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024Ar2\"/>
    </mc:Choice>
  </mc:AlternateContent>
  <bookViews>
    <workbookView xWindow="0" yWindow="0" windowWidth="20490" windowHeight="6645" firstSheet="19" activeTab="21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2" i="22" l="1"/>
  <c r="E562" i="22"/>
  <c r="F562" i="22"/>
  <c r="G562" i="22"/>
  <c r="H562" i="22"/>
  <c r="I562" i="22"/>
  <c r="J562" i="22"/>
  <c r="K562" i="22"/>
  <c r="L562" i="22"/>
  <c r="M562" i="22"/>
  <c r="N562" i="22"/>
  <c r="O562" i="22"/>
  <c r="P562" i="22"/>
  <c r="Q562" i="22"/>
  <c r="R562" i="22"/>
  <c r="S562" i="22"/>
  <c r="T562" i="22"/>
  <c r="U562" i="22"/>
  <c r="V562" i="22"/>
  <c r="W562" i="22"/>
  <c r="X562" i="22"/>
  <c r="Y562" i="22"/>
  <c r="Z562" i="22"/>
  <c r="AA562" i="22"/>
  <c r="AB562" i="22"/>
  <c r="AC562" i="22"/>
  <c r="AD562" i="22"/>
  <c r="AE562" i="22"/>
  <c r="AF562" i="22"/>
  <c r="AG562" i="22"/>
  <c r="AH562" i="22"/>
  <c r="AI562" i="22"/>
  <c r="AJ562" i="22"/>
  <c r="AK562" i="22"/>
  <c r="AL562" i="22"/>
  <c r="AM562" i="22"/>
  <c r="AN562" i="22"/>
  <c r="AO562" i="22"/>
  <c r="AP562" i="22"/>
  <c r="AQ562" i="22"/>
  <c r="AR562" i="22"/>
  <c r="AS562" i="22"/>
  <c r="AT562" i="22"/>
  <c r="AU562" i="22"/>
  <c r="AV562" i="22"/>
  <c r="AW562" i="22"/>
  <c r="AX562" i="22"/>
  <c r="AY562" i="22"/>
  <c r="C562" i="22"/>
</calcChain>
</file>

<file path=xl/sharedStrings.xml><?xml version="1.0" encoding="utf-8"?>
<sst xmlns="http://schemas.openxmlformats.org/spreadsheetml/2006/main" count="14745" uniqueCount="1276">
  <si>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</si>
  <si>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</si>
  <si>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</si>
  <si>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</si>
  <si>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</si>
  <si>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</si>
  <si>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</si>
  <si>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</si>
  <si>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</si>
  <si>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</si>
  <si>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</si>
  <si>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</si>
  <si>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</si>
  <si>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</si>
  <si>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</si>
  <si>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</si>
  <si>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</si>
  <si>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</si>
  <si>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</si>
  <si>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</si>
  <si>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</si>
  <si>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</si>
  <si>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</si>
  <si>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</si>
  <si>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</si>
  <si>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</si>
  <si>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</si>
  <si>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</si>
  <si>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</si>
  <si>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</si>
  <si>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</si>
  <si>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</si>
  <si>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</si>
  <si>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</si>
  <si>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</si>
  <si>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</si>
  <si>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</si>
  <si>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</si>
  <si>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</si>
  <si>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</si>
  <si>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</si>
  <si>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</si>
  <si>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</si>
  <si>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</si>
  <si>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</si>
  <si>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</si>
  <si>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</si>
  <si>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</si>
  <si>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</si>
  <si>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</si>
  <si>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</si>
  <si>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</si>
  <si>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</si>
  <si>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</si>
  <si>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</si>
  <si>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</si>
  <si>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</si>
  <si>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</si>
  <si>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</si>
  <si>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</si>
  <si>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</si>
  <si>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</si>
  <si>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</si>
  <si>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</si>
  <si>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</si>
  <si>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</si>
  <si>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</si>
  <si>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</si>
  <si>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</si>
  <si>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</si>
  <si>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</si>
  <si>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</si>
  <si>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</si>
  <si>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</si>
  <si>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</si>
  <si>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</si>
  <si>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</si>
  <si>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</si>
  <si>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</si>
  <si>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</si>
  <si>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</si>
  <si>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</si>
  <si>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</si>
  <si>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</si>
  <si>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</si>
  <si>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</si>
  <si>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</si>
  <si>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</si>
  <si>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</si>
  <si>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</si>
  <si>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</si>
  <si>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</si>
  <si>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</si>
  <si>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</si>
  <si>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</si>
  <si>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</si>
  <si>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</si>
  <si>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</si>
  <si>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</si>
  <si>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</si>
  <si>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</si>
  <si>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</si>
  <si>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</si>
  <si>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</si>
  <si>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</si>
  <si>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</si>
  <si>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</si>
  <si>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</si>
  <si>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</si>
  <si>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</si>
  <si>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</si>
  <si>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</si>
  <si>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</si>
  <si>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</si>
  <si>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</si>
  <si>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</si>
  <si>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</si>
  <si>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</si>
  <si>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</si>
  <si>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</si>
  <si>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</si>
  <si>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</si>
  <si>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</si>
  <si>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</si>
  <si>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</si>
  <si>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</si>
  <si>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</si>
  <si>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</si>
  <si>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</si>
  <si>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</si>
  <si>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</si>
  <si>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</si>
  <si>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</si>
  <si>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</si>
  <si>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</si>
  <si>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</si>
  <si>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</si>
  <si>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</si>
  <si>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</si>
  <si>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</si>
  <si>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</si>
  <si>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</si>
  <si>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</si>
  <si>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</si>
  <si>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</si>
  <si>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</si>
  <si>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</si>
  <si>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</si>
  <si>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</si>
  <si>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</si>
  <si>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</si>
  <si>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</si>
  <si>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</si>
  <si>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</si>
  <si>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</si>
  <si>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</si>
  <si>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</si>
  <si>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</si>
  <si>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</si>
  <si>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</si>
  <si>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</si>
  <si>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</si>
  <si>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</si>
  <si>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</si>
  <si>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</si>
  <si>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</si>
  <si>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</si>
  <si>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</si>
  <si>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</si>
  <si>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</si>
  <si>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</si>
  <si>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</si>
  <si>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</si>
  <si>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</si>
  <si>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</si>
  <si>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</si>
  <si>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</si>
  <si>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</si>
  <si>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</si>
  <si>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</si>
  <si>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</si>
  <si>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</si>
  <si>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</si>
  <si>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</si>
  <si>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</si>
  <si>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</si>
  <si>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</si>
  <si>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</si>
  <si>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</si>
  <si>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</si>
  <si>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</si>
  <si>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</si>
  <si>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</si>
  <si>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</si>
  <si>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</si>
  <si>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</si>
  <si>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</si>
  <si>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</si>
  <si>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</si>
  <si>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</si>
  <si>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</si>
  <si>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</si>
  <si>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</si>
  <si>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</si>
  <si>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</si>
  <si>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</si>
  <si>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</si>
  <si>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</si>
  <si>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</si>
  <si>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</si>
  <si>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</si>
  <si>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</si>
  <si>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</si>
  <si>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</si>
  <si>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</si>
  <si>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</si>
  <si>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</si>
  <si>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</si>
  <si>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</si>
  <si>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</si>
  <si>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</si>
  <si>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</si>
  <si>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</si>
  <si>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</si>
  <si>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</si>
  <si>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</si>
  <si>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</si>
  <si>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</si>
  <si>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</si>
  <si>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</si>
  <si>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</si>
  <si>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F(4,143)</t>
  </si>
  <si>
    <t>F(4,141)</t>
  </si>
  <si>
    <t>F(4,137)</t>
  </si>
  <si>
    <t>F(4,138)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</si>
  <si>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</si>
  <si>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</si>
  <si>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</si>
  <si>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</si>
  <si>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</si>
  <si>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</si>
  <si>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</si>
  <si>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</si>
  <si>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</si>
  <si>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</si>
  <si>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</si>
  <si>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</si>
  <si>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</si>
  <si>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</si>
  <si>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F(4,144)</t>
  </si>
  <si>
    <t>F(4,140)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</si>
  <si>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</si>
  <si>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</si>
  <si>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</si>
  <si>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</si>
  <si>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</si>
  <si>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</si>
  <si>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</si>
  <si>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r=3</t>
  </si>
  <si>
    <t>VEC Estimates of the Dominant Unit Model</t>
  </si>
  <si>
    <t>Trend</t>
  </si>
  <si>
    <t>lpim_US_1</t>
  </si>
  <si>
    <t>dlpim_US_1</t>
  </si>
  <si>
    <t>dlsel</t>
  </si>
  <si>
    <t>ddlipca</t>
  </si>
  <si>
    <t>dlpim_BR</t>
  </si>
  <si>
    <t>dlpim_US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</si>
  <si>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</si>
  <si>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</si>
  <si>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</si>
  <si>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</si>
  <si>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</si>
  <si>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F(4,135)</t>
  </si>
  <si>
    <t>F(4,127)</t>
  </si>
  <si>
    <t>F(4,133)</t>
  </si>
  <si>
    <t>OLS Estimates of Augmented Regressions</t>
  </si>
  <si>
    <t>ecm1_1</t>
  </si>
  <si>
    <t>dlsel_2</t>
  </si>
  <si>
    <t>ddlipca_2</t>
  </si>
  <si>
    <t>dlpim_BR_2</t>
  </si>
  <si>
    <t>dlpim_US_2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</si>
  <si>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</si>
  <si>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</si>
  <si>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</si>
  <si>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</si>
  <si>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</si>
  <si>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</si>
  <si>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</si>
  <si>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</si>
  <si>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</si>
  <si>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</si>
  <si>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</si>
  <si>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</si>
  <si>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</si>
  <si>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+0.00000000000003i</t>
  </si>
  <si>
    <t>1.00000000000000 -0.00000000000003i</t>
  </si>
  <si>
    <t>1.00000000000000 +0.00000000000000i</t>
  </si>
  <si>
    <t>1.00000000000000 -0.00000000000000i</t>
  </si>
  <si>
    <t>0.90790470902405 +0.11044055752264i</t>
  </si>
  <si>
    <t>0.90790470902405 -0.11044055752264i</t>
  </si>
  <si>
    <t>0.61349781104050 +0.16767771353291i</t>
  </si>
  <si>
    <t>0.61349781104050 -0.16767771353291i</t>
  </si>
  <si>
    <t>0.57251135388401 +0.68796884542207i</t>
  </si>
  <si>
    <t>0.57251135388401 -0.68796884542207i</t>
  </si>
  <si>
    <t>0.54544226558675 +0.00218386397359i</t>
  </si>
  <si>
    <t>0.54544226558675 -0.00218386397359i</t>
  </si>
  <si>
    <t>0.52811687023547 +0.00020287027082i</t>
  </si>
  <si>
    <t>0.52811687023547 -0.00020287027082i</t>
  </si>
  <si>
    <t>0.52523179306560 +0.00198513835388i</t>
  </si>
  <si>
    <t>0.52523179306560 -0.00198513835388i</t>
  </si>
  <si>
    <t>0.51765641921704 +0.31017401985077i</t>
  </si>
  <si>
    <t>0.51765641921704 -0.31017401985077i</t>
  </si>
  <si>
    <t>0.46527586839261 +0.00085221007162i</t>
  </si>
  <si>
    <t>0.46527586839261 -0.00085221007162i</t>
  </si>
  <si>
    <t>0.45760583367284 +0.00144156324728i</t>
  </si>
  <si>
    <t>0.45760583367284 -0.00144156324728i</t>
  </si>
  <si>
    <t>0.41071031809020 +0.27698860691586i</t>
  </si>
  <si>
    <t>0.41071031809020 -0.27698860691586i</t>
  </si>
  <si>
    <t>0.36863970008040 +0.11597494782680i</t>
  </si>
  <si>
    <t>0.36863970008040 -0.11597494782680i</t>
  </si>
  <si>
    <t>0.35428120414863 +0.53973071298078i</t>
  </si>
  <si>
    <t>0.35428120414863 -0.53973071298078i</t>
  </si>
  <si>
    <t>0.33652591819932 +0.72676373150482i</t>
  </si>
  <si>
    <t>0.33652591819932 -0.72676373150482i</t>
  </si>
  <si>
    <t>0.33175154813342 +0.00096492484344i</t>
  </si>
  <si>
    <t>0.33175154813342 -0.00096492484344i</t>
  </si>
  <si>
    <t>0.31729094293870 +0.35019612174274i</t>
  </si>
  <si>
    <t>0.31729094293870 -0.35019612174274i</t>
  </si>
  <si>
    <t>0.29660632742540 +0.26046125939764i</t>
  </si>
  <si>
    <t>0.29660632742540 -0.26046125939764i</t>
  </si>
  <si>
    <t>0.29217237991653 +0.46105591687845i</t>
  </si>
  <si>
    <t>0.29217237991653 -0.46105591687845i</t>
  </si>
  <si>
    <t>0.28438150294713 +0.37516160073689i</t>
  </si>
  <si>
    <t>0.28438150294713 -0.37516160073689i</t>
  </si>
  <si>
    <t>0.28218424244262 +0.34697617165306i</t>
  </si>
  <si>
    <t>0.28218424244262 -0.34697617165306i</t>
  </si>
  <si>
    <t>0.28172082629451 +0.00327326148494i</t>
  </si>
  <si>
    <t>0.28172082629451 -0.00327326148494i</t>
  </si>
  <si>
    <t>0.27593472917948 +0.30769373091373i</t>
  </si>
  <si>
    <t>0.27593472917948 -0.30769373091373i</t>
  </si>
  <si>
    <t>0.26793300910879 +0.00432953082552i</t>
  </si>
  <si>
    <t>0.26793300910879 -0.00432953082552i</t>
  </si>
  <si>
    <t>0.25922691579719 +0.44364922512113i</t>
  </si>
  <si>
    <t>0.25922691579719 -0.44364922512113i</t>
  </si>
  <si>
    <t>0.25546018345400 +0.00064289895571i</t>
  </si>
  <si>
    <t>0.25546018345400 -0.00064289895571i</t>
  </si>
  <si>
    <t>0.25367208875819 +0.35996251198934i</t>
  </si>
  <si>
    <t>0.25367208875819 -0.35996251198934i</t>
  </si>
  <si>
    <t>0.25057417304616 +0.40039615577793i</t>
  </si>
  <si>
    <t>0.25057417304616 -0.40039615577793i</t>
  </si>
  <si>
    <t>0.24783327410530 +0.47156885099344i</t>
  </si>
  <si>
    <t>0.24783327410530 -0.47156885099344i</t>
  </si>
  <si>
    <t>0.22501161440706 +0.21454991571400i</t>
  </si>
  <si>
    <t>0.22501161440706 -0.21454991571400i</t>
  </si>
  <si>
    <t>0.22222393096618 +0.61027063990165i</t>
  </si>
  <si>
    <t>0.22222393096618 -0.61027063990165i</t>
  </si>
  <si>
    <t>0.21559972526450 +0.24821881754372i</t>
  </si>
  <si>
    <t>0.21559972526450 -0.24821881754372i</t>
  </si>
  <si>
    <t>0.21536123885954 +0.23993152979370i</t>
  </si>
  <si>
    <t>0.21536123885954 -0.23993152979370i</t>
  </si>
  <si>
    <t>0.20453713530078 +0.40990662480817i</t>
  </si>
  <si>
    <t>0.20453713530078 -0.40990662480817i</t>
  </si>
  <si>
    <t>0.20437235440781 +0.61738760809401i</t>
  </si>
  <si>
    <t>0.20437235440781 -0.61738760809401i</t>
  </si>
  <si>
    <t>0.19011023585528 +0.31217564485070i</t>
  </si>
  <si>
    <t>0.19011023585528 -0.31217564485070i</t>
  </si>
  <si>
    <t>0.18503771598275 +0.31205565804076i</t>
  </si>
  <si>
    <t>0.18503771598275 -0.31205565804076i</t>
  </si>
  <si>
    <t>0.18449341050709 +0.49833244785887i</t>
  </si>
  <si>
    <t>0.18449341050709 -0.49833244785887i</t>
  </si>
  <si>
    <t>0.18001666255038 +0.59978332648513i</t>
  </si>
  <si>
    <t>0.18001666255038 -0.59978332648513i</t>
  </si>
  <si>
    <t>0.17704043429757 +0.38818289497661i</t>
  </si>
  <si>
    <t>0.17704043429757 -0.38818289497661i</t>
  </si>
  <si>
    <t>0.17236116705392 +0.32550682870173i</t>
  </si>
  <si>
    <t>0.17236116705392 -0.32550682870173i</t>
  </si>
  <si>
    <t>0.16660136757166 +0.41418401597285i</t>
  </si>
  <si>
    <t>0.16660136757166 -0.41418401597285i</t>
  </si>
  <si>
    <t>0.16640088970544 +0.01339211845451i</t>
  </si>
  <si>
    <t>0.16640088970544 -0.01339211845451i</t>
  </si>
  <si>
    <t>0.14753473480529 +0.04730079561212i</t>
  </si>
  <si>
    <t>0.14753473480529 -0.04730079561212i</t>
  </si>
  <si>
    <t>0.14500602246309 +0.07859767443964i</t>
  </si>
  <si>
    <t>0.14500602246309 -0.07859767443964i</t>
  </si>
  <si>
    <t>0.14304824541482 +0.14654093211855i</t>
  </si>
  <si>
    <t>0.14304824541482 -0.14654093211855i</t>
  </si>
  <si>
    <t>0.14221506778170 +0.60828521168690i</t>
  </si>
  <si>
    <t>0.14221506778170 -0.60828521168690i</t>
  </si>
  <si>
    <t>0.13012224002474 +0.41479461534625i</t>
  </si>
  <si>
    <t>0.13012224002474 -0.41479461534625i</t>
  </si>
  <si>
    <t>0.11682868610576 +0.37632801877062i</t>
  </si>
  <si>
    <t>0.11682868610576 -0.37632801877062i</t>
  </si>
  <si>
    <t>0.08953103353871 +0.52054000091655i</t>
  </si>
  <si>
    <t>0.08953103353871 -0.52054000091655i</t>
  </si>
  <si>
    <t>0.08927642643995 +0.18175679814500i</t>
  </si>
  <si>
    <t>0.08927642643995 -0.18175679814500i</t>
  </si>
  <si>
    <t>0.08677224499459 +0.38496731429089i</t>
  </si>
  <si>
    <t>0.08677224499459 -0.38496731429089i</t>
  </si>
  <si>
    <t>0.07454202221663 +0.07531246433987i</t>
  </si>
  <si>
    <t>0.07454202221663 -0.07531246433987i</t>
  </si>
  <si>
    <t>0.06815286928528 +0.05265046547287i</t>
  </si>
  <si>
    <t>0.06815286928528 -0.05265046547287i</t>
  </si>
  <si>
    <t>0.05427868787555 +0.11675734676870i</t>
  </si>
  <si>
    <t>0.05427868787555 -0.11675734676870i</t>
  </si>
  <si>
    <t>0.05185746029224 +0.60092153507590i</t>
  </si>
  <si>
    <t>0.05185746029224 -0.60092153507590i</t>
  </si>
  <si>
    <t>0.03371370149915 +0.63692864666267i</t>
  </si>
  <si>
    <t>0.03371370149915 -0.63692864666267i</t>
  </si>
  <si>
    <t>0.02537307540893 +0.00840751348374i</t>
  </si>
  <si>
    <t>0.02537307540893 -0.00840751348374i</t>
  </si>
  <si>
    <t>0.00709879465538 +0.00347341790875i</t>
  </si>
  <si>
    <t>0.00709879465538 -0.00347341790875i</t>
  </si>
  <si>
    <t>0.00307285906368 +0.02546257755126i</t>
  </si>
  <si>
    <t>0.00307285906368 -0.02546257755126i</t>
  </si>
  <si>
    <t>0.00140563763503 +0.07536432246099i</t>
  </si>
  <si>
    <t>0.00140563763503 -0.07536432246099i</t>
  </si>
  <si>
    <t>0.00133816716071 +0.00273682911645i</t>
  </si>
  <si>
    <t>0.00133816716071 -0.00273682911645i</t>
  </si>
  <si>
    <t>0.00002778543393 +0.00002671419211i</t>
  </si>
  <si>
    <t>0.00002778543393 -0.00002671419211i</t>
  </si>
  <si>
    <t>0.00001944716848 +0.00001231699832i</t>
  </si>
  <si>
    <t>0.00001944716848 -0.00001231699832i</t>
  </si>
  <si>
    <t>0.00000611474270 +0.00000471521986i</t>
  </si>
  <si>
    <t>0.00000611474270 -0.00000471521986i</t>
  </si>
  <si>
    <t>0.00000502076284 +0.00000178656323i</t>
  </si>
  <si>
    <t>0.00000502076284 -0.00000178656323i</t>
  </si>
  <si>
    <t>0.00000495641529 +0.00000254997530i</t>
  </si>
  <si>
    <t>0.00000495641529 -0.00000254997530i</t>
  </si>
  <si>
    <t>0.00000472607662 +0.00000864509242i</t>
  </si>
  <si>
    <t>0.00000472607662 -0.00000864509242i</t>
  </si>
  <si>
    <t>0.00000405425581 +0.00000078146072i</t>
  </si>
  <si>
    <t>0.00000405425581 -0.00000078146072i</t>
  </si>
  <si>
    <t>0.00000373006278 +0.00000345749265i</t>
  </si>
  <si>
    <t>0.00000373006278 -0.00000345749265i</t>
  </si>
  <si>
    <t>0.00000295299690 +0.00000211897076i</t>
  </si>
  <si>
    <t>0.00000295299690 -0.00000211897076i</t>
  </si>
  <si>
    <t>0.00000280306206 +0.00000147196792i</t>
  </si>
  <si>
    <t>0.00000280306206 -0.00000147196792i</t>
  </si>
  <si>
    <t>0.00000270309766 +0.00000083006187i</t>
  </si>
  <si>
    <t>0.00000270309766 -0.00000083006187i</t>
  </si>
  <si>
    <t>0.00000254254380 +0.00000156202157i</t>
  </si>
  <si>
    <t>0.00000254254380 -0.00000156202157i</t>
  </si>
  <si>
    <t>0.00000249185435 +0.00000435613448i</t>
  </si>
  <si>
    <t>0.00000249185435 -0.00000435613448i</t>
  </si>
  <si>
    <t>0.00000248203811 +0.00000205965788i</t>
  </si>
  <si>
    <t>0.00000248203811 -0.00000205965788i</t>
  </si>
  <si>
    <t>0.00000228177691 +0.00000072301540i</t>
  </si>
  <si>
    <t>0.00000228177691 -0.00000072301540i</t>
  </si>
  <si>
    <t>0.00000220945034 +0.00000382196858i</t>
  </si>
  <si>
    <t>0.00000220945034 -0.00000382196858i</t>
  </si>
  <si>
    <t>0.00000169484378 +0.00000060560421i</t>
  </si>
  <si>
    <t>0.00000169484378 -0.00000060560421i</t>
  </si>
  <si>
    <t>0.00000161372123 +0.00000125789874i</t>
  </si>
  <si>
    <t>0.00000161372123 -0.00000125789874i</t>
  </si>
  <si>
    <t>0.00000159075402 +0.00000275456038i</t>
  </si>
  <si>
    <t>0.00000159075402 -0.00000275456038i</t>
  </si>
  <si>
    <t>0.00000137018753 +0.00000010266609i</t>
  </si>
  <si>
    <t>0.00000137018753 -0.00000010266609i</t>
  </si>
  <si>
    <t>0.00000132965001 +0.00000230205289i</t>
  </si>
  <si>
    <t>0.00000132965001 -0.00000230205289i</t>
  </si>
  <si>
    <t>0.00000127219286 +0.00000093988088i</t>
  </si>
  <si>
    <t>0.00000127219286 -0.00000093988088i</t>
  </si>
  <si>
    <t>0.00000124819558 +0.00000216290549i</t>
  </si>
  <si>
    <t>0.00000124819558 -0.00000216290549i</t>
  </si>
  <si>
    <t>0.00000114861987 +0.00000493561270i</t>
  </si>
  <si>
    <t>0.00000114861987 -0.00000493561270i</t>
  </si>
  <si>
    <t>0.00000112019401 +0.00000122863169i</t>
  </si>
  <si>
    <t>0.00000112019401 -0.00000122863169i</t>
  </si>
  <si>
    <t>0.00000107961587 +0.00000055932302i</t>
  </si>
  <si>
    <t>0.00000107961587 -0.00000055932302i</t>
  </si>
  <si>
    <t>0.00000106172450 +0.00000183898259i</t>
  </si>
  <si>
    <t>0.00000106172450 -0.00000183898259i</t>
  </si>
  <si>
    <t>0.00000100016249 +0.00000100368810i</t>
  </si>
  <si>
    <t>0.00000100016249 -0.00000100368810i</t>
  </si>
  <si>
    <t>0.00000080810934 +0.00000777278394i</t>
  </si>
  <si>
    <t>0.00000080810934 -0.00000777278394i</t>
  </si>
  <si>
    <t>0.00000054148703 +0.00000318364891i</t>
  </si>
  <si>
    <t>0.00000054148703 -0.00000318364891i</t>
  </si>
  <si>
    <t>0.00000049687446 +0.00000158604793i</t>
  </si>
  <si>
    <t>0.00000049687446 -0.00000158604793i</t>
  </si>
  <si>
    <t>0.00000043785391 +0.00000078087388i</t>
  </si>
  <si>
    <t>0.00000043785391 -0.00000078087388i</t>
  </si>
  <si>
    <t>0.00000037403406 +0.00000135743402i</t>
  </si>
  <si>
    <t>0.00000037403406 -0.00000135743402i</t>
  </si>
  <si>
    <t>0.00000036189464 +0.00000361370081i</t>
  </si>
  <si>
    <t>0.00000036189464 -0.00000361370081i</t>
  </si>
  <si>
    <t>0.00000028379037 +0.00000202512508i</t>
  </si>
  <si>
    <t>0.00000028379037 -0.00000202512508i</t>
  </si>
  <si>
    <t>0.00000018405117 +0.00000157012157i</t>
  </si>
  <si>
    <t>0.00000018405117 -0.00000157012157i</t>
  </si>
  <si>
    <t>0.00000012056067 +0.00000010293976i</t>
  </si>
  <si>
    <t>0.00000012056067 -0.00000010293976i</t>
  </si>
  <si>
    <t>0.00000010363363 +0.00000006673214i</t>
  </si>
  <si>
    <t>0.00000010363363 -0.00000006673214i</t>
  </si>
  <si>
    <t>0.00000007889779 +0.00000298788952i</t>
  </si>
  <si>
    <t>0.00000007889779 -0.00000298788952i</t>
  </si>
  <si>
    <t>0.00000006414092 +0.00000002646058i</t>
  </si>
  <si>
    <t>0.00000006414092 -0.00000002646058i</t>
  </si>
  <si>
    <t>0.00000006276894 +0.00000001346903i</t>
  </si>
  <si>
    <t>0.00000006276894 -0.00000001346903i</t>
  </si>
  <si>
    <t>0.00000003923695 +0.00000002766728i</t>
  </si>
  <si>
    <t>0.00000003923695 -0.00000002766728i</t>
  </si>
  <si>
    <t>0.00000003850305 +0.00000002188569i</t>
  </si>
  <si>
    <t>0.00000003850305 -0.00000002188569i</t>
  </si>
  <si>
    <t>0.00000003475608 +0.00000000311110i</t>
  </si>
  <si>
    <t>0.00000003475608 -0.00000000311110i</t>
  </si>
  <si>
    <t>0.00000003012518 +0.00000003202337i</t>
  </si>
  <si>
    <t>0.00000003012518 -0.00000003202337i</t>
  </si>
  <si>
    <t>0.00000002941062 +0.00000006206012i</t>
  </si>
  <si>
    <t>0.00000002941062 -0.00000006206012i</t>
  </si>
  <si>
    <t>0.00000002609526 +0.00000001450608i</t>
  </si>
  <si>
    <t>0.00000002609526 -0.00000001450608i</t>
  </si>
  <si>
    <t>0.00000002389207 +0.00000002994582i</t>
  </si>
  <si>
    <t>0.00000002389207 -0.00000002994582i</t>
  </si>
  <si>
    <t>0.00000002304073 +0.00000000827431i</t>
  </si>
  <si>
    <t>0.00000002304073 -0.00000000827431i</t>
  </si>
  <si>
    <t>0.00000002225048 +0.00000002387297i</t>
  </si>
  <si>
    <t>0.00000002225048 -0.00000002387297i</t>
  </si>
  <si>
    <t>0.00000002218308 +0.00000000363285i</t>
  </si>
  <si>
    <t>0.00000002218308 -0.00000000363285i</t>
  </si>
  <si>
    <t>0.00000001958526 +0.00000000675358i</t>
  </si>
  <si>
    <t>0.00000001958526 -0.00000000675358i</t>
  </si>
  <si>
    <t>0.00000001918462 +0.00000001575010i</t>
  </si>
  <si>
    <t>0.00000001918462 -0.00000001575010i</t>
  </si>
  <si>
    <t>0.00000001735422 +0.00000000458685i</t>
  </si>
  <si>
    <t>0.00000001735422 -0.00000000458685i</t>
  </si>
  <si>
    <t>0.00000001626745 +0.00000000800285i</t>
  </si>
  <si>
    <t>0.00000001626745 -0.00000000800285i</t>
  </si>
  <si>
    <t>0.00000001612117 +0.00000000960042i</t>
  </si>
  <si>
    <t>0.00000001612117 -0.00000000960042i</t>
  </si>
  <si>
    <t>0.00000001530000 +0.00000001059438i</t>
  </si>
  <si>
    <t>0.00000001530000 -0.00000001059438i</t>
  </si>
  <si>
    <t>0.00000001472662 +0.00000002820791i</t>
  </si>
  <si>
    <t>0.00000001472662 -0.00000002820791i</t>
  </si>
  <si>
    <t>0.00000001462025 +0.00000003328379i</t>
  </si>
  <si>
    <t>0.00000001462025 -0.00000003328379i</t>
  </si>
  <si>
    <t>0.00000001444576 +0.00000002070778i</t>
  </si>
  <si>
    <t>0.00000001444576 -0.00000002070778i</t>
  </si>
  <si>
    <t>0.00000001400238 +0.00000000402532i</t>
  </si>
  <si>
    <t>0.00000001400238 -0.00000000402532i</t>
  </si>
  <si>
    <t>0.00000001371921 +0.00000000354914i</t>
  </si>
  <si>
    <t>0.00000001371921 -0.00000000354914i</t>
  </si>
  <si>
    <t>0.00000001315218 +0.00000001051144i</t>
  </si>
  <si>
    <t>0.00000001315218 -0.00000001051144i</t>
  </si>
  <si>
    <t>0.00000001291547 +0.00000004551094i</t>
  </si>
  <si>
    <t>0.00000001291547 -0.00000004551094i</t>
  </si>
  <si>
    <t>0.00000001166898 +0.00000000503199i</t>
  </si>
  <si>
    <t>0.00000001166898 -0.00000000503199i</t>
  </si>
  <si>
    <t>0.00000001161513 +0.00000001500346i</t>
  </si>
  <si>
    <t>0.00000001161513 -0.00000001500346i</t>
  </si>
  <si>
    <t>0.00000001149428 +0.00000000268508i</t>
  </si>
  <si>
    <t>0.00000001149428 -0.00000000268508i</t>
  </si>
  <si>
    <t>0.00000001078861 +0.00000000960143i</t>
  </si>
  <si>
    <t>0.00000001078861 -0.00000000960143i</t>
  </si>
  <si>
    <t>0.00000001034209 +0.00000000443725i</t>
  </si>
  <si>
    <t>0.00000001034209 -0.00000000443725i</t>
  </si>
  <si>
    <t>0.00000001020426 +0.00000006259324i</t>
  </si>
  <si>
    <t>0.00000001020426 -0.00000006259324i</t>
  </si>
  <si>
    <t>0.00000000995167 +0.00000000051455i</t>
  </si>
  <si>
    <t>0.00000000995167 -0.00000000051455i</t>
  </si>
  <si>
    <t>0.00000000905577 +0.00000000232285i</t>
  </si>
  <si>
    <t>0.00000000905577 -0.00000000232285i</t>
  </si>
  <si>
    <t>0.00000000852766 +0.00000000570512i</t>
  </si>
  <si>
    <t>0.00000000852766 -0.00000000570512i</t>
  </si>
  <si>
    <t>0.00000000846316 +0.00000001385278i</t>
  </si>
  <si>
    <t>0.00000000846316 -0.00000001385278i</t>
  </si>
  <si>
    <t>0.00000000790063 +0.00000001616303i</t>
  </si>
  <si>
    <t>0.00000000790063 -0.00000001616303i</t>
  </si>
  <si>
    <t>0.00000000763734 +0.00000001290558i</t>
  </si>
  <si>
    <t>0.00000000763734 -0.00000001290558i</t>
  </si>
  <si>
    <t>0.00000000745312 +0.00000000033832i</t>
  </si>
  <si>
    <t>0.00000000745312 -0.00000000033832i</t>
  </si>
  <si>
    <t>0.00000000734624 +0.00000002928166i</t>
  </si>
  <si>
    <t>0.00000000734624 -0.00000002928166i</t>
  </si>
  <si>
    <t>0.00000000723376 +0.00000000566241i</t>
  </si>
  <si>
    <t>0.00000000723376 -0.00000000566241i</t>
  </si>
  <si>
    <t>0.00000000679766 +0.00000000289686i</t>
  </si>
  <si>
    <t>0.00000000679766 -0.00000000289686i</t>
  </si>
  <si>
    <t>0.00000000678074 +0.00000000676669i</t>
  </si>
  <si>
    <t>0.00000000678074 -0.00000000676669i</t>
  </si>
  <si>
    <t>0.00000000656987 +0.00000000782514i</t>
  </si>
  <si>
    <t>0.00000000656987 -0.00000000782514i</t>
  </si>
  <si>
    <t>0.00000000619143 +0.00000000376299i</t>
  </si>
  <si>
    <t>0.00000000619143 -0.00000000376299i</t>
  </si>
  <si>
    <t>0.00000000617085 +0.00000000212812i</t>
  </si>
  <si>
    <t>0.00000000617085 -0.00000000212812i</t>
  </si>
  <si>
    <t>0.00000000588072 +0.00000000483811i</t>
  </si>
  <si>
    <t>0.00000000588072 -0.00000000483811i</t>
  </si>
  <si>
    <t>0.00000000535964 +0.00000000617596i</t>
  </si>
  <si>
    <t>0.00000000535964 -0.00000000617596i</t>
  </si>
  <si>
    <t>0.00000000517605 +0.00000001464686i</t>
  </si>
  <si>
    <t>0.00000000517605 -0.00000001464686i</t>
  </si>
  <si>
    <t>0.00000000514883 +0.00000000140246i</t>
  </si>
  <si>
    <t>0.00000000514883 -0.00000000140246i</t>
  </si>
  <si>
    <t>0.00000000507468 +0.00000000032372i</t>
  </si>
  <si>
    <t>0.00000000507468 -0.00000000032372i</t>
  </si>
  <si>
    <t>0.00000000490013 +0.00000000397312i</t>
  </si>
  <si>
    <t>0.00000000490013 -0.00000000397312i</t>
  </si>
  <si>
    <t>0.00000000482036 +0.00000000217486i</t>
  </si>
  <si>
    <t>0.00000000482036 -0.00000000217486i</t>
  </si>
  <si>
    <t>0.00000000459785 +0.00000001049581i</t>
  </si>
  <si>
    <t>0.00000000459785 -0.00000001049581i</t>
  </si>
  <si>
    <t>0.00000000442584 +0.00000001589911i</t>
  </si>
  <si>
    <t>0.00000000442584 -0.00000001589911i</t>
  </si>
  <si>
    <t>0.00000000420355 +0.00000000311733i</t>
  </si>
  <si>
    <t>0.00000000420355 -0.00000000311733i</t>
  </si>
  <si>
    <t>0.00000000414933 +0.00000002028630i</t>
  </si>
  <si>
    <t>0.00000000414933 -0.00000002028630i</t>
  </si>
  <si>
    <t>0.00000000393687 +0.00000000548486i</t>
  </si>
  <si>
    <t>0.00000000393687 -0.00000000548486i</t>
  </si>
  <si>
    <t>0.00000000384378 +0.00000000165212i</t>
  </si>
  <si>
    <t>0.00000000384378 -0.00000000165212i</t>
  </si>
  <si>
    <t>0.00000000370716 +0.00000000344359i</t>
  </si>
  <si>
    <t>0.00000000370716 -0.00000000344359i</t>
  </si>
  <si>
    <t>0.00000000343520 +0.00000001213156i</t>
  </si>
  <si>
    <t>0.00000000343520 -0.00000001213156i</t>
  </si>
  <si>
    <t>0.00000000337730 +0.00000000263679i</t>
  </si>
  <si>
    <t>0.00000000337730 -0.00000000263679i</t>
  </si>
  <si>
    <t>0.00000000320276 +0.00000000343925i</t>
  </si>
  <si>
    <t>0.00000000320276 -0.00000000343925i</t>
  </si>
  <si>
    <t>0.00000000314856 +0.00000000112535i</t>
  </si>
  <si>
    <t>0.00000000314856 -0.00000000112535i</t>
  </si>
  <si>
    <t>0.00000000305274 +0.00000000923488i</t>
  </si>
  <si>
    <t>0.00000000305274 -0.00000000923488i</t>
  </si>
  <si>
    <t>0.00000000287039 +0.00000000497425i</t>
  </si>
  <si>
    <t>0.00000000287039 -0.00000000497425i</t>
  </si>
  <si>
    <t>0.00000000282224 +0.00000000658926i</t>
  </si>
  <si>
    <t>0.00000000282224 -0.00000000658926i</t>
  </si>
  <si>
    <t>0.00000000279058 +0.00000000053945i</t>
  </si>
  <si>
    <t>0.00000000279058 -0.00000000053945i</t>
  </si>
  <si>
    <t>0.00000000265327 +0.00000000177679i</t>
  </si>
  <si>
    <t>0.00000000265327 -0.00000000177679i</t>
  </si>
  <si>
    <t>0.00000000245930 +0.00000000319076i</t>
  </si>
  <si>
    <t>0.00000000245930 -0.00000000319076i</t>
  </si>
  <si>
    <t>0.00000000240371 +0.00000000048551i</t>
  </si>
  <si>
    <t>0.00000000240371 -0.00000000048551i</t>
  </si>
  <si>
    <t>0.00000000231386 +0.00000003804220i</t>
  </si>
  <si>
    <t>0.00000000231386 -0.00000003804220i</t>
  </si>
  <si>
    <t>0.00000000229974 +0.00000000087599i</t>
  </si>
  <si>
    <t>0.00000000229974 -0.00000000087599i</t>
  </si>
  <si>
    <t>0.00000000206866 +0.00000000112587i</t>
  </si>
  <si>
    <t>0.00000000206866 -0.00000000112587i</t>
  </si>
  <si>
    <t>0.00000000189265 +0.00000000054193i</t>
  </si>
  <si>
    <t>0.00000000189265 -0.00000000054193i</t>
  </si>
  <si>
    <t>0.00000000186578 +0.00000000203167i</t>
  </si>
  <si>
    <t>0.00000000186578 -0.00000000203167i</t>
  </si>
  <si>
    <t>0.00000000179176 +0.00000000261094i</t>
  </si>
  <si>
    <t>0.00000000179176 -0.00000000261094i</t>
  </si>
  <si>
    <t>0.00000000170201 +0.00000000498577i</t>
  </si>
  <si>
    <t>0.00000000170201 -0.00000000498577i</t>
  </si>
  <si>
    <t>0.00000000150752 +0.00000000270335i</t>
  </si>
  <si>
    <t>0.00000000150752 -0.00000000270335i</t>
  </si>
  <si>
    <t>0.00000000148073 +0.00000000907721i</t>
  </si>
  <si>
    <t>0.00000000148073 -0.00000000907721i</t>
  </si>
  <si>
    <t>0.00000000145659 +0.00000000126009i</t>
  </si>
  <si>
    <t>0.00000000145659 -0.00000000126009i</t>
  </si>
  <si>
    <t>0.00000000134184 +0.00000000013445i</t>
  </si>
  <si>
    <t>0.00000000134184 -0.00000000013445i</t>
  </si>
  <si>
    <t>0.00000000127589 +0.00000000263464i</t>
  </si>
  <si>
    <t>0.00000000127589 -0.00000000263464i</t>
  </si>
  <si>
    <t>0.00000000127409 +0.00000000065466i</t>
  </si>
  <si>
    <t>0.00000000127409 -0.00000000065466i</t>
  </si>
  <si>
    <t>0.00000000114193 +0.00000000811781i</t>
  </si>
  <si>
    <t>0.00000000114193 -0.00000000811781i</t>
  </si>
  <si>
    <t>0.00000000102366 +0.00000001388768i</t>
  </si>
  <si>
    <t>0.00000000102366 -0.00000001388768i</t>
  </si>
  <si>
    <t>0.00000000090768 +0.00000000344001i</t>
  </si>
  <si>
    <t>0.00000000090768 -0.00000000344001i</t>
  </si>
  <si>
    <t>0.00000000085598 +0.00000000445479i</t>
  </si>
  <si>
    <t>0.00000000085598 -0.00000000445479i</t>
  </si>
  <si>
    <t>0.00000000083522 +0.00000000151760i</t>
  </si>
  <si>
    <t>0.00000000083522 -0.00000000151760i</t>
  </si>
  <si>
    <t>0.00000000070370 +0.00000000645061i</t>
  </si>
  <si>
    <t>0.00000000070370 -0.00000000645061i</t>
  </si>
  <si>
    <t>0.00000000058577 +0.00000000243727i</t>
  </si>
  <si>
    <t>0.00000000058577 -0.00000000243727i</t>
  </si>
  <si>
    <t>0.00000000046947 +0.00000000547747i</t>
  </si>
  <si>
    <t>0.00000000046947 -0.00000000547747i</t>
  </si>
  <si>
    <t>0.00000000043676 +0.00000001583807i</t>
  </si>
  <si>
    <t>0.00000000043676 -0.00000001583807i</t>
  </si>
  <si>
    <t>0.00000000037217 +0.00000000144221i</t>
  </si>
  <si>
    <t>0.00000000037217 -0.00000000144221i</t>
  </si>
  <si>
    <t>0.00000000036361 +0.00000000930062i</t>
  </si>
  <si>
    <t>0.00000000036361 -0.00000000930062i</t>
  </si>
  <si>
    <t>0.00000000018623 +0.00000000209018i</t>
  </si>
  <si>
    <t>0.00000000018623 -0.00000000209018i</t>
  </si>
  <si>
    <t>0.00000000015618 +0.00000000393525i</t>
  </si>
  <si>
    <t>0.00000000015618 -0.00000000393525i</t>
  </si>
  <si>
    <t>0.00000000004069 +0.00000008355298i</t>
  </si>
  <si>
    <t>0.00000000004069 -0.00000008355298i</t>
  </si>
  <si>
    <t>0.00000000000008 +0.00000002364794i</t>
  </si>
  <si>
    <t>0.00000000000008 -0.00000002364794i</t>
  </si>
  <si>
    <t>0.00000000000002 +0.00000002057401i</t>
  </si>
  <si>
    <t>0.00000000000002 -0.00000002057401i</t>
  </si>
  <si>
    <t>0.00000000000000 +0.00000001158612i</t>
  </si>
  <si>
    <t>0.00000000000000 -0.00000001158612i</t>
  </si>
  <si>
    <t>0.00000000000000 +0.00000000280775i</t>
  </si>
  <si>
    <t>0.00000000000000 -0.00000000280775i</t>
  </si>
  <si>
    <t>0.00000000000000 +0.00000000052736i</t>
  </si>
  <si>
    <t>0.00000000000000 -0.00000000052736i</t>
  </si>
  <si>
    <t>-0.00000000000000 +0.00000000302118i</t>
  </si>
  <si>
    <t>-0.00000000000000 -0.00000000302118i</t>
  </si>
  <si>
    <t>-0.00000000000000 +0.00000000164065i</t>
  </si>
  <si>
    <t>-0.00000000000000 -0.00000000164065i</t>
  </si>
  <si>
    <t>-0.00000000000000 +0.00000000864300i</t>
  </si>
  <si>
    <t>-0.00000000000000 -0.00000000864300i</t>
  </si>
  <si>
    <t>-0.00000000000000 +0.00000000517760i</t>
  </si>
  <si>
    <t>-0.00000000000000 -0.00000000517760i</t>
  </si>
  <si>
    <t>-0.00000000000014 +0.00000002390121i</t>
  </si>
  <si>
    <t>-0.00000000000014 -0.00000002390121i</t>
  </si>
  <si>
    <t>-0.00000000014424 +0.00000012822726i</t>
  </si>
  <si>
    <t>-0.00000000014424 -0.00000012822726i</t>
  </si>
  <si>
    <t>-0.00000000015618 +0.00000000393525i</t>
  </si>
  <si>
    <t>-0.00000000015618 -0.00000000393525i</t>
  </si>
  <si>
    <t>-0.00000000018623 +0.00000000209018i</t>
  </si>
  <si>
    <t>-0.00000000018623 -0.00000000209018i</t>
  </si>
  <si>
    <t>-0.00000000036361 +0.00000000930062i</t>
  </si>
  <si>
    <t>-0.00000000036361 -0.00000000930062i</t>
  </si>
  <si>
    <t>-0.00000000037217 +0.00000000144221i</t>
  </si>
  <si>
    <t>-0.00000000037217 -0.00000000144221i</t>
  </si>
  <si>
    <t>-0.00000000043676 +0.00000001583807i</t>
  </si>
  <si>
    <t>-0.00000000043676 -0.00000001583807i</t>
  </si>
  <si>
    <t>-0.00000000046947 +0.00000000547747i</t>
  </si>
  <si>
    <t>-0.00000000046947 -0.00000000547747i</t>
  </si>
  <si>
    <t>-0.00000000058577 +0.00000000243727i</t>
  </si>
  <si>
    <t>-0.00000000058577 -0.00000000243727i</t>
  </si>
  <si>
    <t>-0.00000000070370 +0.00000000645061i</t>
  </si>
  <si>
    <t>-0.00000000070370 -0.00000000645061i</t>
  </si>
  <si>
    <t>-0.00000000083522 +0.00000000151760i</t>
  </si>
  <si>
    <t>-0.00000000083522 -0.00000000151760i</t>
  </si>
  <si>
    <t>-0.00000000085598 +0.00000000445479i</t>
  </si>
  <si>
    <t>-0.00000000085598 -0.00000000445479i</t>
  </si>
  <si>
    <t>-0.00000000090768 +0.00000000344001i</t>
  </si>
  <si>
    <t>-0.00000000090768 -0.00000000344001i</t>
  </si>
  <si>
    <t>-0.00000000102366 +0.00000001388768i</t>
  </si>
  <si>
    <t>-0.00000000102366 -0.00000001388768i</t>
  </si>
  <si>
    <t>-0.00000000114193 +0.00000000811781i</t>
  </si>
  <si>
    <t>-0.00000000114193 -0.00000000811781i</t>
  </si>
  <si>
    <t>-0.00000000127409 +0.00000000065466i</t>
  </si>
  <si>
    <t>-0.00000000127409 -0.00000000065466i</t>
  </si>
  <si>
    <t>-0.00000000127589 +0.00000000263464i</t>
  </si>
  <si>
    <t>-0.00000000127589 -0.00000000263464i</t>
  </si>
  <si>
    <t>-0.00000000134184 +0.00000000013445i</t>
  </si>
  <si>
    <t>-0.00000000134184 -0.00000000013445i</t>
  </si>
  <si>
    <t>-0.00000000145659 +0.00000000126009i</t>
  </si>
  <si>
    <t>-0.00000000145659 -0.00000000126009i</t>
  </si>
  <si>
    <t>-0.00000000148073 +0.00000000907721i</t>
  </si>
  <si>
    <t>-0.00000000148073 -0.00000000907721i</t>
  </si>
  <si>
    <t>-0.00000000150752 +0.00000000270335i</t>
  </si>
  <si>
    <t>-0.00000000150752 -0.00000000270335i</t>
  </si>
  <si>
    <t>-0.00000000170200 +0.00000000498577i</t>
  </si>
  <si>
    <t>-0.00000000170200 -0.00000000498577i</t>
  </si>
  <si>
    <t>-0.00000000179176 +0.00000000261094i</t>
  </si>
  <si>
    <t>-0.00000000179176 -0.00000000261094i</t>
  </si>
  <si>
    <t>-0.00000000186578 +0.00000000203167i</t>
  </si>
  <si>
    <t>-0.00000000186578 -0.00000000203167i</t>
  </si>
  <si>
    <t>-0.00000000189265 +0.00000000054193i</t>
  </si>
  <si>
    <t>-0.00000000189265 -0.00000000054193i</t>
  </si>
  <si>
    <t>-0.00000000206866 +0.00000000112587i</t>
  </si>
  <si>
    <t>-0.00000000206866 -0.00000000112587i</t>
  </si>
  <si>
    <t>-0.00000000229975 +0.00000000087599i</t>
  </si>
  <si>
    <t>-0.00000000229975 -0.00000000087599i</t>
  </si>
  <si>
    <t>-0.00000000231362 +0.00000003804263i</t>
  </si>
  <si>
    <t>-0.00000000231362 -0.00000003804263i</t>
  </si>
  <si>
    <t>-0.00000000240371 +0.00000000048551i</t>
  </si>
  <si>
    <t>-0.00000000240371 -0.00000000048551i</t>
  </si>
  <si>
    <t>-0.00000000245930 +0.00000000319076i</t>
  </si>
  <si>
    <t>-0.00000000245930 -0.00000000319076i</t>
  </si>
  <si>
    <t>-0.00000000265327 +0.00000000177679i</t>
  </si>
  <si>
    <t>-0.00000000265327 -0.00000000177679i</t>
  </si>
  <si>
    <t>-0.00000000279058 +0.00000000053945i</t>
  </si>
  <si>
    <t>-0.00000000279058 -0.00000000053945i</t>
  </si>
  <si>
    <t>-0.00000000282224 +0.00000000658926i</t>
  </si>
  <si>
    <t>-0.00000000282224 -0.00000000658926i</t>
  </si>
  <si>
    <t>-0.00000000287039 +0.00000000497425i</t>
  </si>
  <si>
    <t>-0.00000000287039 -0.00000000497425i</t>
  </si>
  <si>
    <t>-0.00000000305274 +0.00000000923488i</t>
  </si>
  <si>
    <t>-0.00000000305274 -0.00000000923488i</t>
  </si>
  <si>
    <t>-0.00000000314856 +0.00000000112535i</t>
  </si>
  <si>
    <t>-0.00000000314856 -0.00000000112535i</t>
  </si>
  <si>
    <t>-0.00000000320276 +0.00000000343925i</t>
  </si>
  <si>
    <t>-0.00000000320276 -0.00000000343925i</t>
  </si>
  <si>
    <t>-0.00000000337730 +0.00000000263679i</t>
  </si>
  <si>
    <t>-0.00000000337730 -0.00000000263679i</t>
  </si>
  <si>
    <t>-0.00000000343520 +0.00000001213156i</t>
  </si>
  <si>
    <t>-0.00000000343520 -0.00000001213156i</t>
  </si>
  <si>
    <t>-0.00000000370716 +0.00000000344359i</t>
  </si>
  <si>
    <t>-0.00000000370716 -0.00000000344359i</t>
  </si>
  <si>
    <t>-0.00000000384378 +0.00000000165212i</t>
  </si>
  <si>
    <t>-0.00000000384378 -0.00000000165212i</t>
  </si>
  <si>
    <t>-0.00000000393687 +0.00000000548486i</t>
  </si>
  <si>
    <t>-0.00000000393687 -0.00000000548486i</t>
  </si>
  <si>
    <t>-0.00000000414933 +0.00000002028629i</t>
  </si>
  <si>
    <t>-0.00000000414933 -0.00000002028629i</t>
  </si>
  <si>
    <t>-0.00000000420355 +0.00000000311733i</t>
  </si>
  <si>
    <t>-0.00000000420355 -0.00000000311733i</t>
  </si>
  <si>
    <t>-0.00000000442584 +0.00000001589910i</t>
  </si>
  <si>
    <t>-0.00000000442584 -0.00000001589910i</t>
  </si>
  <si>
    <t>-0.00000000459785 +0.00000001049581i</t>
  </si>
  <si>
    <t>-0.00000000459785 -0.00000001049581i</t>
  </si>
  <si>
    <t>-0.00000000482036 +0.00000000217486i</t>
  </si>
  <si>
    <t>-0.00000000482036 -0.00000000217486i</t>
  </si>
  <si>
    <t>-0.00000000490013 +0.00000000397312i</t>
  </si>
  <si>
    <t>-0.00000000490013 -0.00000000397312i</t>
  </si>
  <si>
    <t>-0.00000000507468 +0.00000000032372i</t>
  </si>
  <si>
    <t>-0.00000000507468 -0.00000000032372i</t>
  </si>
  <si>
    <t>-0.00000000514884 +0.00000000140246i</t>
  </si>
  <si>
    <t>-0.00000000514884 -0.00000000140246i</t>
  </si>
  <si>
    <t>-0.00000000517605 +0.00000001464686i</t>
  </si>
  <si>
    <t>-0.00000000517605 -0.00000001464686i</t>
  </si>
  <si>
    <t>-0.00000000535964 +0.00000000617596i</t>
  </si>
  <si>
    <t>-0.00000000535964 -0.00000000617596i</t>
  </si>
  <si>
    <t>-0.00000000588072 +0.00000000483811i</t>
  </si>
  <si>
    <t>-0.00000000588072 -0.00000000483811i</t>
  </si>
  <si>
    <t>-0.00000000617085 +0.00000000212812i</t>
  </si>
  <si>
    <t>-0.00000000617085 -0.00000000212812i</t>
  </si>
  <si>
    <t>-0.00000000619143 +0.00000000376299i</t>
  </si>
  <si>
    <t>-0.00000000619143 -0.00000000376299i</t>
  </si>
  <si>
    <t>-0.00000000656988 +0.00000000782514i</t>
  </si>
  <si>
    <t>-0.00000000656988 -0.00000000782514i</t>
  </si>
  <si>
    <t>-0.00000000678074 +0.00000000676669i</t>
  </si>
  <si>
    <t>-0.00000000678074 -0.00000000676669i</t>
  </si>
  <si>
    <t>-0.00000000679766 +0.00000000289686i</t>
  </si>
  <si>
    <t>-0.00000000679766 -0.00000000289686i</t>
  </si>
  <si>
    <t>-0.00000000723376 +0.00000000566241i</t>
  </si>
  <si>
    <t>-0.00000000723376 -0.00000000566241i</t>
  </si>
  <si>
    <t>-0.00000000734657 +0.00000002928159i</t>
  </si>
  <si>
    <t>-0.00000000734657 -0.00000002928159i</t>
  </si>
  <si>
    <t>-0.00000000745312 +0.00000000033832i</t>
  </si>
  <si>
    <t>-0.00000000745312 -0.00000000033832i</t>
  </si>
  <si>
    <t>-0.00000000763734 +0.00000001290558i</t>
  </si>
  <si>
    <t>-0.00000000763734 -0.00000001290558i</t>
  </si>
  <si>
    <t>-0.00000000790063 +0.00000001616302i</t>
  </si>
  <si>
    <t>-0.00000000790063 -0.00000001616302i</t>
  </si>
  <si>
    <t>-0.00000000846317 +0.00000001385279i</t>
  </si>
  <si>
    <t>-0.00000000846317 -0.00000001385279i</t>
  </si>
  <si>
    <t>-0.00000000852767 +0.00000000570512i</t>
  </si>
  <si>
    <t>-0.00000000852767 -0.00000000570512i</t>
  </si>
  <si>
    <t>-0.00000000905577 +0.00000000232286i</t>
  </si>
  <si>
    <t>-0.00000000905577 -0.00000000232286i</t>
  </si>
  <si>
    <t>-0.00000000995167 +0.00000000051455i</t>
  </si>
  <si>
    <t>-0.00000000995167 -0.00000000051455i</t>
  </si>
  <si>
    <t>-0.00000001021937 +0.00000006259480i</t>
  </si>
  <si>
    <t>-0.00000001021937 -0.00000006259480i</t>
  </si>
  <si>
    <t>-0.00000001034209 +0.00000000443725i</t>
  </si>
  <si>
    <t>-0.00000001034209 -0.00000000443725i</t>
  </si>
  <si>
    <t>-0.00000001078861 +0.00000000960143i</t>
  </si>
  <si>
    <t>-0.00000001078861 -0.00000000960143i</t>
  </si>
  <si>
    <t>-0.00000001149428 +0.00000000268507i</t>
  </si>
  <si>
    <t>-0.00000001149428 -0.00000000268507i</t>
  </si>
  <si>
    <t>-0.00000001161513 +0.00000001500348i</t>
  </si>
  <si>
    <t>-0.00000001161513 -0.00000001500348i</t>
  </si>
  <si>
    <t>-0.00000001166899 +0.00000000503198i</t>
  </si>
  <si>
    <t>-0.00000001166899 -0.00000000503198i</t>
  </si>
  <si>
    <t>-0.00000001291407 +0.00000004550972i</t>
  </si>
  <si>
    <t>-0.00000001291407 -0.00000004550972i</t>
  </si>
  <si>
    <t>-0.00000001315218 +0.00000001051142i</t>
  </si>
  <si>
    <t>-0.00000001315218 -0.00000001051142i</t>
  </si>
  <si>
    <t>-0.00000001371920 +0.00000000354915i</t>
  </si>
  <si>
    <t>-0.00000001371920 -0.00000000354915i</t>
  </si>
  <si>
    <t>-0.00000001400237 +0.00000000402531i</t>
  </si>
  <si>
    <t>-0.00000001400237 -0.00000000402531i</t>
  </si>
  <si>
    <t>-0.00000001444576 +0.00000002070792i</t>
  </si>
  <si>
    <t>-0.00000001444576 -0.00000002070792i</t>
  </si>
  <si>
    <t>-0.00000001462003 +0.00000003328376i</t>
  </si>
  <si>
    <t>-0.00000001462003 -0.00000003328376i</t>
  </si>
  <si>
    <t>-0.00000001472666 +0.00000002820808i</t>
  </si>
  <si>
    <t>-0.00000001472666 -0.00000002820808i</t>
  </si>
  <si>
    <t>-0.00000001530000 +0.00000001059438i</t>
  </si>
  <si>
    <t>-0.00000001530000 -0.00000001059438i</t>
  </si>
  <si>
    <t>-0.00000001612116 +0.00000000960042i</t>
  </si>
  <si>
    <t>-0.00000001612116 -0.00000000960042i</t>
  </si>
  <si>
    <t>-0.00000001626745 +0.00000000800286i</t>
  </si>
  <si>
    <t>-0.00000001626745 -0.00000000800286i</t>
  </si>
  <si>
    <t>-0.00000001735423 +0.00000000458683i</t>
  </si>
  <si>
    <t>-0.00000001735423 -0.00000000458683i</t>
  </si>
  <si>
    <t>-0.00000001918458 +0.00000001575006i</t>
  </si>
  <si>
    <t>-0.00000001918458 -0.00000001575006i</t>
  </si>
  <si>
    <t>-0.00000001958526 +0.00000000675359i</t>
  </si>
  <si>
    <t>-0.00000001958526 -0.00000000675359i</t>
  </si>
  <si>
    <t>-0.00000002218308 +0.00000000363284i</t>
  </si>
  <si>
    <t>-0.00000002218308 -0.00000000363284i</t>
  </si>
  <si>
    <t>-0.00000002225029 +0.00000002387313i</t>
  </si>
  <si>
    <t>-0.00000002225029 -0.00000002387313i</t>
  </si>
  <si>
    <t>-0.00000002304068 +0.00000000827435i</t>
  </si>
  <si>
    <t>-0.00000002304068 -0.00000000827435i</t>
  </si>
  <si>
    <t>-0.00000002389335 +0.00000002994625i</t>
  </si>
  <si>
    <t>-0.00000002389335 -0.00000002994625i</t>
  </si>
  <si>
    <t>-0.00000002609519 +0.00000001450608i</t>
  </si>
  <si>
    <t>-0.00000002609519 -0.00000001450608i</t>
  </si>
  <si>
    <t>-0.00000002941384 +0.00000006206019i</t>
  </si>
  <si>
    <t>-0.00000002941384 -0.00000006206019i</t>
  </si>
  <si>
    <t>-0.00000003012426 +0.00000003202350i</t>
  </si>
  <si>
    <t>-0.00000003012426 -0.00000003202350i</t>
  </si>
  <si>
    <t>-0.00000003475603 +0.00000000311075i</t>
  </si>
  <si>
    <t>-0.00000003475603 -0.00000000311075i</t>
  </si>
  <si>
    <t>-0.00000003850205 +0.00000002188576i</t>
  </si>
  <si>
    <t>-0.00000003850205 -0.00000002188576i</t>
  </si>
  <si>
    <t>-0.00000003923673 +0.00000002766826i</t>
  </si>
  <si>
    <t>-0.00000003923673 -0.00000002766826i</t>
  </si>
  <si>
    <t>-0.00000005560633 +0.00000121456200i</t>
  </si>
  <si>
    <t>-0.00000005560633 -0.00000121456200i</t>
  </si>
  <si>
    <t>-0.00000006275991 +0.00000001347329i</t>
  </si>
  <si>
    <t>-0.00000006275991 -0.00000001347329i</t>
  </si>
  <si>
    <t>-0.00000006414850 +0.00000002646898i</t>
  </si>
  <si>
    <t>-0.00000006414850 -0.00000002646898i</t>
  </si>
  <si>
    <t>-0.00000010381694 +0.00000006680203i</t>
  </si>
  <si>
    <t>-0.00000010381694 -0.00000006680203i</t>
  </si>
  <si>
    <t>-0.00000012055485 +0.00000010258437i</t>
  </si>
  <si>
    <t>-0.00000012055485 -0.00000010258437i</t>
  </si>
  <si>
    <t>-0.00000012967288 +0.00000316436982i</t>
  </si>
  <si>
    <t>-0.00000012967288 -0.00000316436982i</t>
  </si>
  <si>
    <t>-0.00000032814969 +0.00000177271700i</t>
  </si>
  <si>
    <t>-0.00000032814969 -0.00000177271700i</t>
  </si>
  <si>
    <t>-0.00000038077246 +0.00000549290717i</t>
  </si>
  <si>
    <t>-0.00000038077246 -0.00000549290717i</t>
  </si>
  <si>
    <t>-0.00000051088906 +0.00000090909910i</t>
  </si>
  <si>
    <t>-0.00000051088906 -0.00000090909910i</t>
  </si>
  <si>
    <t>-0.00000051650566 +0.00000233544978i</t>
  </si>
  <si>
    <t>-0.00000051650566 -0.00000233544978i</t>
  </si>
  <si>
    <t>-0.00000060137418 +0.00000124206123i</t>
  </si>
  <si>
    <t>-0.00000060137418 -0.00000124206123i</t>
  </si>
  <si>
    <t>-0.00000063140487 +0.00000275930966i</t>
  </si>
  <si>
    <t>-0.00000063140487 -0.00000275930966i</t>
  </si>
  <si>
    <t>-0.00000076926367 +0.00000113863251i</t>
  </si>
  <si>
    <t>-0.00000076926367 -0.00000113863251i</t>
  </si>
  <si>
    <t>-0.00000080496101 +0.00000139447239i</t>
  </si>
  <si>
    <t>-0.00000080496101 -0.00000139447239i</t>
  </si>
  <si>
    <t>-0.00000087984360 +0.00000151910417i</t>
  </si>
  <si>
    <t>-0.00000087984360 -0.00000151910417i</t>
  </si>
  <si>
    <t>-0.00000094183081 +0.00000524238181i</t>
  </si>
  <si>
    <t>-0.00000094183081 -0.00000524238181i</t>
  </si>
  <si>
    <t>-0.00000102387855 +0.00000065509817i</t>
  </si>
  <si>
    <t>-0.00000102387855 -0.00000065509817i</t>
  </si>
  <si>
    <t>-0.00000102944209 +0.00000178508454i</t>
  </si>
  <si>
    <t>-0.00000102944209 -0.00000178508454i</t>
  </si>
  <si>
    <t>-0.00000120180693 +0.00000207713794i</t>
  </si>
  <si>
    <t>-0.00000120180693 -0.00000207713794i</t>
  </si>
  <si>
    <t>-0.00000128986262 +0.00000223568992i</t>
  </si>
  <si>
    <t>-0.00000128986262 -0.00000223568992i</t>
  </si>
  <si>
    <t>-0.00000134318859 +0.00000390695651i</t>
  </si>
  <si>
    <t>-0.00000134318859 -0.00000390695651i</t>
  </si>
  <si>
    <t>-0.00000136657130 +0.00000116709137i</t>
  </si>
  <si>
    <t>-0.00000136657130 -0.00000116709137i</t>
  </si>
  <si>
    <t>-0.00000137459418 +0.00000035391707i</t>
  </si>
  <si>
    <t>-0.00000137459418 -0.00000035391707i</t>
  </si>
  <si>
    <t>-0.00000145611261 +0.00000063017803i</t>
  </si>
  <si>
    <t>-0.00000145611261 -0.00000063017803i</t>
  </si>
  <si>
    <t>-0.00000161668366 +0.00000035724325i</t>
  </si>
  <si>
    <t>-0.00000161668366 -0.00000035724325i</t>
  </si>
  <si>
    <t>-0.00000174180308 +0.00000300766958i</t>
  </si>
  <si>
    <t>-0.00000174180308 -0.00000300766958i</t>
  </si>
  <si>
    <t>-0.00000176531422 +0.00000161236330i</t>
  </si>
  <si>
    <t>-0.00000176531422 -0.00000161236330i</t>
  </si>
  <si>
    <t>-0.00000189743849 +0.00000076718249i</t>
  </si>
  <si>
    <t>-0.00000189743849 -0.00000076718249i</t>
  </si>
  <si>
    <t>-0.00000207162766 +0.00000192925878i</t>
  </si>
  <si>
    <t>-0.00000207162766 -0.00000192925878i</t>
  </si>
  <si>
    <t>-0.00000222192393 +0.00002123675080i</t>
  </si>
  <si>
    <t>-0.00000222192393 -0.00002123675080i</t>
  </si>
  <si>
    <t>-0.00000262132226 +0.00000142605154i</t>
  </si>
  <si>
    <t>-0.00000262132226 -0.00000142605154i</t>
  </si>
  <si>
    <t>-0.00000267337080 +0.00000169206204i</t>
  </si>
  <si>
    <t>-0.00000267337080 -0.00000169206204i</t>
  </si>
  <si>
    <t>-0.00000271056691 +0.00000312516584i</t>
  </si>
  <si>
    <t>-0.00000271056691 -0.00000312516584i</t>
  </si>
  <si>
    <t>-0.00000302357423 +0.00000112390562i</t>
  </si>
  <si>
    <t>-0.00000302357423 -0.00000112390562i</t>
  </si>
  <si>
    <t>-0.00000331505130 +0.00000149472440i</t>
  </si>
  <si>
    <t>-0.00000331505130 -0.00000149472440i</t>
  </si>
  <si>
    <t>-0.00000350480336 +0.00000600562848i</t>
  </si>
  <si>
    <t>-0.00000350480336 -0.00000600562848i</t>
  </si>
  <si>
    <t>-0.00000407826605 +0.00000345318451i</t>
  </si>
  <si>
    <t>-0.00000407826605 -0.00000345318451i</t>
  </si>
  <si>
    <t>-0.00000457267793 +0.00000295144611i</t>
  </si>
  <si>
    <t>-0.00000457267793 -0.00000295144611i</t>
  </si>
  <si>
    <t>-0.00000487476755 +0.00000147560872i</t>
  </si>
  <si>
    <t>-0.00000487476755 -0.00000147560872i</t>
  </si>
  <si>
    <t>-0.00000696590370 +0.00000305005688i</t>
  </si>
  <si>
    <t>-0.00000696590370 -0.00000305005688i</t>
  </si>
  <si>
    <t>-0.00001850940550 +0.00000994562892i</t>
  </si>
  <si>
    <t>-0.00001850940550 -0.00000994562892i</t>
  </si>
  <si>
    <t>-0.00003628624301 +0.00030537661828i</t>
  </si>
  <si>
    <t>-0.00003628624301 -0.00030537661828i</t>
  </si>
  <si>
    <t>-0.00054830872198 +0.00088517753316i</t>
  </si>
  <si>
    <t>-0.00054830872198 -0.00088517753316i</t>
  </si>
  <si>
    <t>-0.00181693145461 +0.17601347191700i</t>
  </si>
  <si>
    <t>-0.00181693145461 -0.17601347191700i</t>
  </si>
  <si>
    <t>-0.00702535672018 +0.00254066172448i</t>
  </si>
  <si>
    <t>-0.00702535672018 -0.00254066172448i</t>
  </si>
  <si>
    <t>-0.00708782430499 +0.48382170753490i</t>
  </si>
  <si>
    <t>-0.00708782430499 -0.48382170753490i</t>
  </si>
  <si>
    <t>-0.00997943561084 +0.01762252144233i</t>
  </si>
  <si>
    <t>-0.00997943561084 -0.01762252144233i</t>
  </si>
  <si>
    <t>-0.01174304843585 +0.45266436759663i</t>
  </si>
  <si>
    <t>-0.01174304843585 -0.45266436759663i</t>
  </si>
  <si>
    <t>-0.02264559278655 +0.33776180303378i</t>
  </si>
  <si>
    <t>-0.02264559278655 -0.33776180303378i</t>
  </si>
  <si>
    <t>-0.06774738387152 +0.00157333461271i</t>
  </si>
  <si>
    <t>-0.06774738387152 -0.00157333461271i</t>
  </si>
  <si>
    <t>-0.07836324233325 +0.11515383829763i</t>
  </si>
  <si>
    <t>-0.07836324233325 -0.11515383829763i</t>
  </si>
  <si>
    <t>-0.07970614847377 +0.04247767343880i</t>
  </si>
  <si>
    <t>-0.07970614847377 -0.04247767343880i</t>
  </si>
  <si>
    <t>-0.09351365500424 +0.00530677462437i</t>
  </si>
  <si>
    <t>-0.09351365500424 -0.00530677462437i</t>
  </si>
  <si>
    <t>-0.12340459392459 +0.01604628312502i</t>
  </si>
  <si>
    <t>-0.12340459392459 -0.01604628312502i</t>
  </si>
  <si>
    <t>-0.14184581231301 +0.09283018108634i</t>
  </si>
  <si>
    <t>-0.14184581231301 -0.09283018108634i</t>
  </si>
  <si>
    <t>-0.15862207620908 +0.00088910868801i</t>
  </si>
  <si>
    <t>-0.15862207620908 -0.00088910868801i</t>
  </si>
  <si>
    <t>-0.17192350173298 +0.00110958507442i</t>
  </si>
  <si>
    <t>-0.17192350173298 -0.00110958507442i</t>
  </si>
  <si>
    <t>-0.17400196820218 +0.58015993162770i</t>
  </si>
  <si>
    <t>-0.17400196820218 -0.58015993162770i</t>
  </si>
  <si>
    <t>-0.17801544089371 +0.36820579640467i</t>
  </si>
  <si>
    <t>-0.17801544089371 -0.36820579640467i</t>
  </si>
  <si>
    <t>-0.19140698514650 +0.00862073910112i</t>
  </si>
  <si>
    <t>-0.19140698514650 -0.00862073910112i</t>
  </si>
  <si>
    <t>-0.19340205838298 +0.16710122641628i</t>
  </si>
  <si>
    <t>-0.19340205838298 -0.16710122641628i</t>
  </si>
  <si>
    <t>-0.19944507229784 +0.04585569171965i</t>
  </si>
  <si>
    <t>-0.19944507229784 -0.04585569171965i</t>
  </si>
  <si>
    <t>-0.25488469416322 +0.03175465458825i</t>
  </si>
  <si>
    <t>-0.25488469416322 -0.03175465458825i</t>
  </si>
  <si>
    <t>-0.26479457537021 +0.13067767786230i</t>
  </si>
  <si>
    <t>-0.26479457537021 -0.13067767786230i</t>
  </si>
  <si>
    <t>-0.29102924047349 +0.31117617047122i</t>
  </si>
  <si>
    <t>-0.29102924047349 -0.31117617047122i</t>
  </si>
  <si>
    <t>-0.29379062092133 +0.46293387430462i</t>
  </si>
  <si>
    <t>-0.29379062092133 -0.46293387430462i</t>
  </si>
  <si>
    <t>-0.29629189919284 +0.05451818539440i</t>
  </si>
  <si>
    <t>-0.29629189919284 -0.05451818539440i</t>
  </si>
  <si>
    <t>-0.30027621482359 +0.06766947000362i</t>
  </si>
  <si>
    <t>-0.30027621482359 -0.06766947000362i</t>
  </si>
  <si>
    <t>-0.30095552950690 +0.00254128921142i</t>
  </si>
  <si>
    <t>-0.30095552950690 -0.00254128921142i</t>
  </si>
  <si>
    <t>-0.30826374197009 +0.00094023562022i</t>
  </si>
  <si>
    <t>-0.30826374197009 -0.00094023562022i</t>
  </si>
  <si>
    <t>-0.30953523616336 +0.02007054123617i</t>
  </si>
  <si>
    <t>-0.30953523616336 -0.02007054123617i</t>
  </si>
  <si>
    <t>-0.31582021864590 +0.13816989943267i</t>
  </si>
  <si>
    <t>-0.31582021864590 -0.13816989943267i</t>
  </si>
  <si>
    <t>-0.31624121293393 +0.00065984565171i</t>
  </si>
  <si>
    <t>-0.31624121293393 -0.00065984565171i</t>
  </si>
  <si>
    <t>-0.32673468686819 +0.07501243563496i</t>
  </si>
  <si>
    <t>-0.32673468686819 -0.07501243563496i</t>
  </si>
  <si>
    <t>-0.32808489897132 +0.25308012040336i</t>
  </si>
  <si>
    <t>-0.32808489897132 -0.25308012040336i</t>
  </si>
  <si>
    <t>-0.33421235872366 +0.04393082507546i</t>
  </si>
  <si>
    <t>-0.33421235872366 -0.04393082507546i</t>
  </si>
  <si>
    <t>-0.34268702350699 +0.13652661302698i</t>
  </si>
  <si>
    <t>-0.34268702350699 -0.13652661302698i</t>
  </si>
  <si>
    <t>-0.36372590520902 +0.57802278116988i</t>
  </si>
  <si>
    <t>-0.36372590520902 -0.57802278116988i</t>
  </si>
  <si>
    <t>-0.37362960928034 +0.13436868112167i</t>
  </si>
  <si>
    <t>-0.37362960928034 -0.13436868112167i</t>
  </si>
  <si>
    <t>-0.38792281401141 +0.00334812426388i</t>
  </si>
  <si>
    <t>-0.38792281401141 -0.00334812426388i</t>
  </si>
  <si>
    <t>-0.40273657435093 +0.00052667422493i</t>
  </si>
  <si>
    <t>-0.40273657435093 -0.00052667422493i</t>
  </si>
  <si>
    <t>-0.40344052965958 +0.00369659993876i</t>
  </si>
  <si>
    <t>-0.40344052965958 -0.00369659993876i</t>
  </si>
  <si>
    <t>-0.40866054942604 +0.00197320045574i</t>
  </si>
  <si>
    <t>-0.40866054942604 -0.00197320045574i</t>
  </si>
  <si>
    <t>-0.41553299721655 +0.01595150077869i</t>
  </si>
  <si>
    <t>-0.41553299721655 -0.01595150077869i</t>
  </si>
  <si>
    <t>-0.43161836804106 +0.00154594493231i</t>
  </si>
  <si>
    <t>-0.43161836804106 -0.00154594493231i</t>
  </si>
  <si>
    <t>-0.44400040593488 +0.00840690761229i</t>
  </si>
  <si>
    <t>-0.44400040593488 -0.00840690761229i</t>
  </si>
  <si>
    <t>-0.48272239811440 +0.00450240829544i</t>
  </si>
  <si>
    <t>-0.48272239811440 -0.00450240829544i</t>
  </si>
  <si>
    <t>-0.51112634813517 +0.00314205618212i</t>
  </si>
  <si>
    <t>-0.51112634813517 -0.00314205618212i</t>
  </si>
  <si>
    <t>-0.52864290837938 +0.00870152066783i</t>
  </si>
  <si>
    <t>-0.52864290837938 -0.00870152066783i</t>
  </si>
  <si>
    <t>-0.54682760760919 +0.41595499640502i</t>
  </si>
  <si>
    <t>-0.54682760760919 -0.41595499640502i</t>
  </si>
  <si>
    <t>-0.58167743522796 +0.01037198587624i</t>
  </si>
  <si>
    <t>-0.58167743522796 -0.01037198587624i</t>
  </si>
  <si>
    <t>-0.79937424200115 +0.42367638463358i</t>
  </si>
  <si>
    <t>-0.79937424200115 -0.42367638463358i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</si>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</sst>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forecasts!$C$562:$AY$562</c:f>
              <c:numCache>
                <c:formatCode>General</c:formatCode>
                <c:ptCount val="49"/>
                <c:pt idx="0">
                  <c:v>0</c:v>
                </c:pt>
                <c:pt idx="1">
                  <c:v>-2187811.3554456066</c:v>
                </c:pt>
                <c:pt idx="2">
                  <c:v>-2638069.8559092805</c:v>
                </c:pt>
                <c:pt idx="3">
                  <c:v>-3657533.0688604163</c:v>
                </c:pt>
                <c:pt idx="4">
                  <c:v>-4042296.3955140417</c:v>
                </c:pt>
                <c:pt idx="5">
                  <c:v>-5062189.9226902267</c:v>
                </c:pt>
                <c:pt idx="6">
                  <c:v>-6146615.1657302873</c:v>
                </c:pt>
                <c:pt idx="7">
                  <c:v>-7101847.4767316328</c:v>
                </c:pt>
                <c:pt idx="8">
                  <c:v>-8187465.9708374934</c:v>
                </c:pt>
                <c:pt idx="9">
                  <c:v>-8738779.8962902687</c:v>
                </c:pt>
                <c:pt idx="10">
                  <c:v>-9542843.410548659</c:v>
                </c:pt>
                <c:pt idx="11">
                  <c:v>-9995505.9757574908</c:v>
                </c:pt>
                <c:pt idx="12">
                  <c:v>-10134114.037248958</c:v>
                </c:pt>
                <c:pt idx="13">
                  <c:v>-10272054.267607141</c:v>
                </c:pt>
                <c:pt idx="14">
                  <c:v>-10107344.085753029</c:v>
                </c:pt>
                <c:pt idx="15">
                  <c:v>-10368488.065955913</c:v>
                </c:pt>
                <c:pt idx="16">
                  <c:v>-10491109.827734981</c:v>
                </c:pt>
                <c:pt idx="17">
                  <c:v>-10652585.718878435</c:v>
                </c:pt>
                <c:pt idx="18">
                  <c:v>-10789379.201226609</c:v>
                </c:pt>
                <c:pt idx="19">
                  <c:v>-10807764.332854036</c:v>
                </c:pt>
                <c:pt idx="20">
                  <c:v>-10992580.496162284</c:v>
                </c:pt>
                <c:pt idx="21">
                  <c:v>-11035187.532865502</c:v>
                </c:pt>
                <c:pt idx="22">
                  <c:v>-11170605.164642839</c:v>
                </c:pt>
                <c:pt idx="23">
                  <c:v>-11189911.974302782</c:v>
                </c:pt>
                <c:pt idx="24">
                  <c:v>-11196138.935916044</c:v>
                </c:pt>
                <c:pt idx="25">
                  <c:v>-11233216.790891208</c:v>
                </c:pt>
                <c:pt idx="26">
                  <c:v>-11192579.129655845</c:v>
                </c:pt>
                <c:pt idx="27">
                  <c:v>-11230514.616601003</c:v>
                </c:pt>
                <c:pt idx="28">
                  <c:v>-11171869.601790851</c:v>
                </c:pt>
                <c:pt idx="29">
                  <c:v>-11159593.867286963</c:v>
                </c:pt>
                <c:pt idx="30">
                  <c:v>-11121584.839112064</c:v>
                </c:pt>
                <c:pt idx="31">
                  <c:v>-11075415.853467006</c:v>
                </c:pt>
                <c:pt idx="32">
                  <c:v>-11064500.123618394</c:v>
                </c:pt>
                <c:pt idx="33">
                  <c:v>-11001363.940208657</c:v>
                </c:pt>
                <c:pt idx="34">
                  <c:v>-10986350.348200733</c:v>
                </c:pt>
                <c:pt idx="35">
                  <c:v>-10931844.623121183</c:v>
                </c:pt>
                <c:pt idx="36">
                  <c:v>-10901488.437140491</c:v>
                </c:pt>
                <c:pt idx="37">
                  <c:v>-10870445.240304921</c:v>
                </c:pt>
                <c:pt idx="38">
                  <c:v>-10825342.465522757</c:v>
                </c:pt>
                <c:pt idx="39">
                  <c:v>-10806961.374519443</c:v>
                </c:pt>
                <c:pt idx="40">
                  <c:v>-10760197.516065588</c:v>
                </c:pt>
                <c:pt idx="41">
                  <c:v>-10741173.981612526</c:v>
                </c:pt>
                <c:pt idx="42">
                  <c:v>-10706511.435088655</c:v>
                </c:pt>
                <c:pt idx="43">
                  <c:v>-10679968.968370797</c:v>
                </c:pt>
                <c:pt idx="44">
                  <c:v>-10659683.500569277</c:v>
                </c:pt>
                <c:pt idx="45">
                  <c:v>-10628670.838673312</c:v>
                </c:pt>
                <c:pt idx="46">
                  <c:v>-10616559.378229629</c:v>
                </c:pt>
                <c:pt idx="47">
                  <c:v>-10589941.422698088</c:v>
                </c:pt>
                <c:pt idx="48">
                  <c:v>-10577911.525158718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D-4886-A22C-F3C9E1255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242560"/>
        <c:axId val="459243544"/>
      </c:lineChart>
      <c:catAx>
        <c:axId val="459242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43544"/>
        <c:crosses val="autoZero"/>
        <c:auto val="1"/>
        <c:lblAlgn val="ctr"/>
        <c:lblOffset val="100"/>
        <c:noMultiLvlLbl val="0"/>
      </c:catAx>
      <c:valAx>
        <c:axId val="459243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4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457200</xdr:colOff>
      <xdr:row>554</xdr:row>
      <xdr:rowOff>147637</xdr:rowOff>
    </xdr:from>
    <xdr:to>
      <xdr:col>64</xdr:col>
      <xdr:colOff>152400</xdr:colOff>
      <xdr:row>569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9A0A0D-E877-4B93-B0C1-112DEE9F0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1"/>
  <sheetViews>
    <sheetView workbookViewId="0">
      <selection sqref="A1:O551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171</v>
      </c>
      <c r="I4">
        <v>2.4382404026715849</v>
      </c>
      <c r="J4">
        <v>5.5246722209586334</v>
      </c>
      <c r="K4">
        <v>12.183081931367628</v>
      </c>
    </row>
    <row r="5" spans="1:15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172</v>
      </c>
      <c r="I5">
        <v>2.4408118537395787</v>
      </c>
      <c r="J5">
        <v>4.7004723415104408</v>
      </c>
      <c r="K5">
        <v>9.4636518079435437</v>
      </c>
    </row>
    <row r="6" spans="1:15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173</v>
      </c>
      <c r="I6">
        <v>2.4392455955235857</v>
      </c>
      <c r="J6">
        <v>5.8771909922423893</v>
      </c>
      <c r="K6">
        <v>10.156307855465737</v>
      </c>
    </row>
    <row r="7" spans="1:15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174</v>
      </c>
      <c r="I7">
        <v>2.4418971545287427</v>
      </c>
      <c r="J7">
        <v>5.8980706586176899</v>
      </c>
      <c r="K7">
        <v>7.8690911454851307</v>
      </c>
    </row>
    <row r="8" spans="1:15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171</v>
      </c>
      <c r="I8">
        <v>2.4382404026715849</v>
      </c>
      <c r="J8">
        <v>1.8771117166729048</v>
      </c>
      <c r="K8">
        <v>3.0102585384444729</v>
      </c>
    </row>
    <row r="9" spans="1:15" x14ac:dyDescent="0.25">
      <c r="A9" t="s">
        <v>14</v>
      </c>
      <c r="B9">
        <v>1</v>
      </c>
      <c r="C9">
        <v>2</v>
      </c>
      <c r="D9">
        <v>-2263.1121703315375</v>
      </c>
      <c r="E9">
        <v>-2320.8142697773965</v>
      </c>
      <c r="F9">
        <v>-2225.1121703315375</v>
      </c>
      <c r="G9" t="s">
        <v>1</v>
      </c>
      <c r="H9" t="s">
        <v>172</v>
      </c>
      <c r="I9">
        <v>2.4408118537395787</v>
      </c>
      <c r="J9">
        <v>1.9666810960286667</v>
      </c>
      <c r="K9">
        <v>0.52192288898286776</v>
      </c>
    </row>
    <row r="10" spans="1:15" x14ac:dyDescent="0.25">
      <c r="A10" t="s">
        <v>14</v>
      </c>
      <c r="B10">
        <v>2</v>
      </c>
      <c r="C10">
        <v>1</v>
      </c>
      <c r="D10">
        <v>-2264.661966020557</v>
      </c>
      <c r="E10">
        <v>-2313.2532076591751</v>
      </c>
      <c r="F10">
        <v>-2232.661966020557</v>
      </c>
      <c r="G10" t="s">
        <v>1</v>
      </c>
      <c r="H10" t="s">
        <v>173</v>
      </c>
      <c r="I10">
        <v>2.4392455955235857</v>
      </c>
      <c r="J10">
        <v>1.7778400290788461</v>
      </c>
      <c r="K10">
        <v>3.0330064826203174</v>
      </c>
    </row>
    <row r="11" spans="1:15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174</v>
      </c>
      <c r="I11">
        <v>2.4418971545287427</v>
      </c>
      <c r="J11">
        <v>2.2330987560556554</v>
      </c>
      <c r="K11">
        <v>0.83837920523671594</v>
      </c>
    </row>
    <row r="12" spans="1:15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171</v>
      </c>
      <c r="I12">
        <v>2.4382404026715849</v>
      </c>
      <c r="J12">
        <v>0.98920902074812778</v>
      </c>
      <c r="K12">
        <v>1.7095300975495693</v>
      </c>
    </row>
    <row r="13" spans="1:15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172</v>
      </c>
      <c r="I13">
        <v>2.4408118537395787</v>
      </c>
      <c r="J13">
        <v>2.7166052619383039</v>
      </c>
      <c r="K13">
        <v>2.0437523730480387</v>
      </c>
    </row>
    <row r="14" spans="1:15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173</v>
      </c>
      <c r="I14">
        <v>2.4392455955235857</v>
      </c>
      <c r="J14">
        <v>1.556591240227766</v>
      </c>
      <c r="K14">
        <v>1.7843578840484657</v>
      </c>
    </row>
    <row r="15" spans="1:15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174</v>
      </c>
      <c r="I15">
        <v>2.4418971545287427</v>
      </c>
      <c r="J15">
        <v>4.0045313908728559</v>
      </c>
      <c r="K15">
        <v>1.7464124439196562</v>
      </c>
    </row>
    <row r="16" spans="1:15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171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172</v>
      </c>
      <c r="I17">
        <v>2.4408118537395787</v>
      </c>
      <c r="J17">
        <v>1.6397843734126847</v>
      </c>
      <c r="K17">
        <v>2.0378401537491482</v>
      </c>
    </row>
    <row r="18" spans="1:11" x14ac:dyDescent="0.25">
      <c r="A18" t="s">
        <v>16</v>
      </c>
      <c r="B18">
        <v>2</v>
      </c>
      <c r="C18">
        <v>1</v>
      </c>
      <c r="D18">
        <v>-2132.8751873421775</v>
      </c>
      <c r="E18">
        <v>-2181.4664289807956</v>
      </c>
      <c r="F18">
        <v>-2100.8751873421775</v>
      </c>
      <c r="G18" t="s">
        <v>1</v>
      </c>
      <c r="H18" t="s">
        <v>173</v>
      </c>
      <c r="I18">
        <v>2.4392455955235857</v>
      </c>
      <c r="J18">
        <v>0.21177855202420737</v>
      </c>
      <c r="K18">
        <v>1.4340137566717164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174</v>
      </c>
      <c r="I19">
        <v>2.4418971545287427</v>
      </c>
      <c r="J19">
        <v>2.207267951058725</v>
      </c>
      <c r="K19">
        <v>3.1768375060554779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171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-1540.6319654538188</v>
      </c>
      <c r="E21">
        <v>-1598.3340648996777</v>
      </c>
      <c r="F21">
        <v>-1502.6319654538188</v>
      </c>
      <c r="G21" t="s">
        <v>1</v>
      </c>
      <c r="H21" t="s">
        <v>172</v>
      </c>
      <c r="I21">
        <v>2.4408118537395787</v>
      </c>
      <c r="J21">
        <v>0.5539639981548482</v>
      </c>
      <c r="K21">
        <v>0.43645981064192968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173</v>
      </c>
      <c r="I22">
        <v>2.4392455955235857</v>
      </c>
      <c r="J22">
        <v>0.26644261525206669</v>
      </c>
      <c r="K22">
        <v>0.35641556255517132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174</v>
      </c>
      <c r="I23">
        <v>2.4418971545287427</v>
      </c>
      <c r="J23">
        <v>8.0690051808278151E-2</v>
      </c>
      <c r="K23">
        <v>0.31331546155230006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171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172</v>
      </c>
      <c r="I25">
        <v>2.4408118537395787</v>
      </c>
      <c r="J25">
        <v>1.3645425658528254</v>
      </c>
      <c r="K25">
        <v>0.1707459149625907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173</v>
      </c>
      <c r="I26">
        <v>2.4392455955235857</v>
      </c>
      <c r="J26">
        <v>2.3920004130987857</v>
      </c>
      <c r="K26">
        <v>0.40762177772157049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174</v>
      </c>
      <c r="I27">
        <v>2.4418971545287427</v>
      </c>
      <c r="J27">
        <v>1.3028512712272571</v>
      </c>
      <c r="K27">
        <v>0.48730518709972087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171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172</v>
      </c>
      <c r="I29">
        <v>2.4408118537395787</v>
      </c>
      <c r="J29">
        <v>1.4937325865694644</v>
      </c>
      <c r="K29">
        <v>1.1444589822158946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173</v>
      </c>
      <c r="I30">
        <v>2.4392455955235857</v>
      </c>
      <c r="J30">
        <v>1.039606565338558</v>
      </c>
      <c r="K30">
        <v>1.4444188758959693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174</v>
      </c>
      <c r="I31">
        <v>2.4418971545287427</v>
      </c>
      <c r="J31">
        <v>2.4879287388958224</v>
      </c>
      <c r="K31">
        <v>0.68050389994269089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171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172</v>
      </c>
      <c r="I33">
        <v>2.4408118537395787</v>
      </c>
      <c r="J33">
        <v>0.34570486603510159</v>
      </c>
      <c r="K33">
        <v>1.4921367728397328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173</v>
      </c>
      <c r="I34">
        <v>2.4392455955235857</v>
      </c>
      <c r="J34">
        <v>1.6070285486403741</v>
      </c>
      <c r="K34">
        <v>0.79125091205455345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174</v>
      </c>
      <c r="I35">
        <v>2.4418971545287427</v>
      </c>
      <c r="J35">
        <v>0.24007094810906435</v>
      </c>
      <c r="K35">
        <v>1.7640574454399776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171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172</v>
      </c>
      <c r="I37">
        <v>2.4408118537395787</v>
      </c>
      <c r="J37">
        <v>1.2435518988457677</v>
      </c>
      <c r="K37">
        <v>1.4878629197853688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173</v>
      </c>
      <c r="I38">
        <v>2.4392455955235857</v>
      </c>
      <c r="J38">
        <v>0.79028052327251319</v>
      </c>
      <c r="K38">
        <v>0.82081257965624976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174</v>
      </c>
      <c r="I39">
        <v>2.4418971545287427</v>
      </c>
      <c r="J39">
        <v>0.42659620488824596</v>
      </c>
      <c r="K39">
        <v>0.67779093627492548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171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-1363.0618838954674</v>
      </c>
      <c r="E41">
        <v>-1420.7639833413264</v>
      </c>
      <c r="F41">
        <v>-1325.0618838954674</v>
      </c>
      <c r="G41" t="s">
        <v>1</v>
      </c>
      <c r="H41" t="s">
        <v>172</v>
      </c>
      <c r="I41">
        <v>2.4408118537395787</v>
      </c>
      <c r="J41">
        <v>1.2911266905845498</v>
      </c>
      <c r="K41">
        <v>2.1489869241551851</v>
      </c>
    </row>
    <row r="42" spans="1:11" x14ac:dyDescent="0.25">
      <c r="A42" t="s">
        <v>22</v>
      </c>
      <c r="B42">
        <v>2</v>
      </c>
      <c r="C42">
        <v>1</v>
      </c>
      <c r="D42">
        <v>-1363.0321953269806</v>
      </c>
      <c r="E42">
        <v>-1411.6234369655988</v>
      </c>
      <c r="F42">
        <v>-1331.0321953269806</v>
      </c>
      <c r="G42" t="s">
        <v>1</v>
      </c>
      <c r="H42" t="s">
        <v>173</v>
      </c>
      <c r="I42">
        <v>2.4392455955235857</v>
      </c>
      <c r="J42">
        <v>2.7917670639497989</v>
      </c>
      <c r="K42">
        <v>2.7310319039110977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174</v>
      </c>
      <c r="I43">
        <v>2.4418971545287427</v>
      </c>
      <c r="J43">
        <v>1.6405187712572149</v>
      </c>
      <c r="K43">
        <v>3.7592431192767477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171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-1996.0137840557295</v>
      </c>
      <c r="E45">
        <v>-2053.7158835015885</v>
      </c>
      <c r="F45">
        <v>-1958.0137840557295</v>
      </c>
      <c r="G45" t="s">
        <v>1</v>
      </c>
      <c r="H45" t="s">
        <v>172</v>
      </c>
      <c r="I45">
        <v>2.4408118537395787</v>
      </c>
      <c r="J45">
        <v>0.88382060622236258</v>
      </c>
      <c r="K45">
        <v>6.4348075594723051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173</v>
      </c>
      <c r="I46">
        <v>2.4392455955235857</v>
      </c>
      <c r="J46">
        <v>1.1639734049184562</v>
      </c>
      <c r="K46">
        <v>2.5227229034720815</v>
      </c>
    </row>
    <row r="47" spans="1:11" x14ac:dyDescent="0.25">
      <c r="A47" t="s">
        <v>23</v>
      </c>
      <c r="B47">
        <v>2</v>
      </c>
      <c r="C47">
        <v>2</v>
      </c>
      <c r="D47">
        <v>-1990.7836083117811</v>
      </c>
      <c r="E47">
        <v>-2054.5596129624673</v>
      </c>
      <c r="F47">
        <v>-1948.7836083117811</v>
      </c>
      <c r="G47" t="s">
        <v>1</v>
      </c>
      <c r="H47" t="s">
        <v>174</v>
      </c>
      <c r="I47">
        <v>2.4418971545287427</v>
      </c>
      <c r="J47">
        <v>1.4851856157887831</v>
      </c>
      <c r="K47">
        <v>4.381319157159111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171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172</v>
      </c>
      <c r="I49">
        <v>2.4408118537395787</v>
      </c>
      <c r="J49">
        <v>0.55776039443062897</v>
      </c>
      <c r="K49">
        <v>5.2359217342472961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173</v>
      </c>
      <c r="I50">
        <v>2.4392455955235857</v>
      </c>
      <c r="J50">
        <v>0.99712602078534618</v>
      </c>
      <c r="K50">
        <v>1.6941230452119789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174</v>
      </c>
      <c r="I51">
        <v>2.4418971545287427</v>
      </c>
      <c r="J51">
        <v>0.28402701462983732</v>
      </c>
      <c r="K51">
        <v>5.0955231041481301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171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-2447.4186109262105</v>
      </c>
      <c r="E53">
        <v>-2505.1207103720694</v>
      </c>
      <c r="F53">
        <v>-2409.4186109262105</v>
      </c>
      <c r="G53" t="s">
        <v>1</v>
      </c>
      <c r="H53" t="s">
        <v>172</v>
      </c>
      <c r="I53">
        <v>2.4408118537395787</v>
      </c>
      <c r="J53">
        <v>0.17360706652640201</v>
      </c>
      <c r="K53">
        <v>2.3926997919445281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173</v>
      </c>
      <c r="I54">
        <v>2.4392455955235857</v>
      </c>
      <c r="J54">
        <v>1.2371022750942686</v>
      </c>
      <c r="K54">
        <v>1.7502806850853967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174</v>
      </c>
      <c r="I55">
        <v>2.4418971545287427</v>
      </c>
      <c r="J55">
        <v>0.66124921212410914</v>
      </c>
      <c r="K55">
        <v>2.6113179156259898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171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172</v>
      </c>
      <c r="I57">
        <v>2.4408118537395787</v>
      </c>
      <c r="J57">
        <v>0.89204562434601065</v>
      </c>
      <c r="K57">
        <v>3.5263495070625628</v>
      </c>
    </row>
    <row r="58" spans="1:11" x14ac:dyDescent="0.25">
      <c r="A58" t="s">
        <v>26</v>
      </c>
      <c r="B58">
        <v>2</v>
      </c>
      <c r="C58">
        <v>1</v>
      </c>
      <c r="D58">
        <v>-2122.2705817877909</v>
      </c>
      <c r="E58">
        <v>-2170.861823426409</v>
      </c>
      <c r="F58">
        <v>-2090.2705817877909</v>
      </c>
      <c r="G58" t="s">
        <v>1</v>
      </c>
      <c r="H58" t="s">
        <v>173</v>
      </c>
      <c r="I58">
        <v>2.4392455955235857</v>
      </c>
      <c r="J58">
        <v>1.2813631309486568</v>
      </c>
      <c r="K58">
        <v>1.4793186014720607</v>
      </c>
    </row>
    <row r="59" spans="1:11" x14ac:dyDescent="0.25">
      <c r="A59" t="s">
        <v>26</v>
      </c>
      <c r="B59">
        <v>2</v>
      </c>
      <c r="C59">
        <v>2</v>
      </c>
      <c r="D59">
        <v>-2125.2054035792685</v>
      </c>
      <c r="E59">
        <v>-2188.9814082299545</v>
      </c>
      <c r="F59">
        <v>-2083.2054035792685</v>
      </c>
      <c r="G59" t="s">
        <v>1</v>
      </c>
      <c r="H59" t="s">
        <v>174</v>
      </c>
      <c r="I59">
        <v>2.4418971545287427</v>
      </c>
      <c r="J59">
        <v>0.5569145778225264</v>
      </c>
      <c r="K59">
        <v>2.4237694092535689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171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172</v>
      </c>
      <c r="I61">
        <v>2.4408118537395787</v>
      </c>
      <c r="J61">
        <v>0.92168143208542863</v>
      </c>
      <c r="K61">
        <v>2.8023077603362005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173</v>
      </c>
      <c r="I62">
        <v>2.4392455955235857</v>
      </c>
      <c r="J62">
        <v>0.24134005309138273</v>
      </c>
      <c r="K62">
        <v>2.5094587291506518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174</v>
      </c>
      <c r="I63">
        <v>2.4418971545287427</v>
      </c>
      <c r="J63">
        <v>0.43693846395175712</v>
      </c>
      <c r="K63">
        <v>3.3029864369822621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171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172</v>
      </c>
      <c r="I65">
        <v>2.4408118537395787</v>
      </c>
      <c r="J65">
        <v>2.4469588335685226</v>
      </c>
      <c r="K65">
        <v>2.1527735344096031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173</v>
      </c>
      <c r="I66">
        <v>2.4392455955235857</v>
      </c>
      <c r="J66">
        <v>1.6983611570584978</v>
      </c>
      <c r="K66">
        <v>0.61679531692197109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174</v>
      </c>
      <c r="I67">
        <v>2.4418971545287427</v>
      </c>
      <c r="J67">
        <v>2.2284336310599815</v>
      </c>
      <c r="K67">
        <v>0.75688699957791428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171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172</v>
      </c>
      <c r="I69">
        <v>2.4408118537395787</v>
      </c>
      <c r="J69">
        <v>1.1795442742575979</v>
      </c>
      <c r="K69">
        <v>1.2742652534838197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173</v>
      </c>
      <c r="I70">
        <v>2.4392455955235857</v>
      </c>
      <c r="J70">
        <v>1.0841101837824245</v>
      </c>
      <c r="K70">
        <v>5.1624389445294891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174</v>
      </c>
      <c r="I71">
        <v>2.4418971545287427</v>
      </c>
      <c r="J71">
        <v>0.35345582941438275</v>
      </c>
      <c r="K71">
        <v>8.9418872553454705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171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172</v>
      </c>
      <c r="I73">
        <v>2.4408118537395787</v>
      </c>
      <c r="J73">
        <v>1.5749820556893459</v>
      </c>
      <c r="K73">
        <v>2.9372960299374631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173</v>
      </c>
      <c r="I74">
        <v>2.4392455955235857</v>
      </c>
      <c r="J74">
        <v>0.64452267186883139</v>
      </c>
      <c r="K74">
        <v>1.3529789945955197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174</v>
      </c>
      <c r="I75">
        <v>2.4418971545287427</v>
      </c>
      <c r="J75">
        <v>0.81846834207302144</v>
      </c>
      <c r="K75">
        <v>0.94599113138373148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171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172</v>
      </c>
      <c r="I77">
        <v>2.4408118537395787</v>
      </c>
      <c r="J77">
        <v>0.320231985850775</v>
      </c>
      <c r="K77">
        <v>1.5437263681969275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173</v>
      </c>
      <c r="I78">
        <v>2.4392455955235857</v>
      </c>
      <c r="J78">
        <v>0.74605335375474213</v>
      </c>
      <c r="K78">
        <v>0.50081887917840306</v>
      </c>
    </row>
    <row r="79" spans="1:11" x14ac:dyDescent="0.25">
      <c r="A79" t="s">
        <v>31</v>
      </c>
      <c r="B79">
        <v>2</v>
      </c>
      <c r="C79">
        <v>2</v>
      </c>
      <c r="D79">
        <v>-2177.8536064402351</v>
      </c>
      <c r="E79">
        <v>-2241.6296110909216</v>
      </c>
      <c r="F79">
        <v>-2135.8536064402351</v>
      </c>
      <c r="G79" t="s">
        <v>1</v>
      </c>
      <c r="H79" t="s">
        <v>174</v>
      </c>
      <c r="I79">
        <v>2.4418971545287427</v>
      </c>
      <c r="J79">
        <v>0.18969332958062424</v>
      </c>
      <c r="K79">
        <v>2.679540550263662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171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172</v>
      </c>
      <c r="I81">
        <v>2.4408118537395787</v>
      </c>
      <c r="J81">
        <v>1.9174737856949575</v>
      </c>
      <c r="K81">
        <v>2.4643601468817709</v>
      </c>
    </row>
    <row r="82" spans="1:11" x14ac:dyDescent="0.25">
      <c r="A82" t="s">
        <v>32</v>
      </c>
      <c r="B82">
        <v>2</v>
      </c>
      <c r="C82">
        <v>1</v>
      </c>
      <c r="D82">
        <v>-2155.2441458958465</v>
      </c>
      <c r="E82">
        <v>-2203.8353875344646</v>
      </c>
      <c r="F82">
        <v>-2123.2441458958465</v>
      </c>
      <c r="G82" t="s">
        <v>1</v>
      </c>
      <c r="H82" t="s">
        <v>173</v>
      </c>
      <c r="I82">
        <v>2.4392455955235857</v>
      </c>
      <c r="J82">
        <v>2.5343169029930053</v>
      </c>
      <c r="K82">
        <v>2.4670278411437194</v>
      </c>
    </row>
    <row r="83" spans="1:11" x14ac:dyDescent="0.25">
      <c r="A83" t="s">
        <v>32</v>
      </c>
      <c r="B83">
        <v>2</v>
      </c>
      <c r="C83">
        <v>2</v>
      </c>
      <c r="D83">
        <v>-2150.1086290759458</v>
      </c>
      <c r="E83">
        <v>-2213.8846337266323</v>
      </c>
      <c r="F83">
        <v>-2108.1086290759458</v>
      </c>
      <c r="G83" t="s">
        <v>1</v>
      </c>
      <c r="H83" t="s">
        <v>174</v>
      </c>
      <c r="I83">
        <v>2.4418971545287427</v>
      </c>
      <c r="J83">
        <v>0.3705878451977147</v>
      </c>
      <c r="K83">
        <v>3.5358854381736506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171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172</v>
      </c>
      <c r="I85">
        <v>2.4408118537395787</v>
      </c>
      <c r="J85">
        <v>2.204483740778306</v>
      </c>
      <c r="K85">
        <v>1.5514189413716664</v>
      </c>
    </row>
    <row r="86" spans="1:11" x14ac:dyDescent="0.25">
      <c r="A86" t="s">
        <v>33</v>
      </c>
      <c r="B86">
        <v>2</v>
      </c>
      <c r="C86">
        <v>1</v>
      </c>
      <c r="D86">
        <v>-2449.3284686184206</v>
      </c>
      <c r="E86">
        <v>-2497.9197102570388</v>
      </c>
      <c r="F86">
        <v>-2417.3284686184206</v>
      </c>
      <c r="G86" t="s">
        <v>1</v>
      </c>
      <c r="H86" t="s">
        <v>173</v>
      </c>
      <c r="I86">
        <v>2.4392455955235857</v>
      </c>
      <c r="J86">
        <v>4.2677153520595583</v>
      </c>
      <c r="K86">
        <v>4.2144702930429316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174</v>
      </c>
      <c r="I87">
        <v>2.4418971545287427</v>
      </c>
      <c r="J87">
        <v>2.0369168811577314</v>
      </c>
      <c r="K87">
        <v>6.54581128002489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171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172</v>
      </c>
      <c r="I89">
        <v>2.4408118537395787</v>
      </c>
      <c r="J89">
        <v>1.7939809253585604</v>
      </c>
      <c r="K89">
        <v>2.8109068825642498</v>
      </c>
    </row>
    <row r="90" spans="1:11" x14ac:dyDescent="0.25">
      <c r="A90" t="s">
        <v>34</v>
      </c>
      <c r="B90">
        <v>2</v>
      </c>
      <c r="C90">
        <v>1</v>
      </c>
      <c r="D90">
        <v>-2285.7335554857473</v>
      </c>
      <c r="E90">
        <v>-2334.3247971243654</v>
      </c>
      <c r="F90">
        <v>-2253.7335554857473</v>
      </c>
      <c r="G90" t="s">
        <v>1</v>
      </c>
      <c r="H90" t="s">
        <v>173</v>
      </c>
      <c r="I90">
        <v>2.4392455955235857</v>
      </c>
      <c r="J90">
        <v>2.0159121437487797</v>
      </c>
      <c r="K90">
        <v>2.2662056703036906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174</v>
      </c>
      <c r="I91">
        <v>2.4418971545287427</v>
      </c>
      <c r="J91">
        <v>1.491361577930832</v>
      </c>
      <c r="K91">
        <v>3.6942823923677817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171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172</v>
      </c>
      <c r="I93">
        <v>2.4408118537395787</v>
      </c>
      <c r="J93">
        <v>1.3691096275659509</v>
      </c>
      <c r="K93">
        <v>0.63075958014104516</v>
      </c>
    </row>
    <row r="94" spans="1:11" x14ac:dyDescent="0.25">
      <c r="A94" t="s">
        <v>35</v>
      </c>
      <c r="B94">
        <v>2</v>
      </c>
      <c r="C94">
        <v>1</v>
      </c>
      <c r="D94">
        <v>-1857.9910457132951</v>
      </c>
      <c r="E94">
        <v>-1906.5822873519132</v>
      </c>
      <c r="F94">
        <v>-1825.9910457132951</v>
      </c>
      <c r="G94" t="s">
        <v>1</v>
      </c>
      <c r="H94" t="s">
        <v>173</v>
      </c>
      <c r="I94">
        <v>2.4392455955235857</v>
      </c>
      <c r="J94">
        <v>0.40696990479080014</v>
      </c>
      <c r="K94">
        <v>1.9579101353624413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174</v>
      </c>
      <c r="I95">
        <v>2.4418971545287427</v>
      </c>
      <c r="J95">
        <v>0.42981149610628672</v>
      </c>
      <c r="K95">
        <v>2.6720812615722744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171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172</v>
      </c>
      <c r="I97">
        <v>2.4408118537395787</v>
      </c>
      <c r="J97">
        <v>1.0593006969874847</v>
      </c>
      <c r="K97">
        <v>4.2519152520823349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173</v>
      </c>
      <c r="I98">
        <v>2.4392455955235857</v>
      </c>
      <c r="J98">
        <v>0.76024633961814247</v>
      </c>
      <c r="K98">
        <v>2.285988101641609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174</v>
      </c>
      <c r="I99">
        <v>2.4418971545287427</v>
      </c>
      <c r="J99">
        <v>0.55021845807152447</v>
      </c>
      <c r="K99">
        <v>1.9827067258447693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171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172</v>
      </c>
      <c r="I101">
        <v>2.4408118537395787</v>
      </c>
      <c r="J101">
        <v>2.0580157394738423</v>
      </c>
      <c r="K101">
        <v>1.5723147800450772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173</v>
      </c>
      <c r="I102">
        <v>2.4392455955235857</v>
      </c>
      <c r="J102">
        <v>3.101257903015493</v>
      </c>
      <c r="K102">
        <v>1.0526986550612782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174</v>
      </c>
      <c r="I103">
        <v>2.4418971545287427</v>
      </c>
      <c r="J103">
        <v>2.3497032903303556</v>
      </c>
      <c r="K103">
        <v>1.1665815376573465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171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172</v>
      </c>
      <c r="I105">
        <v>2.4408118537395787</v>
      </c>
      <c r="J105">
        <v>1.4439870200776763</v>
      </c>
      <c r="K105">
        <v>1.0021413881672199</v>
      </c>
    </row>
    <row r="106" spans="1:11" x14ac:dyDescent="0.25">
      <c r="A106" t="s">
        <v>38</v>
      </c>
      <c r="B106">
        <v>2</v>
      </c>
      <c r="C106">
        <v>1</v>
      </c>
      <c r="D106">
        <v>-1827.1572806954316</v>
      </c>
      <c r="E106">
        <v>-1875.7485223340498</v>
      </c>
      <c r="F106">
        <v>-1795.1572806954316</v>
      </c>
      <c r="G106" t="s">
        <v>1</v>
      </c>
      <c r="H106" t="s">
        <v>173</v>
      </c>
      <c r="I106">
        <v>2.4392455955235857</v>
      </c>
      <c r="J106">
        <v>0.72194630226113077</v>
      </c>
      <c r="K106">
        <v>2.0291318282166864</v>
      </c>
    </row>
    <row r="107" spans="1:11" x14ac:dyDescent="0.25">
      <c r="A107" t="s">
        <v>38</v>
      </c>
      <c r="B107">
        <v>2</v>
      </c>
      <c r="C107">
        <v>2</v>
      </c>
      <c r="D107">
        <v>-1830.0785263086561</v>
      </c>
      <c r="E107">
        <v>-1893.8545309593424</v>
      </c>
      <c r="F107">
        <v>-1788.0785263086561</v>
      </c>
      <c r="G107" t="s">
        <v>1</v>
      </c>
      <c r="H107" t="s">
        <v>174</v>
      </c>
      <c r="I107">
        <v>2.4418971545287427</v>
      </c>
      <c r="J107">
        <v>1.655990429579772</v>
      </c>
      <c r="K107">
        <v>1.2460274132050937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171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-2387.4716542601664</v>
      </c>
      <c r="E109">
        <v>-2445.1737537060253</v>
      </c>
      <c r="F109">
        <v>-2349.4716542601664</v>
      </c>
      <c r="G109" t="s">
        <v>1</v>
      </c>
      <c r="H109" t="s">
        <v>172</v>
      </c>
      <c r="I109">
        <v>2.4408118537395787</v>
      </c>
      <c r="J109">
        <v>1.3096500792154524</v>
      </c>
      <c r="K109">
        <v>3.5849908085839215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173</v>
      </c>
      <c r="I110">
        <v>2.4392455955235857</v>
      </c>
      <c r="J110">
        <v>0.90348150634176561</v>
      </c>
      <c r="K110">
        <v>2.7252986002884927</v>
      </c>
    </row>
    <row r="111" spans="1:11" x14ac:dyDescent="0.25">
      <c r="A111" t="s">
        <v>39</v>
      </c>
      <c r="B111">
        <v>2</v>
      </c>
      <c r="C111">
        <v>2</v>
      </c>
      <c r="D111">
        <v>-2379.728319444308</v>
      </c>
      <c r="E111">
        <v>-2443.5043240949944</v>
      </c>
      <c r="F111">
        <v>-2337.728319444308</v>
      </c>
      <c r="G111" t="s">
        <v>1</v>
      </c>
      <c r="H111" t="s">
        <v>174</v>
      </c>
      <c r="I111">
        <v>2.4418971545287427</v>
      </c>
      <c r="J111">
        <v>1.5303431707933728</v>
      </c>
      <c r="K111">
        <v>2.3377633397389772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171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172</v>
      </c>
      <c r="I113">
        <v>2.4408118537395787</v>
      </c>
      <c r="J113">
        <v>0.64213951050545504</v>
      </c>
      <c r="K113">
        <v>5.0411927361773392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173</v>
      </c>
      <c r="I114">
        <v>2.4392455955235857</v>
      </c>
      <c r="J114">
        <v>1.1108865624360726</v>
      </c>
      <c r="K114">
        <v>2.665187076095564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174</v>
      </c>
      <c r="I115">
        <v>2.4418971545287427</v>
      </c>
      <c r="J115">
        <v>0.39952949149313377</v>
      </c>
      <c r="K115">
        <v>4.24874513763669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171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172</v>
      </c>
      <c r="I117">
        <v>2.4408118537395787</v>
      </c>
      <c r="J117">
        <v>1.2031577112646001</v>
      </c>
      <c r="K117">
        <v>1.3633693274265202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173</v>
      </c>
      <c r="I118">
        <v>2.4392455955235857</v>
      </c>
      <c r="J118">
        <v>2.4602993773489645</v>
      </c>
      <c r="K118">
        <v>1.5088891441903567</v>
      </c>
    </row>
    <row r="119" spans="1:11" x14ac:dyDescent="0.25">
      <c r="A119" t="s">
        <v>41</v>
      </c>
      <c r="B119">
        <v>2</v>
      </c>
      <c r="C119">
        <v>2</v>
      </c>
      <c r="D119">
        <v>-1922.4983460237099</v>
      </c>
      <c r="E119">
        <v>-1986.2743506743961</v>
      </c>
      <c r="F119">
        <v>-1880.4983460237099</v>
      </c>
      <c r="G119" t="s">
        <v>1</v>
      </c>
      <c r="H119" t="s">
        <v>174</v>
      </c>
      <c r="I119">
        <v>2.4418971545287427</v>
      </c>
      <c r="J119">
        <v>1.1803411121405303</v>
      </c>
      <c r="K119">
        <v>2.105651438712123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171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-2262.3011930531025</v>
      </c>
      <c r="E121">
        <v>-2320.0032924989614</v>
      </c>
      <c r="F121">
        <v>-2224.3011930531025</v>
      </c>
      <c r="G121" t="s">
        <v>1</v>
      </c>
      <c r="H121" t="s">
        <v>172</v>
      </c>
      <c r="I121">
        <v>2.4408118537395787</v>
      </c>
      <c r="J121">
        <v>1.8541566825501061</v>
      </c>
      <c r="K121">
        <v>2.4500015312031831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173</v>
      </c>
      <c r="I122">
        <v>2.4392455955235857</v>
      </c>
      <c r="J122">
        <v>2.2134041755612772</v>
      </c>
      <c r="K122">
        <v>2.0471990956861816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174</v>
      </c>
      <c r="I123">
        <v>2.4418971545287427</v>
      </c>
      <c r="J123">
        <v>1.3669718991747331</v>
      </c>
      <c r="K123">
        <v>1.6424948848204544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171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172</v>
      </c>
      <c r="I125">
        <v>2.4408118537395787</v>
      </c>
      <c r="J125">
        <v>0.6978166044784373</v>
      </c>
      <c r="K125">
        <v>0.890548864540325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173</v>
      </c>
      <c r="I126">
        <v>2.4392455955235857</v>
      </c>
      <c r="J126">
        <v>0.69559284133248245</v>
      </c>
      <c r="K126">
        <v>1.4822814403509252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174</v>
      </c>
      <c r="I127">
        <v>2.4418971545287427</v>
      </c>
      <c r="J127">
        <v>0.41309152421292672</v>
      </c>
      <c r="K127">
        <v>2.1714517504436306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171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172</v>
      </c>
      <c r="I129">
        <v>2.4408118537395787</v>
      </c>
      <c r="J129">
        <v>2.4301160473118437</v>
      </c>
      <c r="K129">
        <v>3.4234060082593927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173</v>
      </c>
      <c r="I130">
        <v>2.4392455955235857</v>
      </c>
      <c r="J130">
        <v>1.7062248062377594</v>
      </c>
      <c r="K130">
        <v>1.1638873497161593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174</v>
      </c>
      <c r="I131">
        <v>2.4418971545287427</v>
      </c>
      <c r="J131">
        <v>2.4617812090459092</v>
      </c>
      <c r="K131">
        <v>1.4454116839895885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171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-1793.0278588373762</v>
      </c>
      <c r="E133">
        <v>-1850.7299582832352</v>
      </c>
      <c r="F133">
        <v>-1755.0278588373762</v>
      </c>
      <c r="G133" t="s">
        <v>1</v>
      </c>
      <c r="H133" t="s">
        <v>172</v>
      </c>
      <c r="I133">
        <v>2.4408118537395787</v>
      </c>
      <c r="J133">
        <v>1.1031359930695348</v>
      </c>
      <c r="K133">
        <v>1.6213256085052368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173</v>
      </c>
      <c r="I134">
        <v>2.4392455955235857</v>
      </c>
      <c r="J134">
        <v>0.31875298088020371</v>
      </c>
      <c r="K134">
        <v>1.5886662910846263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174</v>
      </c>
      <c r="I135">
        <v>2.4418971545287427</v>
      </c>
      <c r="J135">
        <v>1.2210256331531786</v>
      </c>
      <c r="K135">
        <v>2.6277695271145776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171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172</v>
      </c>
      <c r="I137">
        <v>2.4408118537395787</v>
      </c>
      <c r="J137">
        <v>2.2953716674962061</v>
      </c>
      <c r="K137">
        <v>3.3115516441991111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173</v>
      </c>
      <c r="I138">
        <v>2.4392455955235857</v>
      </c>
      <c r="J138">
        <v>6.7145901953456963</v>
      </c>
      <c r="K138">
        <v>5.9448939683535844</v>
      </c>
    </row>
    <row r="139" spans="1:11" x14ac:dyDescent="0.25">
      <c r="A139" t="s">
        <v>46</v>
      </c>
      <c r="B139">
        <v>2</v>
      </c>
      <c r="C139">
        <v>2</v>
      </c>
      <c r="D139">
        <v>-2272.9009013552113</v>
      </c>
      <c r="E139">
        <v>-2336.6769060058978</v>
      </c>
      <c r="F139">
        <v>-2230.9009013552113</v>
      </c>
      <c r="G139" t="s">
        <v>1</v>
      </c>
      <c r="H139" t="s">
        <v>174</v>
      </c>
      <c r="I139">
        <v>2.4418971545287427</v>
      </c>
      <c r="J139">
        <v>1.8880809952560913</v>
      </c>
      <c r="K139">
        <v>3.8159500060239058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171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-1810.7920792521993</v>
      </c>
      <c r="E141">
        <v>-1868.4941786980582</v>
      </c>
      <c r="F141">
        <v>-1772.7920792521993</v>
      </c>
      <c r="G141" t="s">
        <v>1</v>
      </c>
      <c r="H141" t="s">
        <v>172</v>
      </c>
      <c r="I141">
        <v>2.4408118537395787</v>
      </c>
      <c r="J141">
        <v>0.67393161427737258</v>
      </c>
      <c r="K141">
        <v>1.3794910544763255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173</v>
      </c>
      <c r="I142">
        <v>2.4392455955235857</v>
      </c>
      <c r="J142">
        <v>4.8570670823444484</v>
      </c>
      <c r="K142">
        <v>0.22447224306665142</v>
      </c>
    </row>
    <row r="143" spans="1:11" x14ac:dyDescent="0.25">
      <c r="A143" t="s">
        <v>47</v>
      </c>
      <c r="B143">
        <v>2</v>
      </c>
      <c r="C143">
        <v>2</v>
      </c>
      <c r="D143">
        <v>-1806.4650165702803</v>
      </c>
      <c r="E143">
        <v>-1870.2410212209666</v>
      </c>
      <c r="F143">
        <v>-1764.4650165702803</v>
      </c>
      <c r="G143" t="s">
        <v>1</v>
      </c>
      <c r="H143" t="s">
        <v>174</v>
      </c>
      <c r="I143">
        <v>2.4418971545287427</v>
      </c>
      <c r="J143">
        <v>2.0693014897937796</v>
      </c>
      <c r="K143">
        <v>0.62155167500820685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171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-2089.9767126166967</v>
      </c>
      <c r="E145">
        <v>-2147.6788120625556</v>
      </c>
      <c r="F145">
        <v>-2051.9767126166967</v>
      </c>
      <c r="G145" t="s">
        <v>1</v>
      </c>
      <c r="H145" t="s">
        <v>172</v>
      </c>
      <c r="I145">
        <v>2.4408118537395787</v>
      </c>
      <c r="J145">
        <v>1.5673155277393487</v>
      </c>
      <c r="K145">
        <v>0.46431713502988936</v>
      </c>
    </row>
    <row r="146" spans="1:11" x14ac:dyDescent="0.25">
      <c r="A146" t="s">
        <v>48</v>
      </c>
      <c r="B146">
        <v>2</v>
      </c>
      <c r="C146">
        <v>1</v>
      </c>
      <c r="D146">
        <v>-2083.3502580089066</v>
      </c>
      <c r="E146">
        <v>-2131.9414996475248</v>
      </c>
      <c r="F146">
        <v>-2051.3502580089066</v>
      </c>
      <c r="G146" t="s">
        <v>1</v>
      </c>
      <c r="H146" t="s">
        <v>173</v>
      </c>
      <c r="I146">
        <v>2.4392455955235857</v>
      </c>
      <c r="J146">
        <v>0.72558498755768031</v>
      </c>
      <c r="K146">
        <v>1.6379586843052873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174</v>
      </c>
      <c r="I147">
        <v>2.4418971545287427</v>
      </c>
      <c r="J147">
        <v>0.26648947789008293</v>
      </c>
      <c r="K147">
        <v>0.70164498874320991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171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172</v>
      </c>
      <c r="I149">
        <v>2.4408118537395787</v>
      </c>
      <c r="J149">
        <v>9.7447473254484969</v>
      </c>
      <c r="K149">
        <v>4.9464360194625074</v>
      </c>
    </row>
    <row r="150" spans="1:11" x14ac:dyDescent="0.25">
      <c r="A150" t="s">
        <v>49</v>
      </c>
      <c r="B150">
        <v>2</v>
      </c>
      <c r="C150">
        <v>1</v>
      </c>
      <c r="D150">
        <v>-2266.7331266462361</v>
      </c>
      <c r="E150">
        <v>-2315.3243682848542</v>
      </c>
      <c r="F150">
        <v>-2234.7331266462361</v>
      </c>
      <c r="G150" t="s">
        <v>1</v>
      </c>
      <c r="H150" t="s">
        <v>173</v>
      </c>
      <c r="I150">
        <v>2.4392455955235857</v>
      </c>
      <c r="J150">
        <v>4.4168831676333191</v>
      </c>
      <c r="K150">
        <v>10.225074292001308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174</v>
      </c>
      <c r="I151">
        <v>2.4418971545287427</v>
      </c>
      <c r="J151">
        <v>5.2078151979811533</v>
      </c>
      <c r="K151">
        <v>7.1312961544893767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171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172</v>
      </c>
      <c r="I153">
        <v>2.4408118537395787</v>
      </c>
      <c r="J153">
        <v>1.638787819495144</v>
      </c>
      <c r="K153">
        <v>3.9692500303992286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173</v>
      </c>
      <c r="I154">
        <v>2.4392455955235857</v>
      </c>
      <c r="J154">
        <v>1.3342151752617935</v>
      </c>
      <c r="K154">
        <v>1.4659033689554453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174</v>
      </c>
      <c r="I155">
        <v>2.4418971545287427</v>
      </c>
      <c r="J155">
        <v>2.8994053967658009</v>
      </c>
      <c r="K155">
        <v>1.8673600388160034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171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172</v>
      </c>
      <c r="I157">
        <v>2.4408118537395787</v>
      </c>
      <c r="J157">
        <v>0.37688015954169773</v>
      </c>
      <c r="K157">
        <v>0.22640705832960489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173</v>
      </c>
      <c r="I158">
        <v>2.4392455955235857</v>
      </c>
      <c r="J158">
        <v>0.40816447579730575</v>
      </c>
      <c r="K158">
        <v>0.24254242407054291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174</v>
      </c>
      <c r="I159">
        <v>2.4418971545287427</v>
      </c>
      <c r="J159">
        <v>0.30965606307354382</v>
      </c>
      <c r="K159">
        <v>0.21564892114362463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171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172</v>
      </c>
      <c r="I161">
        <v>2.4408118537395787</v>
      </c>
      <c r="J161">
        <v>1.4407771908247331</v>
      </c>
      <c r="K161">
        <v>2.4415306697464527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173</v>
      </c>
      <c r="I162">
        <v>2.4392455955235857</v>
      </c>
      <c r="J162">
        <v>2.5720523076355426</v>
      </c>
      <c r="K162">
        <v>1.448141215085252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174</v>
      </c>
      <c r="I163">
        <v>2.4418971545287427</v>
      </c>
      <c r="J163">
        <v>1.0023081052240024</v>
      </c>
      <c r="K163">
        <v>1.0318725619206548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171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172</v>
      </c>
      <c r="I165">
        <v>2.4408118537395787</v>
      </c>
      <c r="J165">
        <v>2.1481550678693511</v>
      </c>
      <c r="K165">
        <v>0.38501515394275326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173</v>
      </c>
      <c r="I166">
        <v>2.4392455955235857</v>
      </c>
      <c r="J166">
        <v>1.6825859361229931</v>
      </c>
      <c r="K166">
        <v>2.8485259320366088</v>
      </c>
    </row>
    <row r="167" spans="1:11" x14ac:dyDescent="0.25">
      <c r="A167" t="s">
        <v>53</v>
      </c>
      <c r="B167">
        <v>2</v>
      </c>
      <c r="C167">
        <v>2</v>
      </c>
      <c r="D167">
        <v>-1812.9006583791395</v>
      </c>
      <c r="E167">
        <v>-1876.6766630298257</v>
      </c>
      <c r="F167">
        <v>-1770.9006583791395</v>
      </c>
      <c r="G167" t="s">
        <v>1</v>
      </c>
      <c r="H167" t="s">
        <v>174</v>
      </c>
      <c r="I167">
        <v>2.4418971545287427</v>
      </c>
      <c r="J167">
        <v>0.9748465230477007</v>
      </c>
      <c r="K167">
        <v>0.46067641587369762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171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172</v>
      </c>
      <c r="I169">
        <v>2.4408118537395787</v>
      </c>
      <c r="J169">
        <v>1.443940361098931</v>
      </c>
      <c r="K169">
        <v>4.1502499165204334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173</v>
      </c>
      <c r="I170">
        <v>2.4392455955235857</v>
      </c>
      <c r="J170">
        <v>1.1806241483642228</v>
      </c>
      <c r="K170">
        <v>1.3504353569145511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174</v>
      </c>
      <c r="I171">
        <v>2.4418971545287427</v>
      </c>
      <c r="J171">
        <v>1.0048274129299251</v>
      </c>
      <c r="K171">
        <v>0.92624715300454119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171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172</v>
      </c>
      <c r="I173">
        <v>2.4408118537395787</v>
      </c>
      <c r="J173">
        <v>0.47215970445678473</v>
      </c>
      <c r="K173">
        <v>1.2429404329935874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173</v>
      </c>
      <c r="I174">
        <v>2.4392455955235857</v>
      </c>
      <c r="J174">
        <v>7.9504209386017335E-2</v>
      </c>
      <c r="K174">
        <v>4.9962462397102154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174</v>
      </c>
      <c r="I175">
        <v>2.4418971545287427</v>
      </c>
      <c r="J175">
        <v>0.14259005209818298</v>
      </c>
      <c r="K175">
        <v>0.47183513463038573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171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172</v>
      </c>
      <c r="I177">
        <v>2.4408118537395787</v>
      </c>
      <c r="J177">
        <v>0.26492952463616282</v>
      </c>
      <c r="K177">
        <v>9.4922618021810337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173</v>
      </c>
      <c r="I178">
        <v>2.4392455955235857</v>
      </c>
      <c r="J178">
        <v>8.0999787459955623</v>
      </c>
      <c r="K178">
        <v>4.850935896388755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174</v>
      </c>
      <c r="I179">
        <v>2.4418971545287427</v>
      </c>
      <c r="J179">
        <v>3.6090240772328062</v>
      </c>
      <c r="K179">
        <v>8.8503470604234895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171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-2035.5357922819655</v>
      </c>
      <c r="G181" t="s">
        <v>1</v>
      </c>
      <c r="H181" t="s">
        <v>172</v>
      </c>
      <c r="I181">
        <v>2.4408118537395787</v>
      </c>
      <c r="J181">
        <v>4.9551097001948641</v>
      </c>
      <c r="K181">
        <v>1.9014113770439487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173</v>
      </c>
      <c r="I182">
        <v>2.4392455955235857</v>
      </c>
      <c r="J182">
        <v>1.8068742443734886</v>
      </c>
      <c r="K182">
        <v>0.83646470994209721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174</v>
      </c>
      <c r="I183">
        <v>2.4418971545287427</v>
      </c>
      <c r="J183">
        <v>1.8428013478554044</v>
      </c>
      <c r="K183">
        <v>1.3417777145655836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171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172</v>
      </c>
      <c r="I185">
        <v>2.4408118537395787</v>
      </c>
      <c r="J185">
        <v>8.3946584947508729</v>
      </c>
      <c r="K185">
        <v>0.98788851509403131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173</v>
      </c>
      <c r="I186">
        <v>2.4392455955235857</v>
      </c>
      <c r="J186">
        <v>9.0328193298884099</v>
      </c>
      <c r="K186">
        <v>4.9344781078385909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174</v>
      </c>
      <c r="I187">
        <v>2.4418971545287427</v>
      </c>
      <c r="J187">
        <v>8.0154075592554204</v>
      </c>
      <c r="K187">
        <v>1.9373803580048072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171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172</v>
      </c>
      <c r="I189">
        <v>2.4408118537395787</v>
      </c>
      <c r="J189">
        <v>2.3604139767386432</v>
      </c>
      <c r="K189">
        <v>1.740795530274579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173</v>
      </c>
      <c r="I190">
        <v>2.4392455955235857</v>
      </c>
      <c r="J190">
        <v>2.340655180582683</v>
      </c>
      <c r="K190">
        <v>0.87734610592504292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174</v>
      </c>
      <c r="I191">
        <v>2.4418971545287427</v>
      </c>
      <c r="J191">
        <v>2.4928130253356549</v>
      </c>
      <c r="K191">
        <v>0.19976745915774557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171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172</v>
      </c>
      <c r="I193">
        <v>2.4408118537395787</v>
      </c>
      <c r="J193">
        <v>2.418143055800686</v>
      </c>
      <c r="K193">
        <v>3.7786940989297664</v>
      </c>
    </row>
    <row r="194" spans="1:11" x14ac:dyDescent="0.25">
      <c r="A194" t="s">
        <v>60</v>
      </c>
      <c r="B194">
        <v>2</v>
      </c>
      <c r="C194">
        <v>1</v>
      </c>
      <c r="D194">
        <v>-2892.0664485337488</v>
      </c>
      <c r="E194">
        <v>-2940.657690172367</v>
      </c>
      <c r="F194">
        <v>-2860.0664485337488</v>
      </c>
      <c r="G194" t="s">
        <v>1</v>
      </c>
      <c r="H194" t="s">
        <v>173</v>
      </c>
      <c r="I194">
        <v>2.4392455955235857</v>
      </c>
      <c r="J194">
        <v>4.9829283724533138</v>
      </c>
      <c r="K194">
        <v>2.1810823380135322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174</v>
      </c>
      <c r="I195">
        <v>2.4418971545287427</v>
      </c>
      <c r="J195">
        <v>2.5134078995639659</v>
      </c>
      <c r="K195">
        <v>1.6434458842824333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171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172</v>
      </c>
      <c r="I197">
        <v>2.4408118537395787</v>
      </c>
      <c r="J197">
        <v>5.3670125510586519</v>
      </c>
      <c r="K197">
        <v>12.461163596017785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173</v>
      </c>
      <c r="I198">
        <v>2.4392455955235857</v>
      </c>
      <c r="J198">
        <v>2.0632388898660534</v>
      </c>
      <c r="K198">
        <v>9.3891081144991944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174</v>
      </c>
      <c r="I199">
        <v>2.4418971545287427</v>
      </c>
      <c r="J199">
        <v>4.2042785221150103</v>
      </c>
      <c r="K199">
        <v>10.253608455445528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171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172</v>
      </c>
      <c r="I201">
        <v>2.4408118537395787</v>
      </c>
      <c r="J201">
        <v>2.1289043336121041</v>
      </c>
      <c r="K201">
        <v>2.5760069570990565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173</v>
      </c>
      <c r="I202">
        <v>2.4392455955235857</v>
      </c>
      <c r="J202">
        <v>4.4079553834085443</v>
      </c>
      <c r="K202">
        <v>1.5611418273890754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174</v>
      </c>
      <c r="I203">
        <v>2.4418971545287427</v>
      </c>
      <c r="J203">
        <v>2.769976645542306</v>
      </c>
      <c r="K203">
        <v>1.6846997401326846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171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-2084.9647261828873</v>
      </c>
      <c r="E205">
        <v>-2142.6668256287462</v>
      </c>
      <c r="F205">
        <v>-2046.9647261828873</v>
      </c>
      <c r="G205" t="s">
        <v>1</v>
      </c>
      <c r="H205" t="s">
        <v>172</v>
      </c>
      <c r="I205">
        <v>2.4408118537395787</v>
      </c>
      <c r="J205">
        <v>0.55329435046563213</v>
      </c>
      <c r="K205">
        <v>4.6314550116942357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173</v>
      </c>
      <c r="I206">
        <v>2.4392455955235857</v>
      </c>
      <c r="J206">
        <v>0.44683943551302335</v>
      </c>
      <c r="K206">
        <v>1.0552535604299678</v>
      </c>
    </row>
    <row r="207" spans="1:11" x14ac:dyDescent="0.25">
      <c r="A207" t="s">
        <v>63</v>
      </c>
      <c r="B207">
        <v>2</v>
      </c>
      <c r="C207">
        <v>2</v>
      </c>
      <c r="D207">
        <v>-2083.2869655190489</v>
      </c>
      <c r="E207">
        <v>-2147.0629701697353</v>
      </c>
      <c r="F207">
        <v>-2041.2869655190491</v>
      </c>
      <c r="G207" t="s">
        <v>1</v>
      </c>
      <c r="H207" t="s">
        <v>174</v>
      </c>
      <c r="I207">
        <v>2.4418971545287427</v>
      </c>
      <c r="J207">
        <v>0.4464559361449239</v>
      </c>
      <c r="K207">
        <v>3.0754639816710636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171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172</v>
      </c>
      <c r="I209">
        <v>2.4408118537395787</v>
      </c>
      <c r="J209">
        <v>0.49850195975952877</v>
      </c>
      <c r="K209">
        <v>1.7001668003077106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173</v>
      </c>
      <c r="I210">
        <v>2.4392455955235857</v>
      </c>
      <c r="J210">
        <v>2.4994931921685088</v>
      </c>
      <c r="K210">
        <v>7.1934530102871941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174</v>
      </c>
      <c r="I211">
        <v>2.4418971545287427</v>
      </c>
      <c r="J211">
        <v>2.025405845276568</v>
      </c>
      <c r="K211">
        <v>1.8684385212934249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171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172</v>
      </c>
      <c r="I213">
        <v>2.4408118537395787</v>
      </c>
      <c r="J213">
        <v>2.0065973001342399</v>
      </c>
      <c r="K213">
        <v>1.0676714049476594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173</v>
      </c>
      <c r="I214">
        <v>2.4392455955235857</v>
      </c>
      <c r="J214">
        <v>0.69996193481066593</v>
      </c>
      <c r="K214">
        <v>1.8879109756949231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174</v>
      </c>
      <c r="I215">
        <v>2.4418971545287427</v>
      </c>
      <c r="J215">
        <v>0.13235988309352276</v>
      </c>
      <c r="K215">
        <v>0.99011331367238431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171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172</v>
      </c>
      <c r="I217">
        <v>2.4408118537395787</v>
      </c>
      <c r="J217">
        <v>1.0239867479300184</v>
      </c>
      <c r="K217">
        <v>1.5495832928226523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173</v>
      </c>
      <c r="I218">
        <v>2.4392455955235857</v>
      </c>
      <c r="J218">
        <v>1.5369573766684699</v>
      </c>
      <c r="K218">
        <v>2.0198723550832525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174</v>
      </c>
      <c r="I219">
        <v>2.4418971545287427</v>
      </c>
      <c r="J219">
        <v>0.62688910648942597</v>
      </c>
      <c r="K219">
        <v>2.4722325775418819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171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172</v>
      </c>
      <c r="I221">
        <v>2.4408118537395787</v>
      </c>
      <c r="J221">
        <v>0.36285773977372393</v>
      </c>
      <c r="K221">
        <v>1.0377496736115421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173</v>
      </c>
      <c r="I222">
        <v>2.4392455955235857</v>
      </c>
      <c r="J222">
        <v>2.0115608532912908</v>
      </c>
      <c r="K222">
        <v>1.1344089203272298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174</v>
      </c>
      <c r="I223">
        <v>2.4418971545287427</v>
      </c>
      <c r="J223">
        <v>2.4807847383149308</v>
      </c>
      <c r="K223">
        <v>1.8429210296904857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171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172</v>
      </c>
      <c r="I225">
        <v>2.4408118537395787</v>
      </c>
      <c r="J225">
        <v>5.4241105276326156</v>
      </c>
      <c r="K225">
        <v>6.9102117752185697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173</v>
      </c>
      <c r="I226">
        <v>2.4392455955235857</v>
      </c>
      <c r="J226">
        <v>4.2568305890750375</v>
      </c>
      <c r="K226">
        <v>3.0546760741968364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174</v>
      </c>
      <c r="I227">
        <v>2.4418971545287427</v>
      </c>
      <c r="J227">
        <v>0.84674070666005419</v>
      </c>
      <c r="K227">
        <v>4.7789705217521679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171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172</v>
      </c>
      <c r="I229">
        <v>2.4408118537395787</v>
      </c>
      <c r="J229">
        <v>13.140617726394574</v>
      </c>
      <c r="K229">
        <v>1.9442116001209551</v>
      </c>
    </row>
    <row r="230" spans="1:11" x14ac:dyDescent="0.25">
      <c r="A230" t="s">
        <v>69</v>
      </c>
      <c r="B230">
        <v>2</v>
      </c>
      <c r="C230">
        <v>1</v>
      </c>
      <c r="D230">
        <v>-2469.0150582143388</v>
      </c>
      <c r="E230">
        <v>-2517.6062998529569</v>
      </c>
      <c r="F230">
        <v>-2437.0150582143388</v>
      </c>
      <c r="G230" t="s">
        <v>1</v>
      </c>
      <c r="H230" t="s">
        <v>173</v>
      </c>
      <c r="I230">
        <v>2.4392455955235857</v>
      </c>
      <c r="J230">
        <v>8.1342303412140904</v>
      </c>
      <c r="K230">
        <v>2.826345643199534</v>
      </c>
    </row>
    <row r="231" spans="1:11" x14ac:dyDescent="0.25">
      <c r="A231" t="s">
        <v>69</v>
      </c>
      <c r="B231">
        <v>2</v>
      </c>
      <c r="C231">
        <v>2</v>
      </c>
      <c r="D231">
        <v>-2474.0151079750849</v>
      </c>
      <c r="E231">
        <v>-2537.7911126257713</v>
      </c>
      <c r="F231">
        <v>-2432.0151079750849</v>
      </c>
      <c r="G231" t="s">
        <v>1</v>
      </c>
      <c r="H231" t="s">
        <v>174</v>
      </c>
      <c r="I231">
        <v>2.4418971545287427</v>
      </c>
      <c r="J231">
        <v>14.918925260224972</v>
      </c>
      <c r="K231">
        <v>4.572944979227934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171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-2310.8486045687623</v>
      </c>
      <c r="E233">
        <v>-2368.5507040146213</v>
      </c>
      <c r="F233">
        <v>-2272.8486045687623</v>
      </c>
      <c r="G233" t="s">
        <v>1</v>
      </c>
      <c r="H233" t="s">
        <v>172</v>
      </c>
      <c r="I233">
        <v>2.4408118537395787</v>
      </c>
      <c r="J233">
        <v>1.2430929528675938</v>
      </c>
      <c r="K233">
        <v>0.59840094717188663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173</v>
      </c>
      <c r="I234">
        <v>2.4392455955235857</v>
      </c>
      <c r="J234">
        <v>3.4537645612135792</v>
      </c>
      <c r="K234">
        <v>0.19937310235727138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174</v>
      </c>
      <c r="I235">
        <v>2.4418971545287427</v>
      </c>
      <c r="J235">
        <v>2.3266522190182881</v>
      </c>
      <c r="K235">
        <v>0.75111612635809821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171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172</v>
      </c>
      <c r="I237">
        <v>2.4408118537395787</v>
      </c>
      <c r="J237">
        <v>1.3075762237982225</v>
      </c>
      <c r="K237">
        <v>0.7675851518982113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173</v>
      </c>
      <c r="I238">
        <v>2.4392455955235857</v>
      </c>
      <c r="J238">
        <v>0.19138337107230607</v>
      </c>
      <c r="K238">
        <v>2.6296290396550437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174</v>
      </c>
      <c r="I239">
        <v>2.4418971545287427</v>
      </c>
      <c r="J239">
        <v>2.2960674367948783</v>
      </c>
      <c r="K239">
        <v>2.531880801644617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171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172</v>
      </c>
      <c r="I241">
        <v>2.4408118537395787</v>
      </c>
      <c r="J241">
        <v>1.1570428683478802</v>
      </c>
      <c r="K241">
        <v>1.7472530634803103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173</v>
      </c>
      <c r="I242">
        <v>2.4392455955235857</v>
      </c>
      <c r="J242">
        <v>1.2262341241703381</v>
      </c>
      <c r="K242">
        <v>2.8099389041324203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174</v>
      </c>
      <c r="I243">
        <v>2.4418971545287427</v>
      </c>
      <c r="J243">
        <v>0.79329045821954491</v>
      </c>
      <c r="K243">
        <v>2.7192219202323185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171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172</v>
      </c>
      <c r="I245">
        <v>2.4408118537395787</v>
      </c>
      <c r="J245">
        <v>2.4534911192429516</v>
      </c>
      <c r="K245">
        <v>1.3225468226997878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173</v>
      </c>
      <c r="I246">
        <v>2.4392455955235857</v>
      </c>
      <c r="J246">
        <v>2.1860988210813321</v>
      </c>
      <c r="K246">
        <v>2.7725350659196435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174</v>
      </c>
      <c r="I247">
        <v>2.4418971545287427</v>
      </c>
      <c r="J247">
        <v>3.356795608131494</v>
      </c>
      <c r="K247">
        <v>1.9577286284759725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171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172</v>
      </c>
      <c r="I249">
        <v>2.4408118537395787</v>
      </c>
      <c r="J249">
        <v>2.1694026195177583</v>
      </c>
      <c r="K249">
        <v>11.098428495479007</v>
      </c>
    </row>
    <row r="250" spans="1:11" x14ac:dyDescent="0.25">
      <c r="A250" t="s">
        <v>74</v>
      </c>
      <c r="B250">
        <v>2</v>
      </c>
      <c r="C250">
        <v>1</v>
      </c>
      <c r="D250">
        <v>-2487.1197324638538</v>
      </c>
      <c r="E250">
        <v>-2535.7109741024719</v>
      </c>
      <c r="F250">
        <v>-2455.1197324638538</v>
      </c>
      <c r="G250" t="s">
        <v>1</v>
      </c>
      <c r="H250" t="s">
        <v>173</v>
      </c>
      <c r="I250">
        <v>2.4392455955235857</v>
      </c>
      <c r="J250">
        <v>12.245709466218116</v>
      </c>
      <c r="K250">
        <v>4.8506999942109603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174</v>
      </c>
      <c r="I251">
        <v>2.4418971545287427</v>
      </c>
      <c r="J251">
        <v>9.1486922036601896</v>
      </c>
      <c r="K251">
        <v>2.1397080950826322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171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-2304.2292746638104</v>
      </c>
      <c r="E253">
        <v>-2361.9313741096694</v>
      </c>
      <c r="F253">
        <v>-2266.2292746638104</v>
      </c>
      <c r="G253" t="s">
        <v>1</v>
      </c>
      <c r="H253" t="s">
        <v>172</v>
      </c>
      <c r="I253">
        <v>2.4408118537395787</v>
      </c>
      <c r="J253">
        <v>2.0478572718385131</v>
      </c>
      <c r="K253">
        <v>3.3571062219527268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173</v>
      </c>
      <c r="I254">
        <v>2.4392455955235857</v>
      </c>
      <c r="J254">
        <v>3.5875309500727122</v>
      </c>
      <c r="K254">
        <v>6.289449460994609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174</v>
      </c>
      <c r="I255">
        <v>2.4418971545287427</v>
      </c>
      <c r="J255">
        <v>2.713556744226711</v>
      </c>
      <c r="K255">
        <v>5.3907512888684783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171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172</v>
      </c>
      <c r="I257">
        <v>2.4408118537395787</v>
      </c>
      <c r="J257">
        <v>3.0570055303284667</v>
      </c>
      <c r="K257">
        <v>2.8156584592187479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173</v>
      </c>
      <c r="I258">
        <v>2.4392455955235857</v>
      </c>
      <c r="J258">
        <v>1.5840580063488072</v>
      </c>
      <c r="K258">
        <v>5.8978766446970701</v>
      </c>
    </row>
    <row r="259" spans="1:11" x14ac:dyDescent="0.25">
      <c r="A259" t="s">
        <v>76</v>
      </c>
      <c r="B259">
        <v>2</v>
      </c>
      <c r="C259">
        <v>2</v>
      </c>
      <c r="D259">
        <v>-2236.7765194504041</v>
      </c>
      <c r="E259">
        <v>-2300.5525241010901</v>
      </c>
      <c r="F259">
        <v>-2194.7765194504041</v>
      </c>
      <c r="G259" t="s">
        <v>1</v>
      </c>
      <c r="H259" t="s">
        <v>174</v>
      </c>
      <c r="I259">
        <v>2.4418971545287427</v>
      </c>
      <c r="J259">
        <v>1.859410361745361</v>
      </c>
      <c r="K259">
        <v>2.5482459999360008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171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172</v>
      </c>
      <c r="I261">
        <v>2.4408118537395787</v>
      </c>
      <c r="J261">
        <v>4.5589946115671784</v>
      </c>
      <c r="K261">
        <v>5.9396877483802824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173</v>
      </c>
      <c r="I262">
        <v>2.4392455955235857</v>
      </c>
      <c r="J262">
        <v>1.2932262988347893</v>
      </c>
      <c r="K262">
        <v>12.944109213345826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174</v>
      </c>
      <c r="I263">
        <v>2.4418971545287427</v>
      </c>
      <c r="J263">
        <v>7.1443456170359969</v>
      </c>
      <c r="K263">
        <v>10.447163327288001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171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172</v>
      </c>
      <c r="I265">
        <v>2.4408118537395787</v>
      </c>
      <c r="J265">
        <v>1.3869528469484673</v>
      </c>
      <c r="K265">
        <v>3.0181745062208782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173</v>
      </c>
      <c r="I266">
        <v>2.4392455955235857</v>
      </c>
      <c r="J266">
        <v>2.2859699446426704</v>
      </c>
      <c r="K266">
        <v>3.7207257785710186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174</v>
      </c>
      <c r="I267">
        <v>2.4418971545287427</v>
      </c>
      <c r="J267">
        <v>1.3387834600542901</v>
      </c>
      <c r="K267">
        <v>4.3825018330578729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171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172</v>
      </c>
      <c r="I269">
        <v>2.4408118537395787</v>
      </c>
      <c r="J269">
        <v>6.5054694834616731</v>
      </c>
      <c r="K269">
        <v>15.032430076895075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173</v>
      </c>
      <c r="I270">
        <v>2.4392455955235857</v>
      </c>
      <c r="J270">
        <v>9.1046638039822696</v>
      </c>
      <c r="K270">
        <v>6.7865475873015946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174</v>
      </c>
      <c r="I271">
        <v>2.4418971545287427</v>
      </c>
      <c r="J271">
        <v>11.354989896927847</v>
      </c>
      <c r="K271">
        <v>6.7188421802378846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171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</v>
      </c>
      <c r="E273">
        <v>-2271.6235710991509</v>
      </c>
      <c r="F273">
        <v>-2175.921471653292</v>
      </c>
      <c r="G273" t="s">
        <v>1</v>
      </c>
      <c r="H273" t="s">
        <v>172</v>
      </c>
      <c r="I273">
        <v>2.4408118537395787</v>
      </c>
      <c r="J273">
        <v>2.0531150507520119</v>
      </c>
      <c r="K273">
        <v>2.0668485668583396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173</v>
      </c>
      <c r="I274">
        <v>2.4392455955235857</v>
      </c>
      <c r="J274">
        <v>3.3121180621856201</v>
      </c>
      <c r="K274">
        <v>4.5994013802122566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174</v>
      </c>
      <c r="I275">
        <v>2.4418971545287427</v>
      </c>
      <c r="J275">
        <v>2.4858027449538582</v>
      </c>
      <c r="K275">
        <v>3.22169374295069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171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172</v>
      </c>
      <c r="I277">
        <v>2.4408118537395787</v>
      </c>
      <c r="J277">
        <v>0.18764688229242529</v>
      </c>
      <c r="K277">
        <v>4.0244034379059022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173</v>
      </c>
      <c r="I278">
        <v>2.4392455955235857</v>
      </c>
      <c r="J278">
        <v>1.0519270557477776</v>
      </c>
      <c r="K278">
        <v>3.1673127171827002</v>
      </c>
    </row>
    <row r="279" spans="1:11" x14ac:dyDescent="0.25">
      <c r="A279" t="s">
        <v>81</v>
      </c>
      <c r="B279">
        <v>2</v>
      </c>
      <c r="C279">
        <v>2</v>
      </c>
      <c r="D279">
        <v>-2894.6391414097293</v>
      </c>
      <c r="E279">
        <v>-2958.4151460604153</v>
      </c>
      <c r="F279">
        <v>-2852.6391414097293</v>
      </c>
      <c r="G279" t="s">
        <v>1</v>
      </c>
      <c r="H279" t="s">
        <v>174</v>
      </c>
      <c r="I279">
        <v>2.4418971545287427</v>
      </c>
      <c r="J279">
        <v>0.14664672127007974</v>
      </c>
      <c r="K279">
        <v>3.8454976779407337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171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172</v>
      </c>
      <c r="I281">
        <v>2.4408118537395787</v>
      </c>
      <c r="J281">
        <v>2.3960243969669337</v>
      </c>
      <c r="K281">
        <v>3.8313700349535567</v>
      </c>
    </row>
    <row r="282" spans="1:11" x14ac:dyDescent="0.25">
      <c r="A282" t="s">
        <v>82</v>
      </c>
      <c r="B282">
        <v>2</v>
      </c>
      <c r="C282">
        <v>1</v>
      </c>
      <c r="D282">
        <v>-2431.4366312033658</v>
      </c>
      <c r="E282">
        <v>-2480.0278728419839</v>
      </c>
      <c r="F282">
        <v>-2399.4366312033658</v>
      </c>
      <c r="G282" t="s">
        <v>1</v>
      </c>
      <c r="H282" t="s">
        <v>173</v>
      </c>
      <c r="I282">
        <v>2.4392455955235857</v>
      </c>
      <c r="J282">
        <v>1.7846701645063816</v>
      </c>
      <c r="K282">
        <v>3.4836412323711863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174</v>
      </c>
      <c r="I283">
        <v>2.4418971545287427</v>
      </c>
      <c r="J283">
        <v>1.0793304817639482</v>
      </c>
      <c r="K283">
        <v>3.6420565201182233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171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-2517.3437694701365</v>
      </c>
      <c r="E285">
        <v>-2575.0458689159955</v>
      </c>
      <c r="F285">
        <v>-2479.3437694701365</v>
      </c>
      <c r="G285" t="s">
        <v>1</v>
      </c>
      <c r="H285" t="s">
        <v>172</v>
      </c>
      <c r="I285">
        <v>2.4408118537395787</v>
      </c>
      <c r="J285">
        <v>4.9328048075334214</v>
      </c>
      <c r="K285">
        <v>5.9811869998124738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173</v>
      </c>
      <c r="I286">
        <v>2.4392455955235857</v>
      </c>
      <c r="J286">
        <v>5.9807307892461505</v>
      </c>
      <c r="K286">
        <v>2.3213464404774675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174</v>
      </c>
      <c r="I287">
        <v>2.4418971545287427</v>
      </c>
      <c r="J287">
        <v>5.8614056948266935</v>
      </c>
      <c r="K287">
        <v>5.9094544654170136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171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172</v>
      </c>
      <c r="I289">
        <v>2.4408118537395787</v>
      </c>
      <c r="J289">
        <v>15.844259410074876</v>
      </c>
      <c r="K289">
        <v>8.6601475062436801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173</v>
      </c>
      <c r="I290">
        <v>2.4392455955235857</v>
      </c>
      <c r="J290">
        <v>13.039205676544984</v>
      </c>
      <c r="K290">
        <v>17.448585051821887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174</v>
      </c>
      <c r="I291">
        <v>2.4418971545287427</v>
      </c>
      <c r="J291">
        <v>9.2687893720319323</v>
      </c>
      <c r="K291">
        <v>10.990431699024381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171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172</v>
      </c>
      <c r="I293">
        <v>2.4408118537395787</v>
      </c>
      <c r="J293">
        <v>4.2176770205823582</v>
      </c>
      <c r="K293">
        <v>2.1134740149763553</v>
      </c>
    </row>
    <row r="294" spans="1:11" x14ac:dyDescent="0.25">
      <c r="A294" t="s">
        <v>85</v>
      </c>
      <c r="B294">
        <v>2</v>
      </c>
      <c r="C294">
        <v>1</v>
      </c>
      <c r="D294">
        <v>-2189.1013146422688</v>
      </c>
      <c r="E294">
        <v>-2237.6925562808869</v>
      </c>
      <c r="F294">
        <v>-2157.1013146422688</v>
      </c>
      <c r="G294" t="s">
        <v>1</v>
      </c>
      <c r="H294" t="s">
        <v>173</v>
      </c>
      <c r="I294">
        <v>2.4392455955235857</v>
      </c>
      <c r="J294">
        <v>1.0571179320220421</v>
      </c>
      <c r="K294">
        <v>8.5448014987326157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174</v>
      </c>
      <c r="I295">
        <v>2.4418971545287427</v>
      </c>
      <c r="J295">
        <v>2.6099264100257442</v>
      </c>
      <c r="K295">
        <v>4.6629761504751137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171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</v>
      </c>
      <c r="E297">
        <v>-2570.953966101386</v>
      </c>
      <c r="F297">
        <v>-2475.251866655527</v>
      </c>
      <c r="G297" t="s">
        <v>1</v>
      </c>
      <c r="H297" t="s">
        <v>172</v>
      </c>
      <c r="I297">
        <v>2.4408118537395787</v>
      </c>
      <c r="J297">
        <v>4.7875509570122032</v>
      </c>
      <c r="K297">
        <v>0.16836948197002161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173</v>
      </c>
      <c r="I298">
        <v>2.4392455955235857</v>
      </c>
      <c r="J298">
        <v>7.8823516522373742</v>
      </c>
      <c r="K298">
        <v>6.701590990668385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174</v>
      </c>
      <c r="I299">
        <v>2.4418971545287427</v>
      </c>
      <c r="J299">
        <v>4.9407524354521</v>
      </c>
      <c r="K299">
        <v>2.3853336489849362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171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-2226.7823830791704</v>
      </c>
      <c r="E301">
        <v>-2284.4844825250293</v>
      </c>
      <c r="F301">
        <v>-2188.7823830791704</v>
      </c>
      <c r="G301" t="s">
        <v>1</v>
      </c>
      <c r="H301" t="s">
        <v>172</v>
      </c>
      <c r="I301">
        <v>2.4408118537395787</v>
      </c>
      <c r="J301">
        <v>7.747482278674231</v>
      </c>
      <c r="K301">
        <v>0.38093298604901032</v>
      </c>
    </row>
    <row r="302" spans="1:11" x14ac:dyDescent="0.25">
      <c r="A302" t="s">
        <v>87</v>
      </c>
      <c r="B302">
        <v>2</v>
      </c>
      <c r="C302">
        <v>1</v>
      </c>
      <c r="D302">
        <v>-2227.969600999445</v>
      </c>
      <c r="E302">
        <v>-2276.5608426380631</v>
      </c>
      <c r="F302">
        <v>-2195.969600999445</v>
      </c>
      <c r="G302" t="s">
        <v>1</v>
      </c>
      <c r="H302" t="s">
        <v>173</v>
      </c>
      <c r="I302">
        <v>2.4392455955235857</v>
      </c>
      <c r="J302">
        <v>7.7897094982384436</v>
      </c>
      <c r="K302">
        <v>0.59301270427803032</v>
      </c>
    </row>
    <row r="303" spans="1:11" x14ac:dyDescent="0.25">
      <c r="A303" t="s">
        <v>87</v>
      </c>
      <c r="B303">
        <v>2</v>
      </c>
      <c r="C303">
        <v>2</v>
      </c>
      <c r="D303">
        <v>-2229.8865890913412</v>
      </c>
      <c r="E303">
        <v>-2293.6625937420276</v>
      </c>
      <c r="F303">
        <v>-2187.8865890913412</v>
      </c>
      <c r="G303" t="s">
        <v>1</v>
      </c>
      <c r="H303" t="s">
        <v>174</v>
      </c>
      <c r="I303">
        <v>2.4418971545287427</v>
      </c>
      <c r="J303">
        <v>8.8988104371175574</v>
      </c>
      <c r="K303">
        <v>0.6029060191188953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171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172</v>
      </c>
      <c r="I305">
        <v>2.4408118537395787</v>
      </c>
      <c r="J305">
        <v>17.723711033448595</v>
      </c>
      <c r="K305">
        <v>0.19496029775078766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173</v>
      </c>
      <c r="I306">
        <v>2.4392455955235857</v>
      </c>
      <c r="J306">
        <v>38.256057824167087</v>
      </c>
      <c r="K306">
        <v>0.42449135227227996</v>
      </c>
    </row>
    <row r="307" spans="1:11" x14ac:dyDescent="0.25">
      <c r="A307" t="s">
        <v>88</v>
      </c>
      <c r="B307">
        <v>2</v>
      </c>
      <c r="C307">
        <v>2</v>
      </c>
      <c r="D307">
        <v>-2603.1323925874235</v>
      </c>
      <c r="E307">
        <v>-2666.9083972381095</v>
      </c>
      <c r="F307">
        <v>-2561.1323925874235</v>
      </c>
      <c r="G307" t="s">
        <v>1</v>
      </c>
      <c r="H307" t="s">
        <v>174</v>
      </c>
      <c r="I307">
        <v>2.4418971545287427</v>
      </c>
      <c r="J307">
        <v>17.655295914150305</v>
      </c>
      <c r="K307">
        <v>0.16168623162077936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171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172</v>
      </c>
      <c r="I309">
        <v>2.4408118537395787</v>
      </c>
      <c r="J309">
        <v>2.0816429285393467</v>
      </c>
      <c r="K309">
        <v>0.990884495876595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173</v>
      </c>
      <c r="I310">
        <v>2.4392455955235857</v>
      </c>
      <c r="J310">
        <v>4.5661262531595499</v>
      </c>
      <c r="K310">
        <v>1.9655564590767525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174</v>
      </c>
      <c r="I311">
        <v>2.4418971545287427</v>
      </c>
      <c r="J311">
        <v>2.1396903294690608</v>
      </c>
      <c r="K311">
        <v>0.86094947426163293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171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172</v>
      </c>
      <c r="I313">
        <v>2.4408118537395787</v>
      </c>
      <c r="J313">
        <v>2.8155325317540045</v>
      </c>
      <c r="K313">
        <v>1.9100025517163766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173</v>
      </c>
      <c r="I314">
        <v>2.4392455955235857</v>
      </c>
      <c r="J314">
        <v>3.9426340151008628</v>
      </c>
      <c r="K314">
        <v>3.7049271244878135</v>
      </c>
    </row>
    <row r="315" spans="1:11" x14ac:dyDescent="0.25">
      <c r="A315" t="s">
        <v>90</v>
      </c>
      <c r="B315">
        <v>2</v>
      </c>
      <c r="C315">
        <v>2</v>
      </c>
      <c r="D315">
        <v>-2101.1596633193685</v>
      </c>
      <c r="E315">
        <v>-2164.935667970055</v>
      </c>
      <c r="F315">
        <v>-2059.1596633193685</v>
      </c>
      <c r="G315" t="s">
        <v>1</v>
      </c>
      <c r="H315" t="s">
        <v>174</v>
      </c>
      <c r="I315">
        <v>2.4418971545287427</v>
      </c>
      <c r="J315">
        <v>2.2017525707340724</v>
      </c>
      <c r="K315">
        <v>1.8617124284480258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171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172</v>
      </c>
      <c r="I317">
        <v>2.4408118537395787</v>
      </c>
      <c r="J317">
        <v>0.21405008519841939</v>
      </c>
      <c r="K317">
        <v>1.3018366947851847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173</v>
      </c>
      <c r="I318">
        <v>2.4392455955235857</v>
      </c>
      <c r="J318">
        <v>0.25430993179073491</v>
      </c>
      <c r="K318">
        <v>1.1675963448752733</v>
      </c>
    </row>
    <row r="319" spans="1:11" x14ac:dyDescent="0.25">
      <c r="A319" t="s">
        <v>91</v>
      </c>
      <c r="B319">
        <v>2</v>
      </c>
      <c r="C319">
        <v>2</v>
      </c>
      <c r="D319">
        <v>-1919.8955073177353</v>
      </c>
      <c r="E319">
        <v>-1983.6715119684216</v>
      </c>
      <c r="F319">
        <v>-1877.8955073177353</v>
      </c>
      <c r="G319" t="s">
        <v>1</v>
      </c>
      <c r="H319" t="s">
        <v>174</v>
      </c>
      <c r="I319">
        <v>2.4418971545287427</v>
      </c>
      <c r="J319">
        <v>0.31388628747978142</v>
      </c>
      <c r="K319">
        <v>2.1028043044206872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171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172</v>
      </c>
      <c r="I321">
        <v>2.4408118537395787</v>
      </c>
      <c r="J321">
        <v>1.7732886840007149</v>
      </c>
      <c r="K321">
        <v>0.36107039309553063</v>
      </c>
    </row>
    <row r="322" spans="1:11" x14ac:dyDescent="0.25">
      <c r="A322" t="s">
        <v>92</v>
      </c>
      <c r="B322">
        <v>2</v>
      </c>
      <c r="C322">
        <v>1</v>
      </c>
      <c r="D322">
        <v>-2536.1213857365515</v>
      </c>
      <c r="E322">
        <v>-2584.7126273751696</v>
      </c>
      <c r="F322">
        <v>-2504.1213857365515</v>
      </c>
      <c r="G322" t="s">
        <v>1</v>
      </c>
      <c r="H322" t="s">
        <v>173</v>
      </c>
      <c r="I322">
        <v>2.4392455955235857</v>
      </c>
      <c r="J322">
        <v>5.0814993261851003</v>
      </c>
      <c r="K322">
        <v>0.36729687195944066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174</v>
      </c>
      <c r="I323">
        <v>2.4418971545287427</v>
      </c>
      <c r="J323">
        <v>2.433225943217558</v>
      </c>
      <c r="K323">
        <v>0.36750763317654933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171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172</v>
      </c>
      <c r="I325">
        <v>2.4408118537395787</v>
      </c>
      <c r="J325">
        <v>0.46387418152284271</v>
      </c>
      <c r="K325">
        <v>0.38023692583528323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173</v>
      </c>
      <c r="I326">
        <v>2.4392455955235857</v>
      </c>
      <c r="J326">
        <v>0.77234047889356128</v>
      </c>
      <c r="K326">
        <v>1.7211850585008042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174</v>
      </c>
      <c r="I327">
        <v>2.4418971545287427</v>
      </c>
      <c r="J327">
        <v>0.98725384794996907</v>
      </c>
      <c r="K327">
        <v>0.38806512022040462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171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172</v>
      </c>
      <c r="I329">
        <v>2.4408118537395787</v>
      </c>
      <c r="J329">
        <v>2.2154733832595292</v>
      </c>
      <c r="K329">
        <v>1.0276750724346901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173</v>
      </c>
      <c r="I330">
        <v>2.4392455955235857</v>
      </c>
      <c r="J330">
        <v>1.0363383745135508</v>
      </c>
      <c r="K330">
        <v>0.36414052888837828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174</v>
      </c>
      <c r="I331">
        <v>2.4418971545287427</v>
      </c>
      <c r="J331">
        <v>2.3038336847753573</v>
      </c>
      <c r="K331">
        <v>1.5368522344481257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171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172</v>
      </c>
      <c r="I333">
        <v>2.4408118537395787</v>
      </c>
      <c r="J333">
        <v>0.15831438921445046</v>
      </c>
      <c r="K333">
        <v>2.2158232698457785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173</v>
      </c>
      <c r="I334">
        <v>2.4392455955235857</v>
      </c>
      <c r="J334">
        <v>0.13448878970580172</v>
      </c>
      <c r="K334">
        <v>1.6948318694307507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174</v>
      </c>
      <c r="I335">
        <v>2.4418971545287427</v>
      </c>
      <c r="J335">
        <v>0.14324023920072082</v>
      </c>
      <c r="K335">
        <v>2.5338393643074753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171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172</v>
      </c>
      <c r="I337">
        <v>2.4408118537395787</v>
      </c>
      <c r="J337">
        <v>2.9371956727433504</v>
      </c>
      <c r="K337">
        <v>2.0390716285175019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173</v>
      </c>
      <c r="I338">
        <v>2.4392455955235857</v>
      </c>
      <c r="J338">
        <v>3.5954749503050909</v>
      </c>
      <c r="K338">
        <v>0.85746902082168308</v>
      </c>
    </row>
    <row r="339" spans="1:11" x14ac:dyDescent="0.25">
      <c r="A339" t="s">
        <v>96</v>
      </c>
      <c r="B339">
        <v>2</v>
      </c>
      <c r="C339">
        <v>2</v>
      </c>
      <c r="D339">
        <v>-2985.684323231942</v>
      </c>
      <c r="E339">
        <v>-3049.460327882628</v>
      </c>
      <c r="F339">
        <v>-2943.684323231942</v>
      </c>
      <c r="G339" t="s">
        <v>1</v>
      </c>
      <c r="H339" t="s">
        <v>174</v>
      </c>
      <c r="I339">
        <v>2.4418971545287427</v>
      </c>
      <c r="J339">
        <v>2.7553862489670791</v>
      </c>
      <c r="K339">
        <v>2.5665073329178183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171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-2799.8582167783425</v>
      </c>
      <c r="E341">
        <v>-2857.5603162242014</v>
      </c>
      <c r="F341">
        <v>-2761.8582167783425</v>
      </c>
      <c r="G341" t="s">
        <v>1</v>
      </c>
      <c r="H341" t="s">
        <v>172</v>
      </c>
      <c r="I341">
        <v>2.4408118537395787</v>
      </c>
      <c r="J341">
        <v>5.83878944672876</v>
      </c>
      <c r="K341">
        <v>1.4234923159609401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173</v>
      </c>
      <c r="I342">
        <v>2.4392455955235857</v>
      </c>
      <c r="J342">
        <v>2.0070035176047978</v>
      </c>
      <c r="K342">
        <v>0.54675072168779926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174</v>
      </c>
      <c r="I343">
        <v>2.4418971545287427</v>
      </c>
      <c r="J343">
        <v>5.2903921917802617</v>
      </c>
      <c r="K343">
        <v>0.9982696719296571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171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172</v>
      </c>
      <c r="I345">
        <v>2.4408118537395787</v>
      </c>
      <c r="J345">
        <v>0.99144881710657684</v>
      </c>
      <c r="K345">
        <v>3.2639320029724015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173</v>
      </c>
      <c r="I346">
        <v>2.4392455955235857</v>
      </c>
      <c r="J346">
        <v>1.4879826630053088</v>
      </c>
      <c r="K346">
        <v>1.8050025615323195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174</v>
      </c>
      <c r="I347">
        <v>2.4418971545287427</v>
      </c>
      <c r="J347">
        <v>3.5482973247592788</v>
      </c>
      <c r="K347">
        <v>3.8199732285739101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171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172</v>
      </c>
      <c r="I349">
        <v>2.4408118537395787</v>
      </c>
      <c r="J349">
        <v>5.0701462968819477</v>
      </c>
      <c r="K349">
        <v>0.25863602905525351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173</v>
      </c>
      <c r="I350">
        <v>2.4392455955235857</v>
      </c>
      <c r="J350">
        <v>0.84746273033305841</v>
      </c>
      <c r="K350">
        <v>1.3015952016499917</v>
      </c>
    </row>
    <row r="351" spans="1:11" x14ac:dyDescent="0.25">
      <c r="A351" t="s">
        <v>99</v>
      </c>
      <c r="B351">
        <v>2</v>
      </c>
      <c r="C351">
        <v>2</v>
      </c>
      <c r="D351">
        <v>-2656.8227882295114</v>
      </c>
      <c r="E351">
        <v>-2720.5987928801978</v>
      </c>
      <c r="F351">
        <v>-2614.8227882295114</v>
      </c>
      <c r="G351" t="s">
        <v>1</v>
      </c>
      <c r="H351" t="s">
        <v>174</v>
      </c>
      <c r="I351">
        <v>2.4418971545287427</v>
      </c>
      <c r="J351">
        <v>7.6677154246574553</v>
      </c>
      <c r="K351">
        <v>0.83467243455071261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171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-2734.6660365773319</v>
      </c>
      <c r="E353">
        <v>-2792.3681360231908</v>
      </c>
      <c r="F353">
        <v>-2696.6660365773319</v>
      </c>
      <c r="G353" t="s">
        <v>1</v>
      </c>
      <c r="H353" t="s">
        <v>172</v>
      </c>
      <c r="I353">
        <v>2.4408118537395787</v>
      </c>
      <c r="J353">
        <v>1.3331164120613823</v>
      </c>
      <c r="K353">
        <v>2.0755307935110721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173</v>
      </c>
      <c r="I354">
        <v>2.4392455955235857</v>
      </c>
      <c r="J354">
        <v>1.695190458731745</v>
      </c>
      <c r="K354">
        <v>2.0789819655008546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174</v>
      </c>
      <c r="I355">
        <v>2.4418971545287427</v>
      </c>
      <c r="J355">
        <v>4.1702034649053568</v>
      </c>
      <c r="K355">
        <v>2.1928231674017868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171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172</v>
      </c>
      <c r="I357">
        <v>2.4408118537395787</v>
      </c>
      <c r="J357">
        <v>9.7133716785705317</v>
      </c>
      <c r="K357">
        <v>0.82196908465783591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173</v>
      </c>
      <c r="I358">
        <v>2.4392455955235857</v>
      </c>
      <c r="J358">
        <v>8.3770426560201656</v>
      </c>
      <c r="K358">
        <v>0.90949294015172288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174</v>
      </c>
      <c r="I359">
        <v>2.4418971545287427</v>
      </c>
      <c r="J359">
        <v>5.3858129098040699</v>
      </c>
      <c r="K359">
        <v>0.60843828065646166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171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172</v>
      </c>
      <c r="I361">
        <v>2.4408118537395787</v>
      </c>
      <c r="J361">
        <v>2.9074552729983059</v>
      </c>
      <c r="K361">
        <v>1.7763047490687722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173</v>
      </c>
      <c r="I362">
        <v>2.4392455955235857</v>
      </c>
      <c r="J362">
        <v>5.4350514188456716</v>
      </c>
      <c r="K362">
        <v>0.991641735391386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174</v>
      </c>
      <c r="I363">
        <v>2.4418971545287427</v>
      </c>
      <c r="J363">
        <v>5.1861317910389158</v>
      </c>
      <c r="K363">
        <v>1.9849167402372094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171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172</v>
      </c>
      <c r="I365">
        <v>2.4408118537395787</v>
      </c>
      <c r="J365">
        <v>1.020282083178033</v>
      </c>
      <c r="K365">
        <v>5.6732971802166325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173</v>
      </c>
      <c r="I366">
        <v>2.4392455955235857</v>
      </c>
      <c r="J366">
        <v>2.4078037417014677</v>
      </c>
      <c r="K366">
        <v>3.0410139539597822</v>
      </c>
    </row>
    <row r="367" spans="1:11" x14ac:dyDescent="0.25">
      <c r="A367" t="s">
        <v>103</v>
      </c>
      <c r="B367">
        <v>2</v>
      </c>
      <c r="C367">
        <v>2</v>
      </c>
      <c r="D367">
        <v>-2652.8983524796749</v>
      </c>
      <c r="E367">
        <v>-2716.6743571303614</v>
      </c>
      <c r="F367">
        <v>-2610.8983524796749</v>
      </c>
      <c r="G367" t="s">
        <v>1</v>
      </c>
      <c r="H367" t="s">
        <v>174</v>
      </c>
      <c r="I367">
        <v>2.4418971545287427</v>
      </c>
      <c r="J367">
        <v>1.6663184461708733</v>
      </c>
      <c r="K367">
        <v>5.5563273575149301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171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172</v>
      </c>
      <c r="I369">
        <v>2.4408118537395787</v>
      </c>
      <c r="J369">
        <v>1.088281702916873</v>
      </c>
      <c r="K369">
        <v>0.32202206612011341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173</v>
      </c>
      <c r="I370">
        <v>2.4392455955235857</v>
      </c>
      <c r="J370">
        <v>5.1325368719524169</v>
      </c>
      <c r="K370">
        <v>0.8671580403840955</v>
      </c>
    </row>
    <row r="371" spans="1:11" x14ac:dyDescent="0.25">
      <c r="A371" t="s">
        <v>104</v>
      </c>
      <c r="B371">
        <v>2</v>
      </c>
      <c r="C371">
        <v>2</v>
      </c>
      <c r="D371">
        <v>-2440.1249509789359</v>
      </c>
      <c r="E371">
        <v>-2503.9009556296223</v>
      </c>
      <c r="F371">
        <v>-2398.1249509789359</v>
      </c>
      <c r="G371" t="s">
        <v>1</v>
      </c>
      <c r="H371" t="s">
        <v>174</v>
      </c>
      <c r="I371">
        <v>2.4418971545287427</v>
      </c>
      <c r="J371">
        <v>13.634640841876127</v>
      </c>
      <c r="K371">
        <v>1.3712919486897899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171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172</v>
      </c>
      <c r="I373">
        <v>2.4408118537395787</v>
      </c>
      <c r="J373">
        <v>6.286647255512209</v>
      </c>
      <c r="K373">
        <v>3.7577161047679191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173</v>
      </c>
      <c r="I374">
        <v>2.4392455955235857</v>
      </c>
      <c r="J374">
        <v>8.2066117100651397</v>
      </c>
      <c r="K374">
        <v>10.711129850246657</v>
      </c>
    </row>
    <row r="375" spans="1:11" x14ac:dyDescent="0.25">
      <c r="A375" t="s">
        <v>105</v>
      </c>
      <c r="B375">
        <v>2</v>
      </c>
      <c r="C375">
        <v>2</v>
      </c>
      <c r="D375">
        <v>-2253.1931503784103</v>
      </c>
      <c r="E375">
        <v>-2316.9691550290963</v>
      </c>
      <c r="F375">
        <v>-2211.1931503784103</v>
      </c>
      <c r="G375" t="s">
        <v>1</v>
      </c>
      <c r="H375" t="s">
        <v>174</v>
      </c>
      <c r="I375">
        <v>2.4418971545287427</v>
      </c>
      <c r="J375">
        <v>8.6638818202751207</v>
      </c>
      <c r="K375">
        <v>10.46583856849451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171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172</v>
      </c>
      <c r="I377">
        <v>2.4408118537395787</v>
      </c>
      <c r="J377">
        <v>0.57012484042061207</v>
      </c>
      <c r="K377">
        <v>2.2923987712453622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173</v>
      </c>
      <c r="I378">
        <v>2.4392455955235857</v>
      </c>
      <c r="J378">
        <v>0.22914471137827863</v>
      </c>
      <c r="K378">
        <v>0.70977531965103824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174</v>
      </c>
      <c r="I379">
        <v>2.4418971545287427</v>
      </c>
      <c r="J379">
        <v>7.2434683769343806</v>
      </c>
      <c r="K379">
        <v>2.2165031019855737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171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172</v>
      </c>
      <c r="I381">
        <v>2.4408118537395787</v>
      </c>
      <c r="J381">
        <v>0.49113792437021725</v>
      </c>
      <c r="K381">
        <v>0.10273791079094309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173</v>
      </c>
      <c r="I382">
        <v>2.4392455955235857</v>
      </c>
      <c r="J382">
        <v>1.6431321096900444</v>
      </c>
      <c r="K382">
        <v>0.83225946803148854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174</v>
      </c>
      <c r="I383">
        <v>2.4418971545287427</v>
      </c>
      <c r="J383">
        <v>0.59324823821014927</v>
      </c>
      <c r="K383">
        <v>0.20054119520314484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171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-2519.9753975616595</v>
      </c>
      <c r="E385">
        <v>-2577.6774970075185</v>
      </c>
      <c r="F385">
        <v>-2481.9753975616595</v>
      </c>
      <c r="G385" t="s">
        <v>1</v>
      </c>
      <c r="H385" t="s">
        <v>172</v>
      </c>
      <c r="I385">
        <v>2.4408118537395787</v>
      </c>
      <c r="J385">
        <v>2.7747927115518252</v>
      </c>
      <c r="K385">
        <v>8.2032659424992733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173</v>
      </c>
      <c r="I386">
        <v>2.4392455955235857</v>
      </c>
      <c r="J386">
        <v>3.8910786093293495</v>
      </c>
      <c r="K386">
        <v>4.3990314203769652</v>
      </c>
    </row>
    <row r="387" spans="1:11" x14ac:dyDescent="0.25">
      <c r="A387" t="s">
        <v>108</v>
      </c>
      <c r="B387">
        <v>2</v>
      </c>
      <c r="C387">
        <v>2</v>
      </c>
      <c r="D387">
        <v>-2509.12328310681</v>
      </c>
      <c r="E387">
        <v>-2572.8992877574965</v>
      </c>
      <c r="F387">
        <v>-2467.12328310681</v>
      </c>
      <c r="G387" t="s">
        <v>1</v>
      </c>
      <c r="H387" t="s">
        <v>174</v>
      </c>
      <c r="I387">
        <v>2.4418971545287427</v>
      </c>
      <c r="J387">
        <v>1.3684216900434192</v>
      </c>
      <c r="K387">
        <v>0.83558125413151296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171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-2486.4400377630864</v>
      </c>
      <c r="E389">
        <v>-2544.1421372089453</v>
      </c>
      <c r="F389">
        <v>-2448.4400377630864</v>
      </c>
      <c r="G389" t="s">
        <v>1</v>
      </c>
      <c r="H389" t="s">
        <v>172</v>
      </c>
      <c r="I389">
        <v>2.4408118537395787</v>
      </c>
      <c r="J389">
        <v>0.95118366693323431</v>
      </c>
      <c r="K389">
        <v>0.37273814491645607</v>
      </c>
    </row>
    <row r="390" spans="1:11" x14ac:dyDescent="0.25">
      <c r="A390" t="s">
        <v>109</v>
      </c>
      <c r="B390">
        <v>2</v>
      </c>
      <c r="C390">
        <v>1</v>
      </c>
      <c r="D390">
        <v>-2493.8274965426508</v>
      </c>
      <c r="E390">
        <v>-2542.418738181269</v>
      </c>
      <c r="F390">
        <v>-2461.8274965426508</v>
      </c>
      <c r="G390" t="s">
        <v>1</v>
      </c>
      <c r="H390" t="s">
        <v>173</v>
      </c>
      <c r="I390">
        <v>2.4392455955235857</v>
      </c>
      <c r="J390">
        <v>1.691143952162858</v>
      </c>
      <c r="K390">
        <v>2.8906295890210205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174</v>
      </c>
      <c r="I391">
        <v>2.4418971545287427</v>
      </c>
      <c r="J391">
        <v>0.70819861014796404</v>
      </c>
      <c r="K391">
        <v>0.27965915160991434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171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172</v>
      </c>
      <c r="I393">
        <v>2.4408118537395787</v>
      </c>
      <c r="J393">
        <v>0.59370553968783202</v>
      </c>
      <c r="K393">
        <v>0.93061114453448934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173</v>
      </c>
      <c r="I394">
        <v>2.4392455955235857</v>
      </c>
      <c r="J394">
        <v>2.0994944603203884</v>
      </c>
      <c r="K394">
        <v>0.70458920549671944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174</v>
      </c>
      <c r="I395">
        <v>2.4418971545287427</v>
      </c>
      <c r="J395">
        <v>0.7259513840617261</v>
      </c>
      <c r="K395">
        <v>0.75182023481903226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171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-3090.1539180067193</v>
      </c>
      <c r="E397">
        <v>-3147.8560174525783</v>
      </c>
      <c r="F397">
        <v>-3052.1539180067193</v>
      </c>
      <c r="G397" t="s">
        <v>1</v>
      </c>
      <c r="H397" t="s">
        <v>172</v>
      </c>
      <c r="I397">
        <v>2.4408118537395787</v>
      </c>
      <c r="J397">
        <v>3.0403449885992213</v>
      </c>
      <c r="K397">
        <v>3.8454267075014892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173</v>
      </c>
      <c r="I398">
        <v>2.4392455955235857</v>
      </c>
      <c r="J398">
        <v>3.7330487283972933</v>
      </c>
      <c r="K398">
        <v>2.5253777423305013</v>
      </c>
    </row>
    <row r="399" spans="1:11" x14ac:dyDescent="0.25">
      <c r="A399" t="s">
        <v>111</v>
      </c>
      <c r="B399">
        <v>2</v>
      </c>
      <c r="C399">
        <v>2</v>
      </c>
      <c r="D399">
        <v>-3092.2355021219059</v>
      </c>
      <c r="E399">
        <v>-3156.0115067725919</v>
      </c>
      <c r="F399">
        <v>-3050.2355021219059</v>
      </c>
      <c r="G399" t="s">
        <v>1</v>
      </c>
      <c r="H399" t="s">
        <v>174</v>
      </c>
      <c r="I399">
        <v>2.4418971545287427</v>
      </c>
      <c r="J399">
        <v>2.6770563648247316</v>
      </c>
      <c r="K399">
        <v>3.4128947784317689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171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172</v>
      </c>
      <c r="I401">
        <v>2.4408118537395787</v>
      </c>
      <c r="J401">
        <v>3.9688296550916395</v>
      </c>
      <c r="K401">
        <v>0.71458140907223033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173</v>
      </c>
      <c r="I402">
        <v>2.4392455955235857</v>
      </c>
      <c r="J402">
        <v>5.5371676301145012</v>
      </c>
      <c r="K402">
        <v>1.2249026463009387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174</v>
      </c>
      <c r="I403">
        <v>2.4418971545287427</v>
      </c>
      <c r="J403">
        <v>6.0337314718603068</v>
      </c>
      <c r="K403">
        <v>1.0634530005032192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171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172</v>
      </c>
      <c r="I405">
        <v>2.4408118537395787</v>
      </c>
      <c r="J405">
        <v>6.654129948802083E-2</v>
      </c>
      <c r="K405">
        <v>1.2758714414678449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173</v>
      </c>
      <c r="I406">
        <v>2.4392455955235857</v>
      </c>
      <c r="J406">
        <v>2.1041469508327104</v>
      </c>
      <c r="K406">
        <v>2.4427148506781022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174</v>
      </c>
      <c r="I407">
        <v>2.4418971545287427</v>
      </c>
      <c r="J407">
        <v>5.1404905167073467E-2</v>
      </c>
      <c r="K407">
        <v>0.45257397929850879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171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-2619.3074988416934</v>
      </c>
      <c r="E409">
        <v>-2677.0095982875523</v>
      </c>
      <c r="F409">
        <v>-2581.3074988416934</v>
      </c>
      <c r="G409" t="s">
        <v>1</v>
      </c>
      <c r="H409" t="s">
        <v>172</v>
      </c>
      <c r="I409">
        <v>2.4408118537395787</v>
      </c>
      <c r="J409">
        <v>0.87412176807048847</v>
      </c>
      <c r="K409">
        <v>3.3778118540383417</v>
      </c>
    </row>
    <row r="410" spans="1:11" x14ac:dyDescent="0.25">
      <c r="A410" t="s">
        <v>114</v>
      </c>
      <c r="B410">
        <v>2</v>
      </c>
      <c r="C410">
        <v>1</v>
      </c>
      <c r="D410">
        <v>-2623.0855358700019</v>
      </c>
      <c r="E410">
        <v>-2671.67677750862</v>
      </c>
      <c r="F410">
        <v>-2591.0855358700019</v>
      </c>
      <c r="G410" t="s">
        <v>1</v>
      </c>
      <c r="H410" t="s">
        <v>173</v>
      </c>
      <c r="I410">
        <v>2.4392455955235857</v>
      </c>
      <c r="J410">
        <v>0.66513190481447138</v>
      </c>
      <c r="K410">
        <v>1.2342307828496493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174</v>
      </c>
      <c r="I411">
        <v>2.4418971545287427</v>
      </c>
      <c r="J411">
        <v>1.9973680487877392</v>
      </c>
      <c r="K411">
        <v>0.97311615020963549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171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172</v>
      </c>
      <c r="I413">
        <v>2.4408118537395787</v>
      </c>
      <c r="J413">
        <v>1.928403792414066</v>
      </c>
      <c r="K413">
        <v>1.3905455626845387</v>
      </c>
    </row>
    <row r="414" spans="1:11" x14ac:dyDescent="0.25">
      <c r="A414" t="s">
        <v>115</v>
      </c>
      <c r="B414">
        <v>2</v>
      </c>
      <c r="C414">
        <v>1</v>
      </c>
      <c r="D414">
        <v>-2446.260712241909</v>
      </c>
      <c r="E414">
        <v>-2494.8519538805272</v>
      </c>
      <c r="F414">
        <v>-2414.260712241909</v>
      </c>
      <c r="G414" t="s">
        <v>1</v>
      </c>
      <c r="H414" t="s">
        <v>173</v>
      </c>
      <c r="I414">
        <v>2.4392455955235857</v>
      </c>
      <c r="J414">
        <v>1.4679463680822866</v>
      </c>
      <c r="K414">
        <v>0.56458428564257024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174</v>
      </c>
      <c r="I415">
        <v>2.4418971545287427</v>
      </c>
      <c r="J415">
        <v>1.9558090659883807</v>
      </c>
      <c r="K415">
        <v>1.0386497386284455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171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172</v>
      </c>
      <c r="I417">
        <v>2.4408118537395787</v>
      </c>
      <c r="J417">
        <v>2.7187916707971169</v>
      </c>
      <c r="K417">
        <v>3.8197503774296111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173</v>
      </c>
      <c r="I418">
        <v>2.4392455955235857</v>
      </c>
      <c r="J418">
        <v>3.0721725843629755</v>
      </c>
      <c r="K418">
        <v>4.0238999033122491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174</v>
      </c>
      <c r="I419">
        <v>2.4418971545287427</v>
      </c>
      <c r="J419">
        <v>0.52925319077589961</v>
      </c>
      <c r="K419">
        <v>5.5059257582249002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171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172</v>
      </c>
      <c r="I421">
        <v>2.4408118537395787</v>
      </c>
      <c r="J421">
        <v>1.8673204183773588</v>
      </c>
      <c r="K421">
        <v>3.8183414979874351</v>
      </c>
    </row>
    <row r="422" spans="1:11" x14ac:dyDescent="0.25">
      <c r="A422" t="s">
        <v>117</v>
      </c>
      <c r="B422">
        <v>2</v>
      </c>
      <c r="C422">
        <v>1</v>
      </c>
      <c r="D422">
        <v>-2334.6937420326608</v>
      </c>
      <c r="E422">
        <v>-2383.284983671279</v>
      </c>
      <c r="F422">
        <v>-2302.6937420326608</v>
      </c>
      <c r="G422" t="s">
        <v>1</v>
      </c>
      <c r="H422" t="s">
        <v>173</v>
      </c>
      <c r="I422">
        <v>2.4392455955235857</v>
      </c>
      <c r="J422">
        <v>2.808554545197619</v>
      </c>
      <c r="K422">
        <v>3.5519602818576348</v>
      </c>
    </row>
    <row r="423" spans="1:11" x14ac:dyDescent="0.25">
      <c r="A423" t="s">
        <v>117</v>
      </c>
      <c r="B423">
        <v>2</v>
      </c>
      <c r="C423">
        <v>2</v>
      </c>
      <c r="D423">
        <v>-2334.6447698890597</v>
      </c>
      <c r="E423">
        <v>-2398.4207745397462</v>
      </c>
      <c r="F423">
        <v>-2292.6447698890597</v>
      </c>
      <c r="G423" t="s">
        <v>1</v>
      </c>
      <c r="H423" t="s">
        <v>174</v>
      </c>
      <c r="I423">
        <v>2.4418971545287427</v>
      </c>
      <c r="J423">
        <v>1.8395146791322972</v>
      </c>
      <c r="K423">
        <v>3.8658056800504172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171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172</v>
      </c>
      <c r="I425">
        <v>2.4408118537395787</v>
      </c>
      <c r="J425">
        <v>1.3978280858047414</v>
      </c>
      <c r="K425">
        <v>1.559584358609919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173</v>
      </c>
      <c r="I426">
        <v>2.4392455955235857</v>
      </c>
      <c r="J426">
        <v>3.4122832876767077</v>
      </c>
      <c r="K426">
        <v>2.950246077879183</v>
      </c>
    </row>
    <row r="427" spans="1:11" x14ac:dyDescent="0.25">
      <c r="A427" t="s">
        <v>118</v>
      </c>
      <c r="B427">
        <v>2</v>
      </c>
      <c r="C427">
        <v>2</v>
      </c>
      <c r="D427">
        <v>-2126.8931555756426</v>
      </c>
      <c r="E427">
        <v>-2190.669160226329</v>
      </c>
      <c r="F427">
        <v>-2084.8931555756426</v>
      </c>
      <c r="G427" t="s">
        <v>1</v>
      </c>
      <c r="H427" t="s">
        <v>174</v>
      </c>
      <c r="I427">
        <v>2.4418971545287427</v>
      </c>
      <c r="J427">
        <v>1.430861507623935</v>
      </c>
      <c r="K427">
        <v>1.8013922049645481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171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-2079.5017689236979</v>
      </c>
      <c r="E429">
        <v>-2137.2038683695569</v>
      </c>
      <c r="F429">
        <v>-2041.5017689236979</v>
      </c>
      <c r="G429" t="s">
        <v>1</v>
      </c>
      <c r="H429" t="s">
        <v>172</v>
      </c>
      <c r="I429">
        <v>2.4408118537395787</v>
      </c>
      <c r="J429">
        <v>7.1141928633578955</v>
      </c>
      <c r="K429">
        <v>4.6876398298115314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173</v>
      </c>
      <c r="I430">
        <v>2.4392455955235857</v>
      </c>
      <c r="J430">
        <v>6.7418472324584586</v>
      </c>
      <c r="K430">
        <v>6.0586012810337344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-2141.9902214580861</v>
      </c>
      <c r="F431">
        <v>-2036.2142168073997</v>
      </c>
      <c r="G431" t="s">
        <v>1</v>
      </c>
      <c r="H431" t="s">
        <v>174</v>
      </c>
      <c r="I431">
        <v>2.4418971545287427</v>
      </c>
      <c r="J431">
        <v>7.9607155242314009</v>
      </c>
      <c r="K431">
        <v>6.3701834164218507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171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-1979.028311404533</v>
      </c>
      <c r="E433">
        <v>-2036.730410850392</v>
      </c>
      <c r="F433">
        <v>-1941.028311404533</v>
      </c>
      <c r="G433" t="s">
        <v>1</v>
      </c>
      <c r="H433" t="s">
        <v>172</v>
      </c>
      <c r="I433">
        <v>2.4408118537395787</v>
      </c>
      <c r="J433">
        <v>1.7102938104338095</v>
      </c>
      <c r="K433">
        <v>0.73159952454609956</v>
      </c>
    </row>
    <row r="434" spans="1:11" x14ac:dyDescent="0.25">
      <c r="A434" t="s">
        <v>120</v>
      </c>
      <c r="B434">
        <v>2</v>
      </c>
      <c r="C434">
        <v>1</v>
      </c>
      <c r="D434">
        <v>-1980.1959498415943</v>
      </c>
      <c r="E434">
        <v>-2028.7871914802124</v>
      </c>
      <c r="F434">
        <v>-1948.1959498415943</v>
      </c>
      <c r="G434" t="s">
        <v>1</v>
      </c>
      <c r="H434" t="s">
        <v>173</v>
      </c>
      <c r="I434">
        <v>2.4392455955235857</v>
      </c>
      <c r="J434">
        <v>2.633951036245898</v>
      </c>
      <c r="K434">
        <v>2.0401359881045473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174</v>
      </c>
      <c r="I435">
        <v>2.4418971545287427</v>
      </c>
      <c r="J435">
        <v>1.0119680626627021</v>
      </c>
      <c r="K435">
        <v>0.21553150107045593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171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172</v>
      </c>
      <c r="I437">
        <v>2.4408118537395787</v>
      </c>
      <c r="J437">
        <v>3.3267746159122713</v>
      </c>
      <c r="K437">
        <v>5.367669488960666</v>
      </c>
    </row>
    <row r="438" spans="1:11" x14ac:dyDescent="0.25">
      <c r="A438" t="s">
        <v>121</v>
      </c>
      <c r="B438">
        <v>2</v>
      </c>
      <c r="C438">
        <v>1</v>
      </c>
      <c r="D438">
        <v>-2671.1771023699243</v>
      </c>
      <c r="E438">
        <v>-2719.7683440085425</v>
      </c>
      <c r="F438">
        <v>-2639.1771023699243</v>
      </c>
      <c r="G438" t="s">
        <v>1</v>
      </c>
      <c r="H438" t="s">
        <v>173</v>
      </c>
      <c r="I438">
        <v>2.4392455955235857</v>
      </c>
      <c r="J438">
        <v>3.7430647498156842</v>
      </c>
      <c r="K438">
        <v>9.0432389674527283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174</v>
      </c>
      <c r="I439">
        <v>2.4418971545287427</v>
      </c>
      <c r="J439">
        <v>1.3492961240574013</v>
      </c>
      <c r="K439">
        <v>1.93303516037916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171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172</v>
      </c>
      <c r="I441">
        <v>2.4408118537395787</v>
      </c>
      <c r="J441">
        <v>4.7121259722269366</v>
      </c>
      <c r="K441">
        <v>0.98214368388778006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173</v>
      </c>
      <c r="I442">
        <v>2.4392455955235857</v>
      </c>
      <c r="J442">
        <v>4.1155616029837967</v>
      </c>
      <c r="K442">
        <v>0.35642197192934949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174</v>
      </c>
      <c r="I443">
        <v>2.4418971545287427</v>
      </c>
      <c r="J443">
        <v>3.7465437970493407</v>
      </c>
      <c r="K443">
        <v>0.41578419617544116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171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172</v>
      </c>
      <c r="I445">
        <v>2.4408118537395787</v>
      </c>
      <c r="J445">
        <v>1.6189431632485443</v>
      </c>
      <c r="K445">
        <v>3.9766263405910549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173</v>
      </c>
      <c r="I446">
        <v>2.4392455955235857</v>
      </c>
      <c r="J446">
        <v>3.2586044940534382</v>
      </c>
      <c r="K446">
        <v>1.3072356595005998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174</v>
      </c>
      <c r="I447">
        <v>2.4418971545287427</v>
      </c>
      <c r="J447">
        <v>0.47813107850152409</v>
      </c>
      <c r="K447">
        <v>0.78373800546523609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171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172</v>
      </c>
      <c r="I449">
        <v>2.4408118537395787</v>
      </c>
      <c r="J449">
        <v>6.7974779911133103</v>
      </c>
      <c r="K449">
        <v>2.3493434193958325</v>
      </c>
    </row>
    <row r="450" spans="1:11" x14ac:dyDescent="0.25">
      <c r="A450" t="s">
        <v>124</v>
      </c>
      <c r="B450">
        <v>2</v>
      </c>
      <c r="C450">
        <v>1</v>
      </c>
      <c r="D450">
        <v>-2374.9907902572882</v>
      </c>
      <c r="E450">
        <v>-2423.5820318959063</v>
      </c>
      <c r="F450">
        <v>-2342.9907902572882</v>
      </c>
      <c r="G450" t="s">
        <v>1</v>
      </c>
      <c r="H450" t="s">
        <v>173</v>
      </c>
      <c r="I450">
        <v>2.4392455955235857</v>
      </c>
      <c r="J450">
        <v>3.7398255374904252</v>
      </c>
      <c r="K450">
        <v>1.7018590568141991</v>
      </c>
    </row>
    <row r="451" spans="1:11" x14ac:dyDescent="0.25">
      <c r="A451" t="s">
        <v>124</v>
      </c>
      <c r="B451">
        <v>2</v>
      </c>
      <c r="C451">
        <v>2</v>
      </c>
      <c r="D451">
        <v>-2379.9458106306129</v>
      </c>
      <c r="E451">
        <v>-2443.7218152812993</v>
      </c>
      <c r="F451">
        <v>-2337.9458106306129</v>
      </c>
      <c r="G451" t="s">
        <v>1</v>
      </c>
      <c r="H451" t="s">
        <v>174</v>
      </c>
      <c r="I451">
        <v>2.4418971545287427</v>
      </c>
      <c r="J451">
        <v>2.0091907905890953</v>
      </c>
      <c r="K451">
        <v>2.7439368071145758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171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-2573.2973783148318</v>
      </c>
      <c r="E453">
        <v>-2630.9994777606908</v>
      </c>
      <c r="F453">
        <v>-2535.2973783148318</v>
      </c>
      <c r="G453" t="s">
        <v>1</v>
      </c>
      <c r="H453" t="s">
        <v>172</v>
      </c>
      <c r="I453">
        <v>2.4408118537395787</v>
      </c>
      <c r="J453">
        <v>6.1363839282281916</v>
      </c>
      <c r="K453">
        <v>5.5614671711780606</v>
      </c>
    </row>
    <row r="454" spans="1:11" x14ac:dyDescent="0.25">
      <c r="A454" t="s">
        <v>125</v>
      </c>
      <c r="B454">
        <v>2</v>
      </c>
      <c r="C454">
        <v>1</v>
      </c>
      <c r="D454">
        <v>-2560.1522396448868</v>
      </c>
      <c r="E454">
        <v>-2608.7434812835049</v>
      </c>
      <c r="F454">
        <v>-2528.1522396448868</v>
      </c>
      <c r="G454" t="s">
        <v>1</v>
      </c>
      <c r="H454" t="s">
        <v>173</v>
      </c>
      <c r="I454">
        <v>2.4392455955235857</v>
      </c>
      <c r="J454">
        <v>3.863569276025117</v>
      </c>
      <c r="K454">
        <v>1.2557387272935125</v>
      </c>
    </row>
    <row r="455" spans="1:11" x14ac:dyDescent="0.25">
      <c r="A455" t="s">
        <v>125</v>
      </c>
      <c r="B455">
        <v>2</v>
      </c>
      <c r="C455">
        <v>2</v>
      </c>
      <c r="D455">
        <v>-2555.3768303939319</v>
      </c>
      <c r="E455">
        <v>-2619.1528350446179</v>
      </c>
      <c r="F455">
        <v>-2513.3768303939319</v>
      </c>
      <c r="G455" t="s">
        <v>1</v>
      </c>
      <c r="H455" t="s">
        <v>174</v>
      </c>
      <c r="I455">
        <v>2.4418971545287427</v>
      </c>
      <c r="J455">
        <v>2.682508980576563</v>
      </c>
      <c r="K455">
        <v>2.2768629938011991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171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172</v>
      </c>
      <c r="I457">
        <v>2.4408118537395787</v>
      </c>
      <c r="J457">
        <v>2.867407493947649</v>
      </c>
      <c r="K457">
        <v>2.8960780320338646</v>
      </c>
    </row>
    <row r="458" spans="1:11" x14ac:dyDescent="0.25">
      <c r="A458" t="s">
        <v>126</v>
      </c>
      <c r="B458">
        <v>2</v>
      </c>
      <c r="C458">
        <v>1</v>
      </c>
      <c r="D458">
        <v>-2496.2846508970938</v>
      </c>
      <c r="E458">
        <v>-2544.875892535712</v>
      </c>
      <c r="F458">
        <v>-2464.2846508970938</v>
      </c>
      <c r="G458" t="s">
        <v>1</v>
      </c>
      <c r="H458" t="s">
        <v>173</v>
      </c>
      <c r="I458">
        <v>2.4392455955235857</v>
      </c>
      <c r="J458">
        <v>2.7450216844619053</v>
      </c>
      <c r="K458">
        <v>4.6767749122842561</v>
      </c>
    </row>
    <row r="459" spans="1:11" x14ac:dyDescent="0.25">
      <c r="A459" t="s">
        <v>126</v>
      </c>
      <c r="B459">
        <v>2</v>
      </c>
      <c r="C459">
        <v>2</v>
      </c>
      <c r="D459">
        <v>-2477.9116143512756</v>
      </c>
      <c r="E459">
        <v>-2541.687619001962</v>
      </c>
      <c r="F459">
        <v>-2435.9116143512756</v>
      </c>
      <c r="G459" t="s">
        <v>1</v>
      </c>
      <c r="H459" t="s">
        <v>174</v>
      </c>
      <c r="I459">
        <v>2.4418971545287427</v>
      </c>
      <c r="J459">
        <v>2.5981711788916297</v>
      </c>
      <c r="K459">
        <v>3.8047658264368112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171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172</v>
      </c>
      <c r="I461">
        <v>2.4408118537395787</v>
      </c>
      <c r="J461">
        <v>0.43940322958716593</v>
      </c>
      <c r="K461">
        <v>0.75980188292678152</v>
      </c>
    </row>
    <row r="462" spans="1:11" x14ac:dyDescent="0.25">
      <c r="A462" t="s">
        <v>127</v>
      </c>
      <c r="B462">
        <v>2</v>
      </c>
      <c r="C462">
        <v>1</v>
      </c>
      <c r="D462">
        <v>-2286.5495377872567</v>
      </c>
      <c r="E462">
        <v>-2335.1407794258748</v>
      </c>
      <c r="F462">
        <v>-2254.5495377872567</v>
      </c>
      <c r="G462" t="s">
        <v>1</v>
      </c>
      <c r="H462" t="s">
        <v>173</v>
      </c>
      <c r="I462">
        <v>2.4392455955235857</v>
      </c>
      <c r="J462">
        <v>0.83137645657825321</v>
      </c>
      <c r="K462">
        <v>0.95110129152660783</v>
      </c>
    </row>
    <row r="463" spans="1:11" x14ac:dyDescent="0.25">
      <c r="A463" t="s">
        <v>127</v>
      </c>
      <c r="B463">
        <v>2</v>
      </c>
      <c r="C463">
        <v>2</v>
      </c>
      <c r="D463">
        <v>-2282.7894188876708</v>
      </c>
      <c r="E463">
        <v>-2346.5654235383572</v>
      </c>
      <c r="F463">
        <v>-2240.7894188876708</v>
      </c>
      <c r="G463" t="s">
        <v>1</v>
      </c>
      <c r="H463" t="s">
        <v>174</v>
      </c>
      <c r="I463">
        <v>2.4418971545287427</v>
      </c>
      <c r="J463">
        <v>0.58546657337683561</v>
      </c>
      <c r="K463">
        <v>0.62639895611359331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171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172</v>
      </c>
      <c r="I465">
        <v>2.4408118537395787</v>
      </c>
      <c r="J465">
        <v>2.1184512526394061</v>
      </c>
      <c r="K465">
        <v>1.0403623861513724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173</v>
      </c>
      <c r="I466">
        <v>2.4392455955235857</v>
      </c>
      <c r="J466">
        <v>2.5519024582784837</v>
      </c>
      <c r="K466">
        <v>2.3479797364106156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174</v>
      </c>
      <c r="I467">
        <v>2.4418971545287427</v>
      </c>
      <c r="J467">
        <v>1.748138035823237</v>
      </c>
      <c r="K467">
        <v>1.3353254504735796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171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172</v>
      </c>
      <c r="I469">
        <v>2.4408118537395787</v>
      </c>
      <c r="J469">
        <v>5.7814890935532528</v>
      </c>
      <c r="K469">
        <v>2.831547550568521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173</v>
      </c>
      <c r="I470">
        <v>2.4392455955235857</v>
      </c>
      <c r="J470">
        <v>1.4554474739095931</v>
      </c>
      <c r="K470">
        <v>0.61979683445875333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174</v>
      </c>
      <c r="I471">
        <v>2.4418971545287427</v>
      </c>
      <c r="J471">
        <v>0.69546702237742353</v>
      </c>
      <c r="K471">
        <v>0.35815994353175917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171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-2043.984759726306</v>
      </c>
      <c r="G473" t="s">
        <v>1</v>
      </c>
      <c r="H473" t="s">
        <v>172</v>
      </c>
      <c r="I473">
        <v>2.4408118537395787</v>
      </c>
      <c r="J473">
        <v>5.607923286328381</v>
      </c>
      <c r="K473">
        <v>0.74842333006899719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173</v>
      </c>
      <c r="I474">
        <v>2.4392455955235857</v>
      </c>
      <c r="J474">
        <v>5.826682678624671</v>
      </c>
      <c r="K474">
        <v>0.78163407595039402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-2019.5029755258811</v>
      </c>
      <c r="G475" t="s">
        <v>1</v>
      </c>
      <c r="H475" t="s">
        <v>174</v>
      </c>
      <c r="I475">
        <v>2.4418971545287427</v>
      </c>
      <c r="J475">
        <v>5.082948038200878</v>
      </c>
      <c r="K475">
        <v>1.8038658188128431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171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172</v>
      </c>
      <c r="I477">
        <v>2.4408118537395787</v>
      </c>
      <c r="J477">
        <v>1.7383344303811004</v>
      </c>
      <c r="K477">
        <v>1.0315902106568158</v>
      </c>
    </row>
    <row r="478" spans="1:11" x14ac:dyDescent="0.25">
      <c r="A478" t="s">
        <v>131</v>
      </c>
      <c r="B478">
        <v>2</v>
      </c>
      <c r="C478">
        <v>1</v>
      </c>
      <c r="D478">
        <v>-2609.0806679955385</v>
      </c>
      <c r="E478">
        <v>-2657.6719096341567</v>
      </c>
      <c r="F478">
        <v>-2577.0806679955385</v>
      </c>
      <c r="G478" t="s">
        <v>1</v>
      </c>
      <c r="H478" t="s">
        <v>173</v>
      </c>
      <c r="I478">
        <v>2.4392455955235857</v>
      </c>
      <c r="J478">
        <v>0.91770804504062919</v>
      </c>
      <c r="K478">
        <v>4.7643466672641388</v>
      </c>
    </row>
    <row r="479" spans="1:11" x14ac:dyDescent="0.25">
      <c r="A479" t="s">
        <v>131</v>
      </c>
      <c r="B479">
        <v>2</v>
      </c>
      <c r="C479">
        <v>2</v>
      </c>
      <c r="D479">
        <v>-2611.2031707812826</v>
      </c>
      <c r="E479">
        <v>-2674.9791754319685</v>
      </c>
      <c r="F479">
        <v>-2569.2031707812826</v>
      </c>
      <c r="G479" t="s">
        <v>1</v>
      </c>
      <c r="H479" t="s">
        <v>174</v>
      </c>
      <c r="I479">
        <v>2.4418971545287427</v>
      </c>
      <c r="J479">
        <v>4.8061682351693653</v>
      </c>
      <c r="K479">
        <v>3.9116347955397228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171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172</v>
      </c>
      <c r="I481">
        <v>2.4408118537395787</v>
      </c>
      <c r="J481">
        <v>3.463464165694834</v>
      </c>
      <c r="K481">
        <v>1.8599738536636232</v>
      </c>
    </row>
    <row r="482" spans="1:11" x14ac:dyDescent="0.25">
      <c r="A482" t="s">
        <v>132</v>
      </c>
      <c r="B482">
        <v>2</v>
      </c>
      <c r="C482">
        <v>1</v>
      </c>
      <c r="D482">
        <v>-2756.9393644618845</v>
      </c>
      <c r="E482">
        <v>-2805.5306061005026</v>
      </c>
      <c r="F482">
        <v>-2724.9393644618845</v>
      </c>
      <c r="G482" t="s">
        <v>1</v>
      </c>
      <c r="H482" t="s">
        <v>173</v>
      </c>
      <c r="I482">
        <v>2.4392455955235857</v>
      </c>
      <c r="J482">
        <v>1.6034725687084803</v>
      </c>
      <c r="K482">
        <v>6.004381511136283</v>
      </c>
    </row>
    <row r="483" spans="1:11" x14ac:dyDescent="0.25">
      <c r="A483" t="s">
        <v>132</v>
      </c>
      <c r="B483">
        <v>2</v>
      </c>
      <c r="C483">
        <v>2</v>
      </c>
      <c r="D483">
        <v>-2753.2207435894152</v>
      </c>
      <c r="E483">
        <v>-2816.9967482401016</v>
      </c>
      <c r="F483">
        <v>-2711.2207435894152</v>
      </c>
      <c r="G483" t="s">
        <v>1</v>
      </c>
      <c r="H483" t="s">
        <v>174</v>
      </c>
      <c r="I483">
        <v>2.4418971545287427</v>
      </c>
      <c r="J483">
        <v>2.8577065692033194</v>
      </c>
      <c r="K483">
        <v>3.9623180723009033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171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172</v>
      </c>
      <c r="I485">
        <v>2.4408118537395787</v>
      </c>
      <c r="J485">
        <v>6.1000133612846641</v>
      </c>
      <c r="K485">
        <v>2.2946458083354133</v>
      </c>
    </row>
    <row r="486" spans="1:11" x14ac:dyDescent="0.25">
      <c r="A486" t="s">
        <v>133</v>
      </c>
      <c r="B486">
        <v>2</v>
      </c>
      <c r="C486">
        <v>1</v>
      </c>
      <c r="D486">
        <v>-2138.6405741151048</v>
      </c>
      <c r="E486">
        <v>-2187.2318157537229</v>
      </c>
      <c r="F486">
        <v>-2106.6405741151048</v>
      </c>
      <c r="G486" t="s">
        <v>1</v>
      </c>
      <c r="H486" t="s">
        <v>173</v>
      </c>
      <c r="I486">
        <v>2.4392455955235857</v>
      </c>
      <c r="J486">
        <v>1.8375824530756439</v>
      </c>
      <c r="K486">
        <v>2.1305553867702738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174</v>
      </c>
      <c r="I487">
        <v>2.4418971545287427</v>
      </c>
      <c r="J487">
        <v>3.9197164766953163</v>
      </c>
      <c r="K487">
        <v>2.5561784411235511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171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-2468.8753130252112</v>
      </c>
      <c r="E489">
        <v>-2526.5774124710701</v>
      </c>
      <c r="F489">
        <v>-2430.8753130252112</v>
      </c>
      <c r="G489" t="s">
        <v>1</v>
      </c>
      <c r="H489" t="s">
        <v>172</v>
      </c>
      <c r="I489">
        <v>2.4408118537395787</v>
      </c>
      <c r="J489">
        <v>5.9215799140394569</v>
      </c>
      <c r="K489">
        <v>1.4019280873961224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173</v>
      </c>
      <c r="I490">
        <v>2.4392455955235857</v>
      </c>
      <c r="J490">
        <v>1.8861272979829107</v>
      </c>
      <c r="K490">
        <v>0.78108585211728954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174</v>
      </c>
      <c r="I491">
        <v>2.4418971545287427</v>
      </c>
      <c r="J491">
        <v>4.8103235692622057</v>
      </c>
      <c r="K491">
        <v>0.25922308555701012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171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172</v>
      </c>
      <c r="I493">
        <v>2.4408118537395787</v>
      </c>
      <c r="J493">
        <v>8.2821313486101472E-2</v>
      </c>
      <c r="K493">
        <v>1.6412943854318891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173</v>
      </c>
      <c r="I494">
        <v>2.4392455955235857</v>
      </c>
      <c r="J494">
        <v>2.8082918572071622</v>
      </c>
      <c r="K494">
        <v>0.53317127333177161</v>
      </c>
    </row>
    <row r="495" spans="1:11" x14ac:dyDescent="0.25">
      <c r="A495" t="s">
        <v>135</v>
      </c>
      <c r="B495">
        <v>2</v>
      </c>
      <c r="C495">
        <v>2</v>
      </c>
      <c r="D495">
        <v>-1830.576170736286</v>
      </c>
      <c r="E495">
        <v>-1894.3521753869722</v>
      </c>
      <c r="F495">
        <v>-1788.576170736286</v>
      </c>
      <c r="G495" t="s">
        <v>1</v>
      </c>
      <c r="H495" t="s">
        <v>174</v>
      </c>
      <c r="I495">
        <v>2.4418971545287427</v>
      </c>
      <c r="J495">
        <v>1.2965513136920261</v>
      </c>
      <c r="K495">
        <v>1.6359146889869809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171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172</v>
      </c>
      <c r="I497">
        <v>2.4408118537395787</v>
      </c>
      <c r="J497">
        <v>3.7780787942584921</v>
      </c>
      <c r="K497">
        <v>4.4384713991979865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173</v>
      </c>
      <c r="I498">
        <v>2.4392455955235857</v>
      </c>
      <c r="J498">
        <v>4.0086824864155766</v>
      </c>
      <c r="K498">
        <v>5.6018047922665879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174</v>
      </c>
      <c r="I499">
        <v>2.4418971545287427</v>
      </c>
      <c r="J499">
        <v>1.3654303490351671</v>
      </c>
      <c r="K499">
        <v>2.9608920726641945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171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172</v>
      </c>
      <c r="I501">
        <v>2.4408118537395787</v>
      </c>
      <c r="J501">
        <v>3.1441491365561394</v>
      </c>
      <c r="K501">
        <v>3.1226735351660904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173</v>
      </c>
      <c r="I502">
        <v>2.4392455955235857</v>
      </c>
      <c r="J502">
        <v>1.3457381002541748</v>
      </c>
      <c r="K502">
        <v>0.82028459163506517</v>
      </c>
    </row>
    <row r="503" spans="1:11" x14ac:dyDescent="0.25">
      <c r="A503" t="s">
        <v>137</v>
      </c>
      <c r="B503">
        <v>2</v>
      </c>
      <c r="C503">
        <v>2</v>
      </c>
      <c r="D503">
        <v>-2333.2487757699396</v>
      </c>
      <c r="E503">
        <v>-2397.0247804206256</v>
      </c>
      <c r="F503">
        <v>-2291.2487757699396</v>
      </c>
      <c r="G503" t="s">
        <v>1</v>
      </c>
      <c r="H503" t="s">
        <v>174</v>
      </c>
      <c r="I503">
        <v>2.4418971545287427</v>
      </c>
      <c r="J503">
        <v>1.443906827135456</v>
      </c>
      <c r="K503">
        <v>2.5403560620764627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171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172</v>
      </c>
      <c r="I505">
        <v>2.4408118537395787</v>
      </c>
      <c r="J505">
        <v>2.2464442645196199</v>
      </c>
      <c r="K505">
        <v>0.35843864599580327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173</v>
      </c>
      <c r="I506">
        <v>2.4392455955235857</v>
      </c>
      <c r="J506">
        <v>2.3355590355339655</v>
      </c>
      <c r="K506">
        <v>0.70118485921397966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174</v>
      </c>
      <c r="I507">
        <v>2.4418971545287427</v>
      </c>
      <c r="J507">
        <v>1.2799432165693745</v>
      </c>
      <c r="K507">
        <v>0.59103390047361881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171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172</v>
      </c>
      <c r="I509">
        <v>2.4408118537395787</v>
      </c>
      <c r="J509">
        <v>9.2199756959930514</v>
      </c>
      <c r="K509">
        <v>2.1924445042757874</v>
      </c>
    </row>
    <row r="510" spans="1:11" x14ac:dyDescent="0.25">
      <c r="A510" t="s">
        <v>139</v>
      </c>
      <c r="B510">
        <v>2</v>
      </c>
      <c r="C510">
        <v>1</v>
      </c>
      <c r="D510">
        <v>-2542.5554788107561</v>
      </c>
      <c r="E510">
        <v>-2591.1467204493742</v>
      </c>
      <c r="F510">
        <v>-2510.5554788107561</v>
      </c>
      <c r="G510" t="s">
        <v>1</v>
      </c>
      <c r="H510" t="s">
        <v>173</v>
      </c>
      <c r="I510">
        <v>2.4392455955235857</v>
      </c>
      <c r="J510">
        <v>3.1986613010155827</v>
      </c>
      <c r="K510">
        <v>2.9709441185993439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174</v>
      </c>
      <c r="I511">
        <v>2.4418971545287427</v>
      </c>
      <c r="J511">
        <v>6.6430386005313027</v>
      </c>
      <c r="K511">
        <v>0.18661620245051411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171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172</v>
      </c>
      <c r="I513">
        <v>2.4408118537395787</v>
      </c>
      <c r="J513">
        <v>2.8406892696353898</v>
      </c>
      <c r="K513">
        <v>4.239059229500767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173</v>
      </c>
      <c r="I514">
        <v>2.4392455955235857</v>
      </c>
      <c r="J514">
        <v>0.55097701204610683</v>
      </c>
      <c r="K514">
        <v>4.35692650271874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174</v>
      </c>
      <c r="I515">
        <v>2.4418971545287427</v>
      </c>
      <c r="J515">
        <v>0.21585074882663324</v>
      </c>
      <c r="K515">
        <v>5.6230488277235988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171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172</v>
      </c>
      <c r="I517">
        <v>2.4408118537395787</v>
      </c>
      <c r="J517">
        <v>2.1885985851701011</v>
      </c>
      <c r="K517">
        <v>2.368644811605007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173</v>
      </c>
      <c r="I518">
        <v>2.4392455955235857</v>
      </c>
      <c r="J518">
        <v>6.2139566984433827</v>
      </c>
      <c r="K518">
        <v>1.3961618225875998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174</v>
      </c>
      <c r="I519">
        <v>2.4418971545287427</v>
      </c>
      <c r="J519">
        <v>5.5410418285772085</v>
      </c>
      <c r="K519">
        <v>1.5143366959592675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171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172</v>
      </c>
      <c r="I521">
        <v>2.4408118537395787</v>
      </c>
      <c r="J521">
        <v>0.78969049756970355</v>
      </c>
      <c r="K521">
        <v>1.9400719628465259</v>
      </c>
    </row>
    <row r="522" spans="1:11" x14ac:dyDescent="0.25">
      <c r="A522" t="s">
        <v>142</v>
      </c>
      <c r="B522">
        <v>2</v>
      </c>
      <c r="C522">
        <v>1</v>
      </c>
      <c r="D522">
        <v>-2357.6078540369044</v>
      </c>
      <c r="E522">
        <v>-2406.1990956755226</v>
      </c>
      <c r="F522">
        <v>-2325.6078540369044</v>
      </c>
      <c r="G522" t="s">
        <v>1</v>
      </c>
      <c r="H522" t="s">
        <v>173</v>
      </c>
      <c r="I522">
        <v>2.4392455955235857</v>
      </c>
      <c r="J522">
        <v>1.0206623454562971</v>
      </c>
      <c r="K522">
        <v>4.7108600810553041</v>
      </c>
    </row>
    <row r="523" spans="1:11" x14ac:dyDescent="0.25">
      <c r="A523" t="s">
        <v>142</v>
      </c>
      <c r="B523">
        <v>2</v>
      </c>
      <c r="C523">
        <v>2</v>
      </c>
      <c r="D523">
        <v>-2342.4061780238826</v>
      </c>
      <c r="E523">
        <v>-2406.182182674569</v>
      </c>
      <c r="F523">
        <v>-2300.4061780238826</v>
      </c>
      <c r="G523" t="s">
        <v>1</v>
      </c>
      <c r="H523" t="s">
        <v>174</v>
      </c>
      <c r="I523">
        <v>2.4418971545287427</v>
      </c>
      <c r="J523">
        <v>1.3141559646628675</v>
      </c>
      <c r="K523">
        <v>1.636523945497659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171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172</v>
      </c>
      <c r="I525">
        <v>2.4408118537395787</v>
      </c>
      <c r="J525">
        <v>2.9189136160698181</v>
      </c>
      <c r="K525">
        <v>3.0134077350023611</v>
      </c>
    </row>
    <row r="526" spans="1:11" x14ac:dyDescent="0.25">
      <c r="A526" t="s">
        <v>143</v>
      </c>
      <c r="B526">
        <v>2</v>
      </c>
      <c r="C526">
        <v>1</v>
      </c>
      <c r="D526">
        <v>-2410.2038850007539</v>
      </c>
      <c r="E526">
        <v>-2458.795126639372</v>
      </c>
      <c r="F526">
        <v>-2378.2038850007539</v>
      </c>
      <c r="G526" t="s">
        <v>1</v>
      </c>
      <c r="H526" t="s">
        <v>173</v>
      </c>
      <c r="I526">
        <v>2.4392455955235857</v>
      </c>
      <c r="J526">
        <v>2.4465868977155787</v>
      </c>
      <c r="K526">
        <v>3.3346608666462108</v>
      </c>
    </row>
    <row r="527" spans="1:11" x14ac:dyDescent="0.25">
      <c r="A527" t="s">
        <v>143</v>
      </c>
      <c r="B527">
        <v>2</v>
      </c>
      <c r="C527">
        <v>2</v>
      </c>
      <c r="D527">
        <v>-2415.1534062466621</v>
      </c>
      <c r="E527">
        <v>-2478.9294108973481</v>
      </c>
      <c r="F527">
        <v>-2373.1534062466621</v>
      </c>
      <c r="G527" t="s">
        <v>1</v>
      </c>
      <c r="H527" t="s">
        <v>174</v>
      </c>
      <c r="I527">
        <v>2.4418971545287427</v>
      </c>
      <c r="J527">
        <v>3.1512773154256237</v>
      </c>
      <c r="K527">
        <v>4.3079088015177236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171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172</v>
      </c>
      <c r="I529">
        <v>2.4408118537395787</v>
      </c>
      <c r="J529">
        <v>0.89088901862946657</v>
      </c>
      <c r="K529">
        <v>2.0516775804094585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173</v>
      </c>
      <c r="I530">
        <v>2.4392455955235857</v>
      </c>
      <c r="J530">
        <v>0.44077348207383216</v>
      </c>
      <c r="K530">
        <v>1.0171514515992717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174</v>
      </c>
      <c r="I531">
        <v>2.4418971545287427</v>
      </c>
      <c r="J531">
        <v>1.3386690173351163</v>
      </c>
      <c r="K531">
        <v>1.6708743601391725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171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-2007.6187410107136</v>
      </c>
      <c r="E533">
        <v>-2065.3208404565726</v>
      </c>
      <c r="F533">
        <v>-1969.6187410107136</v>
      </c>
      <c r="G533" t="s">
        <v>1</v>
      </c>
      <c r="H533" t="s">
        <v>172</v>
      </c>
      <c r="I533">
        <v>2.4408118537395787</v>
      </c>
      <c r="J533">
        <v>3.1150063892430486</v>
      </c>
      <c r="K533">
        <v>1.2750028703459204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173</v>
      </c>
      <c r="I534">
        <v>2.4392455955235857</v>
      </c>
      <c r="J534">
        <v>1.8920533127950834</v>
      </c>
      <c r="K534">
        <v>2.1527686540849214</v>
      </c>
    </row>
    <row r="535" spans="1:11" x14ac:dyDescent="0.25">
      <c r="A535" t="s">
        <v>145</v>
      </c>
      <c r="B535">
        <v>2</v>
      </c>
      <c r="C535">
        <v>2</v>
      </c>
      <c r="D535">
        <v>-2005.3254180281169</v>
      </c>
      <c r="E535">
        <v>-2069.1014226788029</v>
      </c>
      <c r="F535">
        <v>-1963.3254180281169</v>
      </c>
      <c r="G535" t="s">
        <v>1</v>
      </c>
      <c r="H535" t="s">
        <v>174</v>
      </c>
      <c r="I535">
        <v>2.4418971545287427</v>
      </c>
      <c r="J535">
        <v>0.59638993252475159</v>
      </c>
      <c r="K535">
        <v>2.0009425711285291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171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</v>
      </c>
      <c r="E537">
        <v>-2760.1377841064709</v>
      </c>
      <c r="F537">
        <v>-2664.435684660612</v>
      </c>
      <c r="G537" t="s">
        <v>1</v>
      </c>
      <c r="H537" t="s">
        <v>172</v>
      </c>
      <c r="I537">
        <v>2.4408118537395787</v>
      </c>
      <c r="J537">
        <v>3.9754322309500787</v>
      </c>
      <c r="K537">
        <v>2.0062747434610628</v>
      </c>
    </row>
    <row r="538" spans="1:11" x14ac:dyDescent="0.25">
      <c r="A538" t="s">
        <v>146</v>
      </c>
      <c r="B538">
        <v>2</v>
      </c>
      <c r="C538">
        <v>1</v>
      </c>
      <c r="D538">
        <v>-2723.4753644184752</v>
      </c>
      <c r="E538">
        <v>-2772.0666060570934</v>
      </c>
      <c r="F538">
        <v>-2691.4753644184752</v>
      </c>
      <c r="G538" t="s">
        <v>1</v>
      </c>
      <c r="H538" t="s">
        <v>173</v>
      </c>
      <c r="I538">
        <v>2.4392455955235857</v>
      </c>
      <c r="J538">
        <v>1.0722278615363312</v>
      </c>
      <c r="K538">
        <v>1.2160346359915017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174</v>
      </c>
      <c r="I539">
        <v>2.4418971545287427</v>
      </c>
      <c r="J539">
        <v>4.2476071811099985</v>
      </c>
      <c r="K539">
        <v>2.3582470858148263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171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172</v>
      </c>
      <c r="I541">
        <v>2.4408118537395787</v>
      </c>
      <c r="J541">
        <v>1.4518477891275674</v>
      </c>
      <c r="K541">
        <v>0.70433337321727885</v>
      </c>
    </row>
    <row r="542" spans="1:11" x14ac:dyDescent="0.25">
      <c r="A542" t="s">
        <v>147</v>
      </c>
      <c r="B542">
        <v>2</v>
      </c>
      <c r="C542">
        <v>1</v>
      </c>
      <c r="D542">
        <v>-2276.6863286758899</v>
      </c>
      <c r="E542">
        <v>-2325.277570314508</v>
      </c>
      <c r="F542">
        <v>-2244.6863286758899</v>
      </c>
      <c r="G542" t="s">
        <v>1</v>
      </c>
      <c r="H542" t="s">
        <v>173</v>
      </c>
      <c r="I542">
        <v>2.4392455955235857</v>
      </c>
      <c r="J542">
        <v>3.0007956928632677</v>
      </c>
      <c r="K542">
        <v>3.4679150536259464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174</v>
      </c>
      <c r="I543">
        <v>2.4418971545287427</v>
      </c>
      <c r="J543">
        <v>1.6720957953873927</v>
      </c>
      <c r="K543">
        <v>2.1421033368106275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171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172</v>
      </c>
      <c r="I545">
        <v>2.4408118537395787</v>
      </c>
      <c r="J545">
        <v>1.2034266180980839</v>
      </c>
      <c r="K545">
        <v>1.0447381701155329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173</v>
      </c>
      <c r="I546">
        <v>2.4392455955235857</v>
      </c>
      <c r="J546">
        <v>2.2579579097490496</v>
      </c>
      <c r="K546">
        <v>0.17876926054910477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174</v>
      </c>
      <c r="I547">
        <v>2.4418971545287427</v>
      </c>
      <c r="J547">
        <v>1.5207847558483194</v>
      </c>
      <c r="K547">
        <v>0.16540035692823862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171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-2658.0416542552334</v>
      </c>
      <c r="E549">
        <v>-2715.7437537010924</v>
      </c>
      <c r="F549">
        <v>-2620.0416542552334</v>
      </c>
      <c r="G549" t="s">
        <v>1</v>
      </c>
      <c r="H549" t="s">
        <v>172</v>
      </c>
      <c r="I549">
        <v>2.4408118537395787</v>
      </c>
      <c r="J549">
        <v>1.9641810408537201</v>
      </c>
      <c r="K549">
        <v>0.48948360921008593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173</v>
      </c>
      <c r="I550">
        <v>2.4392455955235857</v>
      </c>
      <c r="J550">
        <v>1.6849608114434977</v>
      </c>
      <c r="K550">
        <v>2.4920693518169736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174</v>
      </c>
      <c r="I551">
        <v>2.4418971545287427</v>
      </c>
      <c r="J551">
        <v>0.9975691465167158</v>
      </c>
      <c r="K551">
        <v>1.8652798012637235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175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176</v>
      </c>
    </row>
    <row r="3" spans="1:138" x14ac:dyDescent="0.25">
      <c r="A3" t="s">
        <v>177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178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179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180</v>
      </c>
      <c r="B6">
        <v>50.754897177950134</v>
      </c>
      <c r="C6">
        <v>103.47102416428592</v>
      </c>
      <c r="D6">
        <v>63.858262905493916</v>
      </c>
      <c r="E6">
        <v>77.359418295841905</v>
      </c>
      <c r="F6">
        <v>245.46261964441263</v>
      </c>
      <c r="G6">
        <v>111.20725306495028</v>
      </c>
      <c r="H6">
        <v>51.645804297362524</v>
      </c>
      <c r="I6">
        <v>84.812751372063204</v>
      </c>
      <c r="J6">
        <v>56.335416369661367</v>
      </c>
      <c r="K6">
        <v>153.30216875434627</v>
      </c>
      <c r="L6">
        <v>54.134547338105961</v>
      </c>
      <c r="M6">
        <v>87.710651288464035</v>
      </c>
      <c r="N6">
        <v>135.83831220427336</v>
      </c>
      <c r="O6">
        <v>86.133781117530674</v>
      </c>
      <c r="P6">
        <v>32.234478977089488</v>
      </c>
      <c r="Q6">
        <v>51.758516409725303</v>
      </c>
      <c r="R6">
        <v>65.803050545044826</v>
      </c>
      <c r="S6">
        <v>50.985175827687023</v>
      </c>
      <c r="T6">
        <v>67.465081016118589</v>
      </c>
      <c r="U6">
        <v>60.851444014194662</v>
      </c>
      <c r="V6">
        <v>46.783496872293057</v>
      </c>
      <c r="W6">
        <v>57.618087191913972</v>
      </c>
      <c r="X6">
        <v>103.21445813684561</v>
      </c>
      <c r="Y6">
        <v>124.48674596906314</v>
      </c>
      <c r="Z6">
        <v>85.831703343542813</v>
      </c>
      <c r="AA6">
        <v>67.987695476280933</v>
      </c>
      <c r="AB6">
        <v>78.90190298841587</v>
      </c>
      <c r="AC6">
        <v>77.42980288492933</v>
      </c>
      <c r="AD6">
        <v>51.483535863516877</v>
      </c>
      <c r="AE6">
        <v>82.070368962083137</v>
      </c>
      <c r="AF6">
        <v>84.520023347614355</v>
      </c>
      <c r="AG6">
        <v>83.409217025933046</v>
      </c>
      <c r="AH6">
        <v>116.73678443132424</v>
      </c>
      <c r="AI6">
        <v>92.932757340694181</v>
      </c>
      <c r="AJ6">
        <v>117.43514280493173</v>
      </c>
      <c r="AK6">
        <v>81.408256026145366</v>
      </c>
      <c r="AL6">
        <v>74.793379212163387</v>
      </c>
      <c r="AM6">
        <v>56.673820909814239</v>
      </c>
      <c r="AN6">
        <v>91.099178468917785</v>
      </c>
      <c r="AO6">
        <v>57.515801373739293</v>
      </c>
      <c r="AP6">
        <v>47.700016611957174</v>
      </c>
      <c r="AQ6">
        <v>59.981649349175072</v>
      </c>
      <c r="AR6">
        <v>74.545092199910457</v>
      </c>
      <c r="AS6">
        <v>149.6247834791823</v>
      </c>
      <c r="AT6">
        <v>36.691284138053064</v>
      </c>
      <c r="AU6">
        <v>76.965660122081033</v>
      </c>
      <c r="AV6">
        <v>58.945950341192244</v>
      </c>
      <c r="AW6">
        <v>104.78440211972237</v>
      </c>
      <c r="AX6">
        <v>92.687081705596256</v>
      </c>
      <c r="AY6">
        <v>69.322875673129374</v>
      </c>
      <c r="AZ6">
        <v>80.373999836623184</v>
      </c>
      <c r="BA6">
        <v>91.280185474694619</v>
      </c>
      <c r="BB6">
        <v>49.829135626515047</v>
      </c>
      <c r="BC6">
        <v>147.85958527626462</v>
      </c>
      <c r="BD6">
        <v>138.58753233690413</v>
      </c>
      <c r="BE6">
        <v>140.28209421988245</v>
      </c>
      <c r="BF6">
        <v>98.270499875125452</v>
      </c>
      <c r="BG6">
        <v>90.773417911260537</v>
      </c>
      <c r="BH6">
        <v>69.545492422877786</v>
      </c>
      <c r="BI6">
        <v>90.514104775030631</v>
      </c>
      <c r="BJ6">
        <v>85.072089892795304</v>
      </c>
      <c r="BK6">
        <v>152.93533243099466</v>
      </c>
      <c r="BL6">
        <v>96.648241016025082</v>
      </c>
      <c r="BM6">
        <v>84.415616221255291</v>
      </c>
      <c r="BN6">
        <v>104.28183557065428</v>
      </c>
      <c r="BO6">
        <v>59.269246889901012</v>
      </c>
      <c r="BP6">
        <v>148.95814140594743</v>
      </c>
      <c r="BQ6">
        <v>77.488858601454098</v>
      </c>
      <c r="BR6">
        <v>77.893604435242452</v>
      </c>
      <c r="BS6">
        <v>74.943843258718402</v>
      </c>
      <c r="BT6">
        <v>89.067416633705506</v>
      </c>
      <c r="BU6">
        <v>169.36764926867804</v>
      </c>
      <c r="BV6">
        <v>92.008109231682752</v>
      </c>
      <c r="BW6">
        <v>107.31794616824951</v>
      </c>
      <c r="BX6">
        <v>244.21247322697545</v>
      </c>
      <c r="BY6">
        <v>262.81721032982364</v>
      </c>
      <c r="BZ6">
        <v>72.354656085708925</v>
      </c>
      <c r="CA6">
        <v>103.80843338959342</v>
      </c>
      <c r="CB6">
        <v>88.366148101539281</v>
      </c>
      <c r="CC6">
        <v>100.46247825186394</v>
      </c>
      <c r="CD6">
        <v>206.59485909790999</v>
      </c>
      <c r="CE6">
        <v>59.438697248671502</v>
      </c>
      <c r="CF6">
        <v>87.018754443261315</v>
      </c>
      <c r="CG6">
        <v>50.533784806847798</v>
      </c>
      <c r="CH6">
        <v>142.11938673444374</v>
      </c>
      <c r="CI6">
        <v>89.055708286958932</v>
      </c>
      <c r="CJ6">
        <v>140.53971651772457</v>
      </c>
      <c r="CK6">
        <v>107.4084381008263</v>
      </c>
      <c r="CL6">
        <v>124.33851761392482</v>
      </c>
      <c r="CM6">
        <v>84.79061491182101</v>
      </c>
      <c r="CN6">
        <v>72.183765412956475</v>
      </c>
      <c r="CO6">
        <v>86.492627558730845</v>
      </c>
      <c r="CP6">
        <v>92.192634059069661</v>
      </c>
      <c r="CQ6">
        <v>92.956472068461778</v>
      </c>
      <c r="CR6">
        <v>91.970708528258626</v>
      </c>
      <c r="CS6">
        <v>52.625987326176968</v>
      </c>
      <c r="CT6">
        <v>54.746205824345033</v>
      </c>
      <c r="CU6">
        <v>125.78326323708113</v>
      </c>
      <c r="CV6">
        <v>73.291623488743653</v>
      </c>
      <c r="CW6">
        <v>111.35821242208128</v>
      </c>
      <c r="CX6">
        <v>71.530872129000713</v>
      </c>
      <c r="CY6">
        <v>84.609850325240885</v>
      </c>
      <c r="CZ6">
        <v>90.442015656145344</v>
      </c>
      <c r="DA6">
        <v>42.373088139692797</v>
      </c>
      <c r="DB6">
        <v>95.999199288519719</v>
      </c>
      <c r="DC6">
        <v>79.887078486413884</v>
      </c>
      <c r="DD6">
        <v>77.757790558940854</v>
      </c>
      <c r="DE6">
        <v>83.034470534065221</v>
      </c>
      <c r="DF6">
        <v>63.74512583648864</v>
      </c>
      <c r="DG6">
        <v>137.48054778655364</v>
      </c>
      <c r="DH6">
        <v>79.951104063738484</v>
      </c>
      <c r="DI6">
        <v>149.22868893327441</v>
      </c>
      <c r="DJ6">
        <v>106.59738453487404</v>
      </c>
      <c r="DK6">
        <v>70.935285958050557</v>
      </c>
      <c r="DL6">
        <v>114.23589176900644</v>
      </c>
      <c r="DM6">
        <v>97.827766970594411</v>
      </c>
      <c r="DN6">
        <v>275.8625658690944</v>
      </c>
      <c r="DO6">
        <v>131.58709809979499</v>
      </c>
      <c r="DP6">
        <v>137.32417270706458</v>
      </c>
      <c r="DQ6">
        <v>37.735412261772879</v>
      </c>
      <c r="DR6">
        <v>185.34605147485098</v>
      </c>
      <c r="DS6">
        <v>90.115898215792697</v>
      </c>
      <c r="DT6">
        <v>53.836831821484083</v>
      </c>
      <c r="DU6">
        <v>59.335359464185657</v>
      </c>
      <c r="DV6">
        <v>72.644910190946732</v>
      </c>
      <c r="DW6">
        <v>96.78330333346625</v>
      </c>
      <c r="DX6">
        <v>149.10718152452577</v>
      </c>
      <c r="DY6">
        <v>146.10623719460349</v>
      </c>
      <c r="DZ6">
        <v>100.54077994651816</v>
      </c>
      <c r="EA6">
        <v>80.503277536599981</v>
      </c>
      <c r="EB6">
        <v>136.31818881491691</v>
      </c>
      <c r="EC6">
        <v>80.654493319943157</v>
      </c>
      <c r="ED6">
        <v>68.250116002617432</v>
      </c>
      <c r="EE6">
        <v>120.03686921262299</v>
      </c>
      <c r="EF6">
        <v>84.411951836415454</v>
      </c>
      <c r="EG6">
        <v>96.770532395846104</v>
      </c>
      <c r="EH6">
        <v>81.53474846865916</v>
      </c>
    </row>
    <row r="7" spans="1:138" x14ac:dyDescent="0.25">
      <c r="A7" t="s">
        <v>181</v>
      </c>
      <c r="B7">
        <v>19.159011419222065</v>
      </c>
      <c r="C7">
        <v>51.169287361060938</v>
      </c>
      <c r="D7">
        <v>55.083243641256686</v>
      </c>
      <c r="E7">
        <v>52.178424839562489</v>
      </c>
      <c r="F7">
        <v>83.601067792752545</v>
      </c>
      <c r="G7">
        <v>99.590945834228151</v>
      </c>
      <c r="H7">
        <v>38.522427046756583</v>
      </c>
      <c r="I7">
        <v>26.278750831141384</v>
      </c>
      <c r="J7">
        <v>19.330711846483464</v>
      </c>
      <c r="K7">
        <v>31.859572311374471</v>
      </c>
      <c r="L7">
        <v>35.896922044268912</v>
      </c>
      <c r="M7">
        <v>77.641665268783015</v>
      </c>
      <c r="N7">
        <v>67.840599154185355</v>
      </c>
      <c r="O7">
        <v>38.743478890854249</v>
      </c>
      <c r="P7">
        <v>13.28382433115326</v>
      </c>
      <c r="Q7">
        <v>36.76501251516185</v>
      </c>
      <c r="R7">
        <v>48.388654449044218</v>
      </c>
      <c r="S7">
        <v>32.060734431792916</v>
      </c>
      <c r="T7">
        <v>40.962051448693565</v>
      </c>
      <c r="U7">
        <v>23.217843657555079</v>
      </c>
      <c r="V7">
        <v>38.118860261970603</v>
      </c>
      <c r="W7">
        <v>21.049958010468526</v>
      </c>
      <c r="X7">
        <v>62.075562573942143</v>
      </c>
      <c r="Y7">
        <v>82.937480485983798</v>
      </c>
      <c r="Z7">
        <v>31.955688291582028</v>
      </c>
      <c r="AA7">
        <v>58.684443124446659</v>
      </c>
      <c r="AB7">
        <v>26.364372131479115</v>
      </c>
      <c r="AC7">
        <v>25.230090154750368</v>
      </c>
      <c r="AD7">
        <v>42.482886323362862</v>
      </c>
      <c r="AE7">
        <v>57.305528734867771</v>
      </c>
      <c r="AF7">
        <v>52.497417234788351</v>
      </c>
      <c r="AG7">
        <v>37.530060187495238</v>
      </c>
      <c r="AH7">
        <v>62.600112725847247</v>
      </c>
      <c r="AI7">
        <v>64.921928350313962</v>
      </c>
      <c r="AJ7">
        <v>71.201491096215307</v>
      </c>
      <c r="AK7">
        <v>42.732346701022038</v>
      </c>
      <c r="AL7">
        <v>39.41973006453177</v>
      </c>
      <c r="AM7">
        <v>30.189197891570991</v>
      </c>
      <c r="AN7">
        <v>69.995250779780704</v>
      </c>
      <c r="AO7">
        <v>30.375498599755591</v>
      </c>
      <c r="AP7">
        <v>33.435264610032114</v>
      </c>
      <c r="AQ7">
        <v>34.483939926387428</v>
      </c>
      <c r="AR7">
        <v>16.228757040747229</v>
      </c>
      <c r="AS7">
        <v>68.190952277996146</v>
      </c>
      <c r="AT7">
        <v>18.21248112795465</v>
      </c>
      <c r="AU7">
        <v>50.83074528940756</v>
      </c>
      <c r="AV7">
        <v>41.336765630961224</v>
      </c>
      <c r="AW7">
        <v>73.167546470116974</v>
      </c>
      <c r="AX7">
        <v>54.203836466630023</v>
      </c>
      <c r="AY7">
        <v>20.221700105084693</v>
      </c>
      <c r="AZ7">
        <v>34.900123086644342</v>
      </c>
      <c r="BA7">
        <v>63.948608258378215</v>
      </c>
      <c r="BB7">
        <v>35.514735695682361</v>
      </c>
      <c r="BC7">
        <v>92.532150821533918</v>
      </c>
      <c r="BD7">
        <v>82.258574656529987</v>
      </c>
      <c r="BE7">
        <v>53.005510680064887</v>
      </c>
      <c r="BF7">
        <v>57.765081974493654</v>
      </c>
      <c r="BG7">
        <v>43.225887758043861</v>
      </c>
      <c r="BH7">
        <v>39.591871327810772</v>
      </c>
      <c r="BI7">
        <v>48.274574420752806</v>
      </c>
      <c r="BJ7">
        <v>73.219652016270118</v>
      </c>
      <c r="BK7">
        <v>92.445710657423774</v>
      </c>
      <c r="BL7">
        <v>45.032761382917613</v>
      </c>
      <c r="BM7">
        <v>42.265569411205703</v>
      </c>
      <c r="BN7">
        <v>49.036916603376881</v>
      </c>
      <c r="BO7">
        <v>35.066515606154439</v>
      </c>
      <c r="BP7">
        <v>70.834434984036903</v>
      </c>
      <c r="BQ7">
        <v>49.495205152917642</v>
      </c>
      <c r="BR7">
        <v>28.318783526677077</v>
      </c>
      <c r="BS7">
        <v>45.268627879516174</v>
      </c>
      <c r="BT7">
        <v>61.595483703979014</v>
      </c>
      <c r="BU7">
        <v>85.974555928739392</v>
      </c>
      <c r="BV7">
        <v>52.942830805951225</v>
      </c>
      <c r="BW7">
        <v>59.867097253511623</v>
      </c>
      <c r="BX7">
        <v>67.679939091410219</v>
      </c>
      <c r="BY7">
        <v>106.71036059692969</v>
      </c>
      <c r="BZ7">
        <v>48.8683050678301</v>
      </c>
      <c r="CA7">
        <v>29.467407490311398</v>
      </c>
      <c r="CB7">
        <v>33.164468865443141</v>
      </c>
      <c r="CC7">
        <v>69.143893648159718</v>
      </c>
      <c r="CD7">
        <v>70.262048137099555</v>
      </c>
      <c r="CE7">
        <v>39.981119746553262</v>
      </c>
      <c r="CF7">
        <v>49.403761510489993</v>
      </c>
      <c r="CG7">
        <v>19.711998806957013</v>
      </c>
      <c r="CH7">
        <v>29.855187858832799</v>
      </c>
      <c r="CI7">
        <v>63.589364565738769</v>
      </c>
      <c r="CJ7">
        <v>56.395699441269876</v>
      </c>
      <c r="CK7">
        <v>58.377175864704988</v>
      </c>
      <c r="CL7">
        <v>35.878995125016829</v>
      </c>
      <c r="CM7">
        <v>71.675433224515473</v>
      </c>
      <c r="CN7">
        <v>46.754385921303843</v>
      </c>
      <c r="CO7">
        <v>36.345247954977488</v>
      </c>
      <c r="CP7">
        <v>51.257589875937654</v>
      </c>
      <c r="CQ7">
        <v>74.560225052983043</v>
      </c>
      <c r="CR7">
        <v>52.069676519318207</v>
      </c>
      <c r="CS7">
        <v>30.51849927905474</v>
      </c>
      <c r="CT7">
        <v>50.717535086308281</v>
      </c>
      <c r="CU7">
        <v>69.228865621976794</v>
      </c>
      <c r="CV7">
        <v>37.138600841374803</v>
      </c>
      <c r="CW7">
        <v>88.723671051797069</v>
      </c>
      <c r="CX7">
        <v>48.373643809000647</v>
      </c>
      <c r="CY7">
        <v>39.492972517604436</v>
      </c>
      <c r="CZ7">
        <v>68.489282526090875</v>
      </c>
      <c r="DA7">
        <v>19.627645869542043</v>
      </c>
      <c r="DB7">
        <v>39.808137019404597</v>
      </c>
      <c r="DC7">
        <v>44.886452667426774</v>
      </c>
      <c r="DD7">
        <v>33.333573645479099</v>
      </c>
      <c r="DE7">
        <v>23.907604328417577</v>
      </c>
      <c r="DF7">
        <v>24.186140572495901</v>
      </c>
      <c r="DG7">
        <v>62.031209311486471</v>
      </c>
      <c r="DH7">
        <v>27.480466103113422</v>
      </c>
      <c r="DI7">
        <v>57.367669920742316</v>
      </c>
      <c r="DJ7">
        <v>33.151662791387345</v>
      </c>
      <c r="DK7">
        <v>33.226996130287496</v>
      </c>
      <c r="DL7">
        <v>78.603369227895556</v>
      </c>
      <c r="DM7">
        <v>28.95501252026294</v>
      </c>
      <c r="DN7">
        <v>61.184484659739013</v>
      </c>
      <c r="DO7">
        <v>35.631100334480244</v>
      </c>
      <c r="DP7">
        <v>72.60047437096145</v>
      </c>
      <c r="DQ7">
        <v>20.401638832086462</v>
      </c>
      <c r="DR7">
        <v>66.17596004870903</v>
      </c>
      <c r="DS7">
        <v>27.072466716663222</v>
      </c>
      <c r="DT7">
        <v>27.079926651362619</v>
      </c>
      <c r="DU7">
        <v>28.291497316899651</v>
      </c>
      <c r="DV7">
        <v>24.446426852279156</v>
      </c>
      <c r="DW7">
        <v>64.782709444857815</v>
      </c>
      <c r="DX7">
        <v>14.438884911912977</v>
      </c>
      <c r="DY7">
        <v>24.788242525226998</v>
      </c>
      <c r="DZ7">
        <v>69.144129206106186</v>
      </c>
      <c r="EA7">
        <v>29.718903578527332</v>
      </c>
      <c r="EB7">
        <v>31.392602888923037</v>
      </c>
      <c r="EC7">
        <v>49.748469429003734</v>
      </c>
      <c r="ED7">
        <v>29.279498956563049</v>
      </c>
      <c r="EE7">
        <v>44.903429002471</v>
      </c>
      <c r="EF7">
        <v>42.051393541895912</v>
      </c>
      <c r="EG7">
        <v>35.029866821904811</v>
      </c>
      <c r="EH7">
        <v>54.809716541976051</v>
      </c>
    </row>
    <row r="13" spans="1:138" x14ac:dyDescent="0.25">
      <c r="A13" t="s">
        <v>182</v>
      </c>
    </row>
    <row r="15" spans="1:138" x14ac:dyDescent="0.25">
      <c r="A15" t="s">
        <v>177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178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179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180</v>
      </c>
      <c r="B18">
        <v>69.913908597172195</v>
      </c>
      <c r="C18">
        <v>154.64031152534687</v>
      </c>
      <c r="D18">
        <v>118.9415065467506</v>
      </c>
      <c r="E18">
        <v>129.53784313540439</v>
      </c>
      <c r="F18">
        <v>329.06368743716513</v>
      </c>
      <c r="G18">
        <v>210.79819889917846</v>
      </c>
      <c r="H18">
        <v>90.168231344119107</v>
      </c>
      <c r="I18">
        <v>111.09150220320457</v>
      </c>
      <c r="J18">
        <v>75.666128216144827</v>
      </c>
      <c r="K18">
        <v>185.16174106572075</v>
      </c>
      <c r="L18">
        <v>90.031469382374866</v>
      </c>
      <c r="M18">
        <v>165.35231655724706</v>
      </c>
      <c r="N18">
        <v>203.67891135845869</v>
      </c>
      <c r="O18">
        <v>124.87726000838491</v>
      </c>
      <c r="P18">
        <v>45.51830330824275</v>
      </c>
      <c r="Q18">
        <v>88.523528924887145</v>
      </c>
      <c r="R18">
        <v>114.19170499408904</v>
      </c>
      <c r="S18">
        <v>83.045910259479939</v>
      </c>
      <c r="T18">
        <v>108.42713246481216</v>
      </c>
      <c r="U18">
        <v>84.069287671749748</v>
      </c>
      <c r="V18">
        <v>84.902357134263653</v>
      </c>
      <c r="W18">
        <v>78.668045202382501</v>
      </c>
      <c r="X18">
        <v>165.29002071078776</v>
      </c>
      <c r="Y18">
        <v>207.42422645504695</v>
      </c>
      <c r="Z18">
        <v>117.78739163512483</v>
      </c>
      <c r="AA18">
        <v>126.67213860072759</v>
      </c>
      <c r="AB18">
        <v>105.26627511989498</v>
      </c>
      <c r="AC18">
        <v>102.6598930396797</v>
      </c>
      <c r="AD18">
        <v>93.96642218687974</v>
      </c>
      <c r="AE18">
        <v>139.37589769695089</v>
      </c>
      <c r="AF18">
        <v>137.01744058240271</v>
      </c>
      <c r="AG18">
        <v>120.93927721342828</v>
      </c>
      <c r="AH18">
        <v>179.33689715717148</v>
      </c>
      <c r="AI18">
        <v>157.85468569100814</v>
      </c>
      <c r="AJ18">
        <v>188.63663390114704</v>
      </c>
      <c r="AK18">
        <v>124.14060272716739</v>
      </c>
      <c r="AL18">
        <v>114.21310927669516</v>
      </c>
      <c r="AM18">
        <v>86.863018801385238</v>
      </c>
      <c r="AN18">
        <v>161.0944292486985</v>
      </c>
      <c r="AO18">
        <v>87.891299973494881</v>
      </c>
      <c r="AP18">
        <v>81.135281221989288</v>
      </c>
      <c r="AQ18">
        <v>94.465589275562493</v>
      </c>
      <c r="AR18">
        <v>90.773849240657682</v>
      </c>
      <c r="AS18">
        <v>217.81573575717846</v>
      </c>
      <c r="AT18">
        <v>54.90376526600771</v>
      </c>
      <c r="AU18">
        <v>127.79640541148858</v>
      </c>
      <c r="AV18">
        <v>100.28271597215347</v>
      </c>
      <c r="AW18">
        <v>177.95194858983936</v>
      </c>
      <c r="AX18">
        <v>146.89091817222629</v>
      </c>
      <c r="AY18">
        <v>89.544575778214082</v>
      </c>
      <c r="AZ18">
        <v>115.27412292326754</v>
      </c>
      <c r="BA18">
        <v>155.22879373307282</v>
      </c>
      <c r="BB18">
        <v>85.343871322197401</v>
      </c>
      <c r="BC18">
        <v>240.39173609779854</v>
      </c>
      <c r="BD18">
        <v>220.84610699343412</v>
      </c>
      <c r="BE18">
        <v>193.28760489994733</v>
      </c>
      <c r="BF18">
        <v>156.03558184961912</v>
      </c>
      <c r="BG18">
        <v>133.99930566930442</v>
      </c>
      <c r="BH18">
        <v>109.13736375068856</v>
      </c>
      <c r="BI18">
        <v>138.78867919578343</v>
      </c>
      <c r="BJ18">
        <v>158.29174190906542</v>
      </c>
      <c r="BK18">
        <v>245.38104308841844</v>
      </c>
      <c r="BL18">
        <v>141.6810023989427</v>
      </c>
      <c r="BM18">
        <v>126.68118563246099</v>
      </c>
      <c r="BN18">
        <v>153.31875217403115</v>
      </c>
      <c r="BO18">
        <v>94.335762496055452</v>
      </c>
      <c r="BP18">
        <v>219.79257638998433</v>
      </c>
      <c r="BQ18">
        <v>126.98406375437175</v>
      </c>
      <c r="BR18">
        <v>106.21238796191953</v>
      </c>
      <c r="BS18">
        <v>120.21247113823458</v>
      </c>
      <c r="BT18">
        <v>150.6629003376845</v>
      </c>
      <c r="BU18">
        <v>255.34220519741743</v>
      </c>
      <c r="BV18">
        <v>144.95094003763398</v>
      </c>
      <c r="BW18">
        <v>167.18504342176112</v>
      </c>
      <c r="BX18">
        <v>311.89241231838565</v>
      </c>
      <c r="BY18">
        <v>369.52757092675336</v>
      </c>
      <c r="BZ18">
        <v>121.22296115353903</v>
      </c>
      <c r="CA18">
        <v>133.27584087990482</v>
      </c>
      <c r="CB18">
        <v>121.53061696698244</v>
      </c>
      <c r="CC18">
        <v>169.60637190002367</v>
      </c>
      <c r="CD18">
        <v>276.85690723500954</v>
      </c>
      <c r="CE18">
        <v>99.419816995224764</v>
      </c>
      <c r="CF18">
        <v>136.42251595375132</v>
      </c>
      <c r="CG18">
        <v>70.245783613804818</v>
      </c>
      <c r="CH18">
        <v>171.97457459327651</v>
      </c>
      <c r="CI18">
        <v>152.64507285269769</v>
      </c>
      <c r="CJ18">
        <v>196.93541595899447</v>
      </c>
      <c r="CK18">
        <v>165.78561396553133</v>
      </c>
      <c r="CL18">
        <v>160.21751273894165</v>
      </c>
      <c r="CM18">
        <v>156.46604813633647</v>
      </c>
      <c r="CN18">
        <v>118.93815133426031</v>
      </c>
      <c r="CO18">
        <v>122.83787551370834</v>
      </c>
      <c r="CP18">
        <v>143.45022393500733</v>
      </c>
      <c r="CQ18">
        <v>167.51669712144482</v>
      </c>
      <c r="CR18">
        <v>144.04038504757685</v>
      </c>
      <c r="CS18">
        <v>83.144486605231691</v>
      </c>
      <c r="CT18">
        <v>105.46374091065331</v>
      </c>
      <c r="CU18">
        <v>195.01212885905795</v>
      </c>
      <c r="CV18">
        <v>110.43022433011845</v>
      </c>
      <c r="CW18">
        <v>200.08188347387835</v>
      </c>
      <c r="CX18">
        <v>119.90451593800137</v>
      </c>
      <c r="CY18">
        <v>124.10282284284533</v>
      </c>
      <c r="CZ18">
        <v>158.93129818223622</v>
      </c>
      <c r="DA18">
        <v>62.00073400923484</v>
      </c>
      <c r="DB18">
        <v>135.80733630792432</v>
      </c>
      <c r="DC18">
        <v>124.77353115384066</v>
      </c>
      <c r="DD18">
        <v>111.09136420441995</v>
      </c>
      <c r="DE18">
        <v>106.94207486248278</v>
      </c>
      <c r="DF18">
        <v>87.931266408984541</v>
      </c>
      <c r="DG18">
        <v>199.51175709804011</v>
      </c>
      <c r="DH18">
        <v>107.4315701668519</v>
      </c>
      <c r="DI18">
        <v>206.59635885401673</v>
      </c>
      <c r="DJ18">
        <v>139.74904732626138</v>
      </c>
      <c r="DK18">
        <v>104.16228208833805</v>
      </c>
      <c r="DL18">
        <v>192.839260996902</v>
      </c>
      <c r="DM18">
        <v>126.78277949085735</v>
      </c>
      <c r="DN18">
        <v>337.04705052883344</v>
      </c>
      <c r="DO18">
        <v>167.21819843427522</v>
      </c>
      <c r="DP18">
        <v>209.92464707802606</v>
      </c>
      <c r="DQ18">
        <v>58.137051093859341</v>
      </c>
      <c r="DR18">
        <v>251.52201152356</v>
      </c>
      <c r="DS18">
        <v>117.18836493245591</v>
      </c>
      <c r="DT18">
        <v>80.916758472846695</v>
      </c>
      <c r="DU18">
        <v>87.626856781085309</v>
      </c>
      <c r="DV18">
        <v>97.091337043225877</v>
      </c>
      <c r="DW18">
        <v>161.56601277832408</v>
      </c>
      <c r="DX18">
        <v>163.54606643643876</v>
      </c>
      <c r="DY18">
        <v>170.89447971983049</v>
      </c>
      <c r="DZ18">
        <v>169.68490915262436</v>
      </c>
      <c r="EA18">
        <v>110.22218111512731</v>
      </c>
      <c r="EB18">
        <v>167.71079170383993</v>
      </c>
      <c r="EC18">
        <v>130.40296274894689</v>
      </c>
      <c r="ED18">
        <v>97.529614959180478</v>
      </c>
      <c r="EE18">
        <v>164.94029821509397</v>
      </c>
      <c r="EF18">
        <v>126.46334537831136</v>
      </c>
      <c r="EG18">
        <v>131.80039921775091</v>
      </c>
      <c r="EH18">
        <v>136.34446501063519</v>
      </c>
    </row>
    <row r="19" spans="1:138" x14ac:dyDescent="0.25">
      <c r="A19" t="s">
        <v>181</v>
      </c>
      <c r="B19">
        <v>19.159011419222065</v>
      </c>
      <c r="C19">
        <v>51.169287361060938</v>
      </c>
      <c r="D19">
        <v>55.083243641256686</v>
      </c>
      <c r="E19">
        <v>52.178424839562489</v>
      </c>
      <c r="F19">
        <v>83.601067792752545</v>
      </c>
      <c r="G19">
        <v>99.590945834228151</v>
      </c>
      <c r="H19">
        <v>38.522427046756583</v>
      </c>
      <c r="I19">
        <v>26.278750831141384</v>
      </c>
      <c r="J19">
        <v>19.330711846483464</v>
      </c>
      <c r="K19">
        <v>31.859572311374471</v>
      </c>
      <c r="L19">
        <v>35.896922044268912</v>
      </c>
      <c r="M19">
        <v>77.641665268783015</v>
      </c>
      <c r="N19">
        <v>67.840599154185355</v>
      </c>
      <c r="O19">
        <v>38.743478890854249</v>
      </c>
      <c r="P19">
        <v>13.28382433115326</v>
      </c>
      <c r="Q19">
        <v>36.76501251516185</v>
      </c>
      <c r="R19">
        <v>48.388654449044218</v>
      </c>
      <c r="S19">
        <v>32.060734431792916</v>
      </c>
      <c r="T19">
        <v>40.962051448693565</v>
      </c>
      <c r="U19">
        <v>23.217843657555079</v>
      </c>
      <c r="V19">
        <v>38.118860261970603</v>
      </c>
      <c r="W19">
        <v>21.049958010468526</v>
      </c>
      <c r="X19">
        <v>62.075562573942143</v>
      </c>
      <c r="Y19">
        <v>82.937480485983798</v>
      </c>
      <c r="Z19">
        <v>31.955688291582028</v>
      </c>
      <c r="AA19">
        <v>58.684443124446659</v>
      </c>
      <c r="AB19">
        <v>26.364372131479115</v>
      </c>
      <c r="AC19">
        <v>25.230090154750368</v>
      </c>
      <c r="AD19">
        <v>42.482886323362862</v>
      </c>
      <c r="AE19">
        <v>57.305528734867771</v>
      </c>
      <c r="AF19">
        <v>52.497417234788351</v>
      </c>
      <c r="AG19">
        <v>37.530060187495238</v>
      </c>
      <c r="AH19">
        <v>62.600112725847247</v>
      </c>
      <c r="AI19">
        <v>64.921928350313962</v>
      </c>
      <c r="AJ19">
        <v>71.201491096215307</v>
      </c>
      <c r="AK19">
        <v>42.732346701022038</v>
      </c>
      <c r="AL19">
        <v>39.41973006453177</v>
      </c>
      <c r="AM19">
        <v>30.189197891570991</v>
      </c>
      <c r="AN19">
        <v>69.995250779780704</v>
      </c>
      <c r="AO19">
        <v>30.375498599755591</v>
      </c>
      <c r="AP19">
        <v>33.435264610032114</v>
      </c>
      <c r="AQ19">
        <v>34.483939926387428</v>
      </c>
      <c r="AR19">
        <v>16.228757040747229</v>
      </c>
      <c r="AS19">
        <v>68.190952277996146</v>
      </c>
      <c r="AT19">
        <v>18.21248112795465</v>
      </c>
      <c r="AU19">
        <v>50.83074528940756</v>
      </c>
      <c r="AV19">
        <v>41.336765630961224</v>
      </c>
      <c r="AW19">
        <v>73.167546470116974</v>
      </c>
      <c r="AX19">
        <v>54.203836466630023</v>
      </c>
      <c r="AY19">
        <v>20.221700105084693</v>
      </c>
      <c r="AZ19">
        <v>34.900123086644342</v>
      </c>
      <c r="BA19">
        <v>63.948608258378215</v>
      </c>
      <c r="BB19">
        <v>35.514735695682361</v>
      </c>
      <c r="BC19">
        <v>92.532150821533918</v>
      </c>
      <c r="BD19">
        <v>82.258574656529987</v>
      </c>
      <c r="BE19">
        <v>53.005510680064887</v>
      </c>
      <c r="BF19">
        <v>57.765081974493654</v>
      </c>
      <c r="BG19">
        <v>43.225887758043861</v>
      </c>
      <c r="BH19">
        <v>39.591871327810772</v>
      </c>
      <c r="BI19">
        <v>48.274574420752806</v>
      </c>
      <c r="BJ19">
        <v>73.219652016270118</v>
      </c>
      <c r="BK19">
        <v>92.445710657423774</v>
      </c>
      <c r="BL19">
        <v>45.032761382917613</v>
      </c>
      <c r="BM19">
        <v>42.265569411205703</v>
      </c>
      <c r="BN19">
        <v>49.036916603376881</v>
      </c>
      <c r="BO19">
        <v>35.066515606154439</v>
      </c>
      <c r="BP19">
        <v>70.834434984036903</v>
      </c>
      <c r="BQ19">
        <v>49.495205152917642</v>
      </c>
      <c r="BR19">
        <v>28.318783526677077</v>
      </c>
      <c r="BS19">
        <v>45.268627879516174</v>
      </c>
      <c r="BT19">
        <v>61.595483703979014</v>
      </c>
      <c r="BU19">
        <v>85.974555928739392</v>
      </c>
      <c r="BV19">
        <v>52.942830805951225</v>
      </c>
      <c r="BW19">
        <v>59.867097253511623</v>
      </c>
      <c r="BX19">
        <v>67.679939091410219</v>
      </c>
      <c r="BY19">
        <v>106.71036059692969</v>
      </c>
      <c r="BZ19">
        <v>48.8683050678301</v>
      </c>
      <c r="CA19">
        <v>29.467407490311398</v>
      </c>
      <c r="CB19">
        <v>33.164468865443141</v>
      </c>
      <c r="CC19">
        <v>69.143893648159718</v>
      </c>
      <c r="CD19">
        <v>70.262048137099555</v>
      </c>
      <c r="CE19">
        <v>39.981119746553262</v>
      </c>
      <c r="CF19">
        <v>49.403761510489993</v>
      </c>
      <c r="CG19">
        <v>19.711998806957013</v>
      </c>
      <c r="CH19">
        <v>29.855187858832799</v>
      </c>
      <c r="CI19">
        <v>63.589364565738769</v>
      </c>
      <c r="CJ19">
        <v>56.395699441269876</v>
      </c>
      <c r="CK19">
        <v>58.377175864704988</v>
      </c>
      <c r="CL19">
        <v>35.878995125016829</v>
      </c>
      <c r="CM19">
        <v>71.675433224515473</v>
      </c>
      <c r="CN19">
        <v>46.754385921303843</v>
      </c>
      <c r="CO19">
        <v>36.345247954977488</v>
      </c>
      <c r="CP19">
        <v>51.257589875937654</v>
      </c>
      <c r="CQ19">
        <v>74.560225052983043</v>
      </c>
      <c r="CR19">
        <v>52.069676519318207</v>
      </c>
      <c r="CS19">
        <v>30.51849927905474</v>
      </c>
      <c r="CT19">
        <v>50.717535086308281</v>
      </c>
      <c r="CU19">
        <v>69.228865621976794</v>
      </c>
      <c r="CV19">
        <v>37.138600841374803</v>
      </c>
      <c r="CW19">
        <v>88.723671051797069</v>
      </c>
      <c r="CX19">
        <v>48.373643809000647</v>
      </c>
      <c r="CY19">
        <v>39.492972517604436</v>
      </c>
      <c r="CZ19">
        <v>68.489282526090875</v>
      </c>
      <c r="DA19">
        <v>19.627645869542043</v>
      </c>
      <c r="DB19">
        <v>39.808137019404597</v>
      </c>
      <c r="DC19">
        <v>44.886452667426774</v>
      </c>
      <c r="DD19">
        <v>33.333573645479099</v>
      </c>
      <c r="DE19">
        <v>23.907604328417577</v>
      </c>
      <c r="DF19">
        <v>24.186140572495901</v>
      </c>
      <c r="DG19">
        <v>62.031209311486471</v>
      </c>
      <c r="DH19">
        <v>27.480466103113422</v>
      </c>
      <c r="DI19">
        <v>57.367669920742316</v>
      </c>
      <c r="DJ19">
        <v>33.151662791387345</v>
      </c>
      <c r="DK19">
        <v>33.226996130287496</v>
      </c>
      <c r="DL19">
        <v>78.603369227895556</v>
      </c>
      <c r="DM19">
        <v>28.95501252026294</v>
      </c>
      <c r="DN19">
        <v>61.184484659739013</v>
      </c>
      <c r="DO19">
        <v>35.631100334480244</v>
      </c>
      <c r="DP19">
        <v>72.60047437096145</v>
      </c>
      <c r="DQ19">
        <v>20.401638832086462</v>
      </c>
      <c r="DR19">
        <v>66.17596004870903</v>
      </c>
      <c r="DS19">
        <v>27.072466716663222</v>
      </c>
      <c r="DT19">
        <v>27.079926651362619</v>
      </c>
      <c r="DU19">
        <v>28.291497316899651</v>
      </c>
      <c r="DV19">
        <v>24.446426852279156</v>
      </c>
      <c r="DW19">
        <v>64.782709444857815</v>
      </c>
      <c r="DX19">
        <v>14.438884911912977</v>
      </c>
      <c r="DY19">
        <v>24.788242525226998</v>
      </c>
      <c r="DZ19">
        <v>69.144129206106186</v>
      </c>
      <c r="EA19">
        <v>29.718903578527332</v>
      </c>
      <c r="EB19">
        <v>31.392602888923037</v>
      </c>
      <c r="EC19">
        <v>49.748469429003734</v>
      </c>
      <c r="ED19">
        <v>29.279498956563049</v>
      </c>
      <c r="EE19">
        <v>44.903429002471</v>
      </c>
      <c r="EF19">
        <v>42.051393541895912</v>
      </c>
      <c r="EG19">
        <v>35.029866821904811</v>
      </c>
      <c r="EH19">
        <v>54.809716541976051</v>
      </c>
    </row>
    <row r="25" spans="1:138" x14ac:dyDescent="0.25">
      <c r="A25" t="s">
        <v>183</v>
      </c>
    </row>
    <row r="27" spans="1:138" x14ac:dyDescent="0.25">
      <c r="A27" t="s">
        <v>177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178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179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180</v>
      </c>
      <c r="B30">
        <v>45.74</v>
      </c>
      <c r="C30">
        <v>45.74</v>
      </c>
      <c r="D30">
        <v>45.74</v>
      </c>
      <c r="E30">
        <v>45.74</v>
      </c>
      <c r="F30">
        <v>45.74</v>
      </c>
      <c r="G30">
        <v>45.74</v>
      </c>
      <c r="H30">
        <v>45.74</v>
      </c>
      <c r="I30">
        <v>45.74</v>
      </c>
      <c r="J30">
        <v>45.74</v>
      </c>
      <c r="K30">
        <v>45.74</v>
      </c>
      <c r="L30">
        <v>45.74</v>
      </c>
      <c r="M30">
        <v>45.74</v>
      </c>
      <c r="N30">
        <v>45.74</v>
      </c>
      <c r="O30">
        <v>45.74</v>
      </c>
      <c r="P30">
        <v>45.74</v>
      </c>
      <c r="Q30">
        <v>45.74</v>
      </c>
      <c r="R30">
        <v>45.74</v>
      </c>
      <c r="S30">
        <v>45.74</v>
      </c>
      <c r="T30">
        <v>45.74</v>
      </c>
      <c r="U30">
        <v>45.74</v>
      </c>
      <c r="V30">
        <v>45.74</v>
      </c>
      <c r="W30">
        <v>45.74</v>
      </c>
      <c r="X30">
        <v>45.74</v>
      </c>
      <c r="Y30">
        <v>45.74</v>
      </c>
      <c r="Z30">
        <v>45.74</v>
      </c>
      <c r="AA30">
        <v>45.74</v>
      </c>
      <c r="AB30">
        <v>45.74</v>
      </c>
      <c r="AC30">
        <v>45.74</v>
      </c>
      <c r="AD30">
        <v>45.74</v>
      </c>
      <c r="AE30">
        <v>45.74</v>
      </c>
      <c r="AF30">
        <v>45.74</v>
      </c>
      <c r="AG30">
        <v>45.74</v>
      </c>
      <c r="AH30">
        <v>45.74</v>
      </c>
      <c r="AI30">
        <v>45.74</v>
      </c>
      <c r="AJ30">
        <v>45.74</v>
      </c>
      <c r="AK30">
        <v>45.74</v>
      </c>
      <c r="AL30">
        <v>45.74</v>
      </c>
      <c r="AM30">
        <v>45.74</v>
      </c>
      <c r="AN30">
        <v>45.74</v>
      </c>
      <c r="AO30">
        <v>45.74</v>
      </c>
      <c r="AP30">
        <v>45.74</v>
      </c>
      <c r="AQ30">
        <v>45.74</v>
      </c>
      <c r="AR30">
        <v>45.74</v>
      </c>
      <c r="AS30">
        <v>45.74</v>
      </c>
      <c r="AT30">
        <v>45.74</v>
      </c>
      <c r="AU30">
        <v>45.74</v>
      </c>
      <c r="AV30">
        <v>45.74</v>
      </c>
      <c r="AW30">
        <v>45.74</v>
      </c>
      <c r="AX30">
        <v>45.74</v>
      </c>
      <c r="AY30">
        <v>45.74</v>
      </c>
      <c r="AZ30">
        <v>45.74</v>
      </c>
      <c r="BA30">
        <v>45.74</v>
      </c>
      <c r="BB30">
        <v>45.74</v>
      </c>
      <c r="BC30">
        <v>45.74</v>
      </c>
      <c r="BD30">
        <v>45.74</v>
      </c>
      <c r="BE30">
        <v>45.74</v>
      </c>
      <c r="BF30">
        <v>45.74</v>
      </c>
      <c r="BG30">
        <v>45.74</v>
      </c>
      <c r="BH30">
        <v>45.74</v>
      </c>
      <c r="BI30">
        <v>45.74</v>
      </c>
      <c r="BJ30">
        <v>45.74</v>
      </c>
      <c r="BK30">
        <v>45.74</v>
      </c>
      <c r="BL30">
        <v>45.74</v>
      </c>
      <c r="BM30">
        <v>45.74</v>
      </c>
      <c r="BN30">
        <v>45.74</v>
      </c>
      <c r="BO30">
        <v>45.74</v>
      </c>
      <c r="BP30">
        <v>45.74</v>
      </c>
      <c r="BQ30">
        <v>45.74</v>
      </c>
      <c r="BR30">
        <v>45.74</v>
      </c>
      <c r="BS30">
        <v>45.74</v>
      </c>
      <c r="BT30">
        <v>45.74</v>
      </c>
      <c r="BU30">
        <v>45.74</v>
      </c>
      <c r="BV30">
        <v>45.74</v>
      </c>
      <c r="BW30">
        <v>45.74</v>
      </c>
      <c r="BX30">
        <v>45.74</v>
      </c>
      <c r="BY30">
        <v>45.74</v>
      </c>
      <c r="BZ30">
        <v>45.74</v>
      </c>
      <c r="CA30">
        <v>45.74</v>
      </c>
      <c r="CB30">
        <v>45.74</v>
      </c>
      <c r="CC30">
        <v>45.74</v>
      </c>
      <c r="CD30">
        <v>45.74</v>
      </c>
      <c r="CE30">
        <v>45.74</v>
      </c>
      <c r="CF30">
        <v>45.74</v>
      </c>
      <c r="CG30">
        <v>45.74</v>
      </c>
      <c r="CH30">
        <v>45.74</v>
      </c>
      <c r="CI30">
        <v>45.74</v>
      </c>
      <c r="CJ30">
        <v>45.74</v>
      </c>
      <c r="CK30">
        <v>45.74</v>
      </c>
      <c r="CL30">
        <v>45.74</v>
      </c>
      <c r="CM30">
        <v>45.74</v>
      </c>
      <c r="CN30">
        <v>45.74</v>
      </c>
      <c r="CO30">
        <v>45.74</v>
      </c>
      <c r="CP30">
        <v>45.74</v>
      </c>
      <c r="CQ30">
        <v>45.74</v>
      </c>
      <c r="CR30">
        <v>45.74</v>
      </c>
      <c r="CS30">
        <v>45.74</v>
      </c>
      <c r="CT30">
        <v>45.74</v>
      </c>
      <c r="CU30">
        <v>45.74</v>
      </c>
      <c r="CV30">
        <v>45.74</v>
      </c>
      <c r="CW30">
        <v>45.74</v>
      </c>
      <c r="CX30">
        <v>45.74</v>
      </c>
      <c r="CY30">
        <v>45.74</v>
      </c>
      <c r="CZ30">
        <v>45.74</v>
      </c>
      <c r="DA30">
        <v>45.74</v>
      </c>
      <c r="DB30">
        <v>45.74</v>
      </c>
      <c r="DC30">
        <v>45.74</v>
      </c>
      <c r="DD30">
        <v>45.74</v>
      </c>
      <c r="DE30">
        <v>45.74</v>
      </c>
      <c r="DF30">
        <v>45.74</v>
      </c>
      <c r="DG30">
        <v>45.74</v>
      </c>
      <c r="DH30">
        <v>45.74</v>
      </c>
      <c r="DI30">
        <v>45.74</v>
      </c>
      <c r="DJ30">
        <v>45.74</v>
      </c>
      <c r="DK30">
        <v>45.74</v>
      </c>
      <c r="DL30">
        <v>45.74</v>
      </c>
      <c r="DM30">
        <v>45.74</v>
      </c>
      <c r="DN30">
        <v>45.74</v>
      </c>
      <c r="DO30">
        <v>45.74</v>
      </c>
      <c r="DP30">
        <v>45.74</v>
      </c>
      <c r="DQ30">
        <v>45.74</v>
      </c>
      <c r="DR30">
        <v>45.74</v>
      </c>
      <c r="DS30">
        <v>45.74</v>
      </c>
      <c r="DT30">
        <v>45.74</v>
      </c>
      <c r="DU30">
        <v>45.74</v>
      </c>
      <c r="DV30">
        <v>45.74</v>
      </c>
      <c r="DW30">
        <v>45.74</v>
      </c>
      <c r="DX30">
        <v>45.74</v>
      </c>
      <c r="DY30">
        <v>45.74</v>
      </c>
      <c r="DZ30">
        <v>45.74</v>
      </c>
      <c r="EA30">
        <v>45.74</v>
      </c>
      <c r="EB30">
        <v>45.74</v>
      </c>
      <c r="EC30">
        <v>45.74</v>
      </c>
      <c r="ED30">
        <v>45.74</v>
      </c>
      <c r="EE30">
        <v>45.74</v>
      </c>
      <c r="EF30">
        <v>45.74</v>
      </c>
      <c r="EG30">
        <v>45.74</v>
      </c>
      <c r="EH30">
        <v>45.74</v>
      </c>
    </row>
    <row r="31" spans="1:138" x14ac:dyDescent="0.25">
      <c r="A31" t="s">
        <v>181</v>
      </c>
      <c r="B31">
        <v>23.51</v>
      </c>
      <c r="C31">
        <v>23.51</v>
      </c>
      <c r="D31">
        <v>23.51</v>
      </c>
      <c r="E31">
        <v>23.51</v>
      </c>
      <c r="F31">
        <v>23.51</v>
      </c>
      <c r="G31">
        <v>23.51</v>
      </c>
      <c r="H31">
        <v>23.51</v>
      </c>
      <c r="I31">
        <v>23.51</v>
      </c>
      <c r="J31">
        <v>23.51</v>
      </c>
      <c r="K31">
        <v>23.51</v>
      </c>
      <c r="L31">
        <v>23.51</v>
      </c>
      <c r="M31">
        <v>23.51</v>
      </c>
      <c r="N31">
        <v>23.51</v>
      </c>
      <c r="O31">
        <v>23.51</v>
      </c>
      <c r="P31">
        <v>23.51</v>
      </c>
      <c r="Q31">
        <v>23.51</v>
      </c>
      <c r="R31">
        <v>23.51</v>
      </c>
      <c r="S31">
        <v>23.51</v>
      </c>
      <c r="T31">
        <v>23.51</v>
      </c>
      <c r="U31">
        <v>23.51</v>
      </c>
      <c r="V31">
        <v>23.51</v>
      </c>
      <c r="W31">
        <v>23.51</v>
      </c>
      <c r="X31">
        <v>23.51</v>
      </c>
      <c r="Y31">
        <v>23.51</v>
      </c>
      <c r="Z31">
        <v>23.51</v>
      </c>
      <c r="AA31">
        <v>23.51</v>
      </c>
      <c r="AB31">
        <v>23.51</v>
      </c>
      <c r="AC31">
        <v>23.51</v>
      </c>
      <c r="AD31">
        <v>23.51</v>
      </c>
      <c r="AE31">
        <v>23.51</v>
      </c>
      <c r="AF31">
        <v>23.51</v>
      </c>
      <c r="AG31">
        <v>23.51</v>
      </c>
      <c r="AH31">
        <v>23.51</v>
      </c>
      <c r="AI31">
        <v>23.51</v>
      </c>
      <c r="AJ31">
        <v>23.51</v>
      </c>
      <c r="AK31">
        <v>23.51</v>
      </c>
      <c r="AL31">
        <v>23.51</v>
      </c>
      <c r="AM31">
        <v>23.51</v>
      </c>
      <c r="AN31">
        <v>23.51</v>
      </c>
      <c r="AO31">
        <v>23.51</v>
      </c>
      <c r="AP31">
        <v>23.51</v>
      </c>
      <c r="AQ31">
        <v>23.51</v>
      </c>
      <c r="AR31">
        <v>23.51</v>
      </c>
      <c r="AS31">
        <v>23.51</v>
      </c>
      <c r="AT31">
        <v>23.51</v>
      </c>
      <c r="AU31">
        <v>23.51</v>
      </c>
      <c r="AV31">
        <v>23.51</v>
      </c>
      <c r="AW31">
        <v>23.51</v>
      </c>
      <c r="AX31">
        <v>23.51</v>
      </c>
      <c r="AY31">
        <v>23.51</v>
      </c>
      <c r="AZ31">
        <v>23.51</v>
      </c>
      <c r="BA31">
        <v>23.51</v>
      </c>
      <c r="BB31">
        <v>23.51</v>
      </c>
      <c r="BC31">
        <v>23.51</v>
      </c>
      <c r="BD31">
        <v>23.51</v>
      </c>
      <c r="BE31">
        <v>23.51</v>
      </c>
      <c r="BF31">
        <v>23.51</v>
      </c>
      <c r="BG31">
        <v>23.51</v>
      </c>
      <c r="BH31">
        <v>23.51</v>
      </c>
      <c r="BI31">
        <v>23.51</v>
      </c>
      <c r="BJ31">
        <v>23.51</v>
      </c>
      <c r="BK31">
        <v>23.51</v>
      </c>
      <c r="BL31">
        <v>23.51</v>
      </c>
      <c r="BM31">
        <v>23.51</v>
      </c>
      <c r="BN31">
        <v>23.51</v>
      </c>
      <c r="BO31">
        <v>23.51</v>
      </c>
      <c r="BP31">
        <v>23.51</v>
      </c>
      <c r="BQ31">
        <v>23.51</v>
      </c>
      <c r="BR31">
        <v>23.51</v>
      </c>
      <c r="BS31">
        <v>23.51</v>
      </c>
      <c r="BT31">
        <v>23.51</v>
      </c>
      <c r="BU31">
        <v>23.51</v>
      </c>
      <c r="BV31">
        <v>23.51</v>
      </c>
      <c r="BW31">
        <v>23.51</v>
      </c>
      <c r="BX31">
        <v>23.51</v>
      </c>
      <c r="BY31">
        <v>23.51</v>
      </c>
      <c r="BZ31">
        <v>23.51</v>
      </c>
      <c r="CA31">
        <v>23.51</v>
      </c>
      <c r="CB31">
        <v>23.51</v>
      </c>
      <c r="CC31">
        <v>23.51</v>
      </c>
      <c r="CD31">
        <v>23.51</v>
      </c>
      <c r="CE31">
        <v>23.51</v>
      </c>
      <c r="CF31">
        <v>23.51</v>
      </c>
      <c r="CG31">
        <v>23.51</v>
      </c>
      <c r="CH31">
        <v>23.51</v>
      </c>
      <c r="CI31">
        <v>23.51</v>
      </c>
      <c r="CJ31">
        <v>23.51</v>
      </c>
      <c r="CK31">
        <v>23.51</v>
      </c>
      <c r="CL31">
        <v>23.51</v>
      </c>
      <c r="CM31">
        <v>23.51</v>
      </c>
      <c r="CN31">
        <v>23.51</v>
      </c>
      <c r="CO31">
        <v>23.51</v>
      </c>
      <c r="CP31">
        <v>23.51</v>
      </c>
      <c r="CQ31">
        <v>23.51</v>
      </c>
      <c r="CR31">
        <v>23.51</v>
      </c>
      <c r="CS31">
        <v>23.51</v>
      </c>
      <c r="CT31">
        <v>23.51</v>
      </c>
      <c r="CU31">
        <v>23.51</v>
      </c>
      <c r="CV31">
        <v>23.51</v>
      </c>
      <c r="CW31">
        <v>23.51</v>
      </c>
      <c r="CX31">
        <v>23.51</v>
      </c>
      <c r="CY31">
        <v>23.51</v>
      </c>
      <c r="CZ31">
        <v>23.51</v>
      </c>
      <c r="DA31">
        <v>23.51</v>
      </c>
      <c r="DB31">
        <v>23.51</v>
      </c>
      <c r="DC31">
        <v>23.51</v>
      </c>
      <c r="DD31">
        <v>23.51</v>
      </c>
      <c r="DE31">
        <v>23.51</v>
      </c>
      <c r="DF31">
        <v>23.51</v>
      </c>
      <c r="DG31">
        <v>23.51</v>
      </c>
      <c r="DH31">
        <v>23.51</v>
      </c>
      <c r="DI31">
        <v>23.51</v>
      </c>
      <c r="DJ31">
        <v>23.51</v>
      </c>
      <c r="DK31">
        <v>23.51</v>
      </c>
      <c r="DL31">
        <v>23.51</v>
      </c>
      <c r="DM31">
        <v>23.51</v>
      </c>
      <c r="DN31">
        <v>23.51</v>
      </c>
      <c r="DO31">
        <v>23.51</v>
      </c>
      <c r="DP31">
        <v>23.51</v>
      </c>
      <c r="DQ31">
        <v>23.51</v>
      </c>
      <c r="DR31">
        <v>23.51</v>
      </c>
      <c r="DS31">
        <v>23.51</v>
      </c>
      <c r="DT31">
        <v>23.51</v>
      </c>
      <c r="DU31">
        <v>23.51</v>
      </c>
      <c r="DV31">
        <v>23.51</v>
      </c>
      <c r="DW31">
        <v>23.51</v>
      </c>
      <c r="DX31">
        <v>23.51</v>
      </c>
      <c r="DY31">
        <v>23.51</v>
      </c>
      <c r="DZ31">
        <v>23.51</v>
      </c>
      <c r="EA31">
        <v>23.51</v>
      </c>
      <c r="EB31">
        <v>23.51</v>
      </c>
      <c r="EC31">
        <v>23.51</v>
      </c>
      <c r="ED31">
        <v>23.51</v>
      </c>
      <c r="EE31">
        <v>23.51</v>
      </c>
      <c r="EF31">
        <v>23.51</v>
      </c>
      <c r="EG31">
        <v>23.51</v>
      </c>
      <c r="EH31">
        <v>23.51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184</v>
      </c>
    </row>
    <row r="3" spans="1:2" x14ac:dyDescent="0.25">
      <c r="A3" t="s">
        <v>177</v>
      </c>
      <c r="B3" t="s">
        <v>185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186</v>
      </c>
    </row>
    <row r="3" spans="1:16" x14ac:dyDescent="0.25">
      <c r="A3" t="s">
        <v>13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193</v>
      </c>
      <c r="I3" t="s">
        <v>194</v>
      </c>
      <c r="J3" t="s">
        <v>195</v>
      </c>
      <c r="K3" t="s">
        <v>196</v>
      </c>
      <c r="L3" t="s">
        <v>197</v>
      </c>
      <c r="M3" t="s">
        <v>198</v>
      </c>
      <c r="N3" t="s">
        <v>199</v>
      </c>
      <c r="O3" t="s">
        <v>200</v>
      </c>
      <c r="P3" t="s">
        <v>201</v>
      </c>
    </row>
    <row r="4" spans="1:16" x14ac:dyDescent="0.25">
      <c r="A4" t="s">
        <v>202</v>
      </c>
      <c r="B4">
        <v>0</v>
      </c>
      <c r="C4">
        <v>-0.1313102283270226</v>
      </c>
      <c r="D4">
        <v>0.1313102283270226</v>
      </c>
      <c r="E4">
        <v>0</v>
      </c>
      <c r="F4">
        <v>0</v>
      </c>
      <c r="G4">
        <v>0</v>
      </c>
      <c r="H4">
        <v>0</v>
      </c>
      <c r="I4">
        <v>0</v>
      </c>
      <c r="J4">
        <v>8.4721112837999699E-2</v>
      </c>
      <c r="K4">
        <v>-4.8578172336795448E-2</v>
      </c>
      <c r="L4">
        <v>6825.4799402530289</v>
      </c>
      <c r="M4">
        <v>-33573.194635269741</v>
      </c>
      <c r="N4">
        <v>3789.0704010461491</v>
      </c>
      <c r="O4">
        <v>-9.8317602298811355E-2</v>
      </c>
      <c r="P4">
        <v>-5.8211238992475905E-2</v>
      </c>
    </row>
    <row r="5" spans="1:16" x14ac:dyDescent="0.25">
      <c r="A5" t="s">
        <v>203</v>
      </c>
      <c r="B5">
        <v>0</v>
      </c>
      <c r="C5">
        <v>0.20500682227022776</v>
      </c>
      <c r="D5">
        <v>-0.20500682227022776</v>
      </c>
      <c r="E5">
        <v>0</v>
      </c>
      <c r="F5">
        <v>0</v>
      </c>
      <c r="G5">
        <v>0</v>
      </c>
      <c r="H5">
        <v>0</v>
      </c>
      <c r="I5">
        <v>0</v>
      </c>
      <c r="J5">
        <v>-1.7439707567378504E-3</v>
      </c>
      <c r="K5">
        <v>2.8827017087470479E-2</v>
      </c>
      <c r="L5">
        <v>11232.691326417458</v>
      </c>
      <c r="M5">
        <v>5013.6250231309077</v>
      </c>
      <c r="N5">
        <v>960.46933717633124</v>
      </c>
      <c r="O5">
        <v>-0.11038619211800853</v>
      </c>
      <c r="P5">
        <v>-0.38728506645029775</v>
      </c>
    </row>
    <row r="6" spans="1:16" x14ac:dyDescent="0.25">
      <c r="A6" t="s">
        <v>14</v>
      </c>
      <c r="B6" t="s">
        <v>187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t="s">
        <v>195</v>
      </c>
      <c r="K6" t="s">
        <v>196</v>
      </c>
      <c r="L6" t="s">
        <v>197</v>
      </c>
      <c r="M6" t="s">
        <v>198</v>
      </c>
      <c r="N6" t="s">
        <v>199</v>
      </c>
    </row>
    <row r="7" spans="1:16" x14ac:dyDescent="0.25">
      <c r="A7" t="s">
        <v>202</v>
      </c>
      <c r="B7">
        <v>0</v>
      </c>
      <c r="C7">
        <v>-0.32964500137386032</v>
      </c>
      <c r="D7">
        <v>0.32964500137386032</v>
      </c>
      <c r="E7">
        <v>2.6617862276500145E-2</v>
      </c>
      <c r="F7">
        <v>-2.6617862276500145E-2</v>
      </c>
      <c r="G7">
        <v>0</v>
      </c>
      <c r="H7">
        <v>0</v>
      </c>
      <c r="I7">
        <v>0</v>
      </c>
      <c r="J7">
        <v>0.10039004508003917</v>
      </c>
      <c r="K7">
        <v>-1.3020217644443713E-2</v>
      </c>
      <c r="L7">
        <v>9508.3751791219765</v>
      </c>
      <c r="M7">
        <v>-48679.542339347034</v>
      </c>
      <c r="N7">
        <v>2740.9758130118148</v>
      </c>
    </row>
    <row r="8" spans="1:16" x14ac:dyDescent="0.25">
      <c r="A8" t="s">
        <v>203</v>
      </c>
      <c r="B8">
        <v>0</v>
      </c>
      <c r="C8">
        <v>0.4002575418136135</v>
      </c>
      <c r="D8">
        <v>-0.4002575418136135</v>
      </c>
      <c r="E8">
        <v>-4.0796929679177453E-2</v>
      </c>
      <c r="F8">
        <v>4.0796929679177453E-2</v>
      </c>
      <c r="G8">
        <v>0</v>
      </c>
      <c r="H8">
        <v>0</v>
      </c>
      <c r="I8">
        <v>0</v>
      </c>
      <c r="J8">
        <v>4.1069948528255299E-3</v>
      </c>
      <c r="K8">
        <v>0.14010689443878838</v>
      </c>
      <c r="L8">
        <v>11909.185967337567</v>
      </c>
      <c r="M8">
        <v>364.35313959142422</v>
      </c>
      <c r="N8">
        <v>1212.9980825493424</v>
      </c>
    </row>
    <row r="9" spans="1:16" x14ac:dyDescent="0.25">
      <c r="A9" t="s">
        <v>15</v>
      </c>
      <c r="B9" t="s">
        <v>187</v>
      </c>
      <c r="C9" t="s">
        <v>188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I9" t="s">
        <v>194</v>
      </c>
      <c r="J9" t="s">
        <v>195</v>
      </c>
      <c r="K9" t="s">
        <v>196</v>
      </c>
      <c r="L9" t="s">
        <v>197</v>
      </c>
      <c r="M9" t="s">
        <v>198</v>
      </c>
      <c r="N9" t="s">
        <v>199</v>
      </c>
    </row>
    <row r="10" spans="1:16" x14ac:dyDescent="0.25">
      <c r="A10" t="s">
        <v>202</v>
      </c>
      <c r="B10">
        <v>0</v>
      </c>
      <c r="C10">
        <v>-0.18068203738521488</v>
      </c>
      <c r="D10">
        <v>0.18068203738521488</v>
      </c>
      <c r="E10">
        <v>4.0481485521131561E-3</v>
      </c>
      <c r="F10">
        <v>-4.0481485521131561E-3</v>
      </c>
      <c r="G10">
        <v>0</v>
      </c>
      <c r="H10">
        <v>0</v>
      </c>
      <c r="I10">
        <v>0</v>
      </c>
      <c r="J10">
        <v>6.3980226857672665E-3</v>
      </c>
      <c r="K10">
        <v>-5.1277744915684507E-3</v>
      </c>
      <c r="L10">
        <v>-108.12036612352831</v>
      </c>
      <c r="M10">
        <v>-6570.2093428702392</v>
      </c>
      <c r="N10">
        <v>77.923882507528674</v>
      </c>
    </row>
    <row r="11" spans="1:16" x14ac:dyDescent="0.25">
      <c r="A11" t="s">
        <v>203</v>
      </c>
      <c r="B11">
        <v>0</v>
      </c>
      <c r="C11">
        <v>0.29073759849088249</v>
      </c>
      <c r="D11">
        <v>-0.29073759849088249</v>
      </c>
      <c r="E11">
        <v>-5.1702451100803732E-3</v>
      </c>
      <c r="F11">
        <v>5.1702451100803732E-3</v>
      </c>
      <c r="G11">
        <v>0</v>
      </c>
      <c r="H11">
        <v>0</v>
      </c>
      <c r="I11">
        <v>0</v>
      </c>
      <c r="J11">
        <v>-4.8718443594307614E-3</v>
      </c>
      <c r="K11">
        <v>5.3170406951624349E-3</v>
      </c>
      <c r="L11">
        <v>-84.995224010567881</v>
      </c>
      <c r="M11">
        <v>-587.61572755591078</v>
      </c>
      <c r="N11">
        <v>129.55521590005259</v>
      </c>
    </row>
    <row r="12" spans="1:16" x14ac:dyDescent="0.25">
      <c r="A12" t="s">
        <v>16</v>
      </c>
      <c r="B12" t="s">
        <v>187</v>
      </c>
      <c r="C12" t="s">
        <v>188</v>
      </c>
      <c r="D12" t="s">
        <v>189</v>
      </c>
      <c r="E12" t="s">
        <v>190</v>
      </c>
      <c r="F12" t="s">
        <v>191</v>
      </c>
      <c r="G12" t="s">
        <v>192</v>
      </c>
      <c r="H12" t="s">
        <v>193</v>
      </c>
      <c r="I12" t="s">
        <v>194</v>
      </c>
      <c r="J12" t="s">
        <v>195</v>
      </c>
      <c r="K12" t="s">
        <v>196</v>
      </c>
      <c r="L12" t="s">
        <v>197</v>
      </c>
      <c r="M12" t="s">
        <v>198</v>
      </c>
      <c r="N12" t="s">
        <v>199</v>
      </c>
    </row>
    <row r="13" spans="1:16" x14ac:dyDescent="0.25">
      <c r="A13" t="s">
        <v>202</v>
      </c>
      <c r="B13">
        <v>0</v>
      </c>
      <c r="C13">
        <v>-0.35397172060901611</v>
      </c>
      <c r="D13">
        <v>0.35397172060901611</v>
      </c>
      <c r="E13">
        <v>9.7291116625419956E-3</v>
      </c>
      <c r="F13">
        <v>-9.7291116625419956E-3</v>
      </c>
      <c r="G13">
        <v>0</v>
      </c>
      <c r="H13">
        <v>0</v>
      </c>
      <c r="I13">
        <v>0</v>
      </c>
      <c r="J13">
        <v>2.0378953770282475E-2</v>
      </c>
      <c r="K13">
        <v>-9.8777413278066193E-3</v>
      </c>
      <c r="L13">
        <v>-1968.2261279960794</v>
      </c>
      <c r="M13">
        <v>-20133.527035448846</v>
      </c>
      <c r="N13">
        <v>1173.3813117305381</v>
      </c>
    </row>
    <row r="14" spans="1:16" x14ac:dyDescent="0.25">
      <c r="A14" t="s">
        <v>203</v>
      </c>
      <c r="B14">
        <v>0</v>
      </c>
      <c r="C14">
        <v>0.33379488452617945</v>
      </c>
      <c r="D14">
        <v>-0.33379488452617945</v>
      </c>
      <c r="E14">
        <v>-1.2086823417282228E-2</v>
      </c>
      <c r="F14">
        <v>1.2086823417282228E-2</v>
      </c>
      <c r="G14">
        <v>0</v>
      </c>
      <c r="H14">
        <v>0</v>
      </c>
      <c r="I14">
        <v>0</v>
      </c>
      <c r="J14">
        <v>-1.3405962656067126E-2</v>
      </c>
      <c r="K14">
        <v>5.3658408621005793E-2</v>
      </c>
      <c r="L14">
        <v>4516.2572877436914</v>
      </c>
      <c r="M14">
        <v>4522.4602185260883</v>
      </c>
      <c r="N14">
        <v>254.64318817483911</v>
      </c>
    </row>
    <row r="15" spans="1:16" x14ac:dyDescent="0.25">
      <c r="A15" t="s">
        <v>17</v>
      </c>
      <c r="B15" t="s">
        <v>187</v>
      </c>
      <c r="C15" t="s">
        <v>188</v>
      </c>
      <c r="D15" t="s">
        <v>189</v>
      </c>
      <c r="E15" t="s">
        <v>190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196</v>
      </c>
      <c r="L15" t="s">
        <v>197</v>
      </c>
      <c r="M15" t="s">
        <v>198</v>
      </c>
      <c r="N15" t="s">
        <v>199</v>
      </c>
    </row>
    <row r="16" spans="1:16" x14ac:dyDescent="0.25">
      <c r="A16" t="s">
        <v>202</v>
      </c>
      <c r="B16">
        <v>0</v>
      </c>
      <c r="C16">
        <v>-0.74495456619573397</v>
      </c>
      <c r="D16">
        <v>0.74495456619573397</v>
      </c>
      <c r="E16">
        <v>3.1628293655627414E-4</v>
      </c>
      <c r="F16">
        <v>-3.1628293655627414E-4</v>
      </c>
      <c r="G16">
        <v>0</v>
      </c>
      <c r="H16">
        <v>0</v>
      </c>
      <c r="I16">
        <v>0</v>
      </c>
      <c r="J16">
        <v>1.0277063920359963E-3</v>
      </c>
      <c r="K16">
        <v>-3.1219529445893832E-3</v>
      </c>
      <c r="L16">
        <v>-80.091956021339684</v>
      </c>
      <c r="M16">
        <v>-623.28280254097626</v>
      </c>
      <c r="N16">
        <v>40.509052761676067</v>
      </c>
    </row>
    <row r="17" spans="1:16" x14ac:dyDescent="0.25">
      <c r="A17" t="s">
        <v>203</v>
      </c>
      <c r="B17">
        <v>0</v>
      </c>
      <c r="C17">
        <v>0.61767620720408356</v>
      </c>
      <c r="D17">
        <v>-0.61767620720408356</v>
      </c>
      <c r="E17">
        <v>5.0120240487982895E-4</v>
      </c>
      <c r="F17">
        <v>-5.0120240487982895E-4</v>
      </c>
      <c r="G17">
        <v>0</v>
      </c>
      <c r="H17">
        <v>0</v>
      </c>
      <c r="I17">
        <v>0</v>
      </c>
      <c r="J17">
        <v>5.5076129212755379E-4</v>
      </c>
      <c r="K17">
        <v>3.1778394943992681E-3</v>
      </c>
      <c r="L17">
        <v>-201.00462276885582</v>
      </c>
      <c r="M17">
        <v>-1112.3483518717253</v>
      </c>
      <c r="N17">
        <v>-80.439688393528641</v>
      </c>
    </row>
    <row r="18" spans="1:16" x14ac:dyDescent="0.25">
      <c r="A18" t="s">
        <v>18</v>
      </c>
      <c r="B18" t="s">
        <v>187</v>
      </c>
      <c r="C18" t="s">
        <v>188</v>
      </c>
      <c r="D18" t="s">
        <v>189</v>
      </c>
      <c r="E18" t="s">
        <v>190</v>
      </c>
      <c r="F18" t="s">
        <v>191</v>
      </c>
      <c r="G18" t="s">
        <v>192</v>
      </c>
      <c r="H18" t="s">
        <v>193</v>
      </c>
      <c r="I18" t="s">
        <v>194</v>
      </c>
      <c r="J18" t="s">
        <v>195</v>
      </c>
      <c r="K18" t="s">
        <v>196</v>
      </c>
      <c r="L18" t="s">
        <v>197</v>
      </c>
      <c r="M18" t="s">
        <v>198</v>
      </c>
      <c r="N18" t="s">
        <v>199</v>
      </c>
    </row>
    <row r="19" spans="1:16" x14ac:dyDescent="0.25">
      <c r="A19" t="s">
        <v>202</v>
      </c>
      <c r="B19">
        <v>0</v>
      </c>
      <c r="C19">
        <v>-0.11990343632881957</v>
      </c>
      <c r="D19">
        <v>0.11990343632881957</v>
      </c>
      <c r="E19">
        <v>2.2664421252124067E-4</v>
      </c>
      <c r="F19">
        <v>-2.2664421252124067E-4</v>
      </c>
      <c r="G19">
        <v>0</v>
      </c>
      <c r="H19">
        <v>0</v>
      </c>
      <c r="I19">
        <v>0</v>
      </c>
      <c r="J19">
        <v>2.0091675640054852E-3</v>
      </c>
      <c r="K19">
        <v>4.4414087965447945E-4</v>
      </c>
      <c r="L19">
        <v>122.26179491842203</v>
      </c>
      <c r="M19">
        <v>115.02487670485675</v>
      </c>
      <c r="N19">
        <v>-25.985634566768532</v>
      </c>
    </row>
    <row r="20" spans="1:16" x14ac:dyDescent="0.25">
      <c r="A20" t="s">
        <v>203</v>
      </c>
      <c r="B20">
        <v>0</v>
      </c>
      <c r="C20">
        <v>0.86533114129174316</v>
      </c>
      <c r="D20">
        <v>-0.86533114129174316</v>
      </c>
      <c r="E20">
        <v>-1.9101327807322411E-4</v>
      </c>
      <c r="F20">
        <v>1.9101327807322411E-4</v>
      </c>
      <c r="G20">
        <v>0</v>
      </c>
      <c r="H20">
        <v>0</v>
      </c>
      <c r="I20">
        <v>0</v>
      </c>
      <c r="J20">
        <v>1.3669723400611868E-3</v>
      </c>
      <c r="K20">
        <v>2.0311789934347184E-3</v>
      </c>
      <c r="L20">
        <v>737.37563074055083</v>
      </c>
      <c r="M20">
        <v>-159.0443565530914</v>
      </c>
      <c r="N20">
        <v>-47.571786177178993</v>
      </c>
    </row>
    <row r="21" spans="1:16" x14ac:dyDescent="0.25">
      <c r="A21" t="s">
        <v>19</v>
      </c>
      <c r="B21" t="s">
        <v>187</v>
      </c>
      <c r="C21" t="s">
        <v>188</v>
      </c>
      <c r="D21" t="s">
        <v>189</v>
      </c>
      <c r="E21" t="s">
        <v>190</v>
      </c>
      <c r="F21" t="s">
        <v>191</v>
      </c>
      <c r="G21" t="s">
        <v>192</v>
      </c>
      <c r="H21" t="s">
        <v>193</v>
      </c>
      <c r="I21" t="s">
        <v>194</v>
      </c>
      <c r="J21" t="s">
        <v>195</v>
      </c>
      <c r="K21" t="s">
        <v>196</v>
      </c>
      <c r="L21" t="s">
        <v>197</v>
      </c>
      <c r="M21" t="s">
        <v>198</v>
      </c>
      <c r="N21" t="s">
        <v>199</v>
      </c>
      <c r="O21" t="s">
        <v>200</v>
      </c>
      <c r="P21" t="s">
        <v>201</v>
      </c>
    </row>
    <row r="22" spans="1:16" x14ac:dyDescent="0.25">
      <c r="A22" t="s">
        <v>202</v>
      </c>
      <c r="B22">
        <v>0</v>
      </c>
      <c r="C22">
        <v>-0.10202585235401987</v>
      </c>
      <c r="D22">
        <v>0.10202585235401987</v>
      </c>
      <c r="E22">
        <v>2.1836552385532629E-2</v>
      </c>
      <c r="F22">
        <v>-2.1836552385532629E-2</v>
      </c>
      <c r="G22">
        <v>0</v>
      </c>
      <c r="H22">
        <v>0</v>
      </c>
      <c r="I22">
        <v>0</v>
      </c>
      <c r="J22">
        <v>0.16584631204725456</v>
      </c>
      <c r="K22">
        <v>-6.2017717311122045E-2</v>
      </c>
      <c r="L22">
        <v>23952.382370600364</v>
      </c>
      <c r="M22">
        <v>-45704.725691515159</v>
      </c>
      <c r="N22">
        <v>8946.120519550017</v>
      </c>
      <c r="O22">
        <v>-0.20996283735226337</v>
      </c>
      <c r="P22">
        <v>-7.6984800847207421E-2</v>
      </c>
    </row>
    <row r="23" spans="1:16" x14ac:dyDescent="0.25">
      <c r="A23" t="s">
        <v>203</v>
      </c>
      <c r="B23">
        <v>0</v>
      </c>
      <c r="C23">
        <v>0.285359419140297</v>
      </c>
      <c r="D23">
        <v>-0.285359419140297</v>
      </c>
      <c r="E23">
        <v>-4.3427558731581543E-2</v>
      </c>
      <c r="F23">
        <v>4.3427558731581543E-2</v>
      </c>
      <c r="G23">
        <v>0</v>
      </c>
      <c r="H23">
        <v>0</v>
      </c>
      <c r="I23">
        <v>0</v>
      </c>
      <c r="J23">
        <v>-4.291478728495568E-2</v>
      </c>
      <c r="K23">
        <v>0.18124497880924648</v>
      </c>
      <c r="L23">
        <v>-2778.1169018751425</v>
      </c>
      <c r="M23">
        <v>-11145.930219277838</v>
      </c>
      <c r="N23">
        <v>-4233.1101882373978</v>
      </c>
      <c r="O23">
        <v>-7.0228286622766131E-2</v>
      </c>
      <c r="P23">
        <v>-0.17766002853602375</v>
      </c>
    </row>
    <row r="24" spans="1:16" x14ac:dyDescent="0.25">
      <c r="A24" t="s">
        <v>20</v>
      </c>
      <c r="B24" t="s">
        <v>187</v>
      </c>
      <c r="C24" t="s">
        <v>188</v>
      </c>
      <c r="D24" t="s">
        <v>189</v>
      </c>
      <c r="E24" t="s">
        <v>190</v>
      </c>
      <c r="F24" t="s">
        <v>191</v>
      </c>
      <c r="G24" t="s">
        <v>192</v>
      </c>
      <c r="H24" t="s">
        <v>193</v>
      </c>
      <c r="I24" t="s">
        <v>194</v>
      </c>
      <c r="J24" t="s">
        <v>195</v>
      </c>
      <c r="K24" t="s">
        <v>196</v>
      </c>
      <c r="L24" t="s">
        <v>197</v>
      </c>
      <c r="M24" t="s">
        <v>198</v>
      </c>
      <c r="N24" t="s">
        <v>199</v>
      </c>
    </row>
    <row r="25" spans="1:16" x14ac:dyDescent="0.25">
      <c r="A25" t="s">
        <v>202</v>
      </c>
      <c r="B25">
        <v>0</v>
      </c>
      <c r="C25">
        <v>-0.43584042281615204</v>
      </c>
      <c r="D25">
        <v>0.43584042281615204</v>
      </c>
      <c r="E25">
        <v>1.1306706608576204E-3</v>
      </c>
      <c r="F25">
        <v>-1.1306706608576204E-3</v>
      </c>
      <c r="G25">
        <v>0</v>
      </c>
      <c r="H25">
        <v>0</v>
      </c>
      <c r="I25">
        <v>0</v>
      </c>
      <c r="J25">
        <v>7.7891609646565645E-3</v>
      </c>
      <c r="K25">
        <v>-1.2006851000124911E-3</v>
      </c>
      <c r="L25">
        <v>835.49995663903655</v>
      </c>
      <c r="M25">
        <v>-891.38066106401641</v>
      </c>
      <c r="N25">
        <v>58.454042998004965</v>
      </c>
    </row>
    <row r="26" spans="1:16" x14ac:dyDescent="0.25">
      <c r="A26" t="s">
        <v>203</v>
      </c>
      <c r="B26">
        <v>0</v>
      </c>
      <c r="C26">
        <v>0.33748630538556651</v>
      </c>
      <c r="D26">
        <v>-0.33748630538556651</v>
      </c>
      <c r="E26">
        <v>-1.3090651171382283E-3</v>
      </c>
      <c r="F26">
        <v>1.3090651171382283E-3</v>
      </c>
      <c r="G26">
        <v>0</v>
      </c>
      <c r="H26">
        <v>0</v>
      </c>
      <c r="I26">
        <v>0</v>
      </c>
      <c r="J26">
        <v>1.5999391448521471E-3</v>
      </c>
      <c r="K26">
        <v>5.6095229236414502E-3</v>
      </c>
      <c r="L26">
        <v>157.24492749473308</v>
      </c>
      <c r="M26">
        <v>-1464.5079687444131</v>
      </c>
      <c r="N26">
        <v>-29.183072517430922</v>
      </c>
    </row>
    <row r="27" spans="1:16" x14ac:dyDescent="0.25">
      <c r="A27" t="s">
        <v>21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  <c r="I27" t="s">
        <v>194</v>
      </c>
      <c r="J27" t="s">
        <v>195</v>
      </c>
      <c r="K27" t="s">
        <v>196</v>
      </c>
      <c r="L27" t="s">
        <v>197</v>
      </c>
      <c r="M27" t="s">
        <v>198</v>
      </c>
      <c r="N27" t="s">
        <v>199</v>
      </c>
      <c r="O27" t="s">
        <v>200</v>
      </c>
      <c r="P27" t="s">
        <v>201</v>
      </c>
    </row>
    <row r="28" spans="1:16" x14ac:dyDescent="0.25">
      <c r="A28" t="s">
        <v>202</v>
      </c>
      <c r="B28">
        <v>0</v>
      </c>
      <c r="C28">
        <v>-0.23958190572983537</v>
      </c>
      <c r="D28">
        <v>0.23958190572983537</v>
      </c>
      <c r="E28">
        <v>0</v>
      </c>
      <c r="F28">
        <v>0</v>
      </c>
      <c r="G28">
        <v>0</v>
      </c>
      <c r="H28">
        <v>0</v>
      </c>
      <c r="I28">
        <v>0</v>
      </c>
      <c r="J28">
        <v>2.5638331272920291E-2</v>
      </c>
      <c r="K28">
        <v>-1.076410180296514E-2</v>
      </c>
      <c r="L28">
        <v>1825.7196994402093</v>
      </c>
      <c r="M28">
        <v>3481.3857009256626</v>
      </c>
      <c r="N28">
        <v>459.80521284860748</v>
      </c>
      <c r="O28">
        <v>-0.20569956080973933</v>
      </c>
      <c r="P28">
        <v>-0.11392924676044976</v>
      </c>
    </row>
    <row r="29" spans="1:16" x14ac:dyDescent="0.25">
      <c r="A29" t="s">
        <v>203</v>
      </c>
      <c r="B29">
        <v>0</v>
      </c>
      <c r="C29">
        <v>0.38269445229213728</v>
      </c>
      <c r="D29">
        <v>-0.38269445229213728</v>
      </c>
      <c r="E29">
        <v>0</v>
      </c>
      <c r="F29">
        <v>0</v>
      </c>
      <c r="G29">
        <v>0</v>
      </c>
      <c r="H29">
        <v>0</v>
      </c>
      <c r="I29">
        <v>0</v>
      </c>
      <c r="J29">
        <v>1.4900205586376065E-2</v>
      </c>
      <c r="K29">
        <v>1.4581508540916312E-2</v>
      </c>
      <c r="L29">
        <v>972.16270977922068</v>
      </c>
      <c r="M29">
        <v>-4779.4017470888375</v>
      </c>
      <c r="N29">
        <v>-0.88462023722254912</v>
      </c>
      <c r="O29">
        <v>-0.32821379126277228</v>
      </c>
      <c r="P29">
        <v>-0.30772346357532321</v>
      </c>
    </row>
    <row r="30" spans="1:16" x14ac:dyDescent="0.25">
      <c r="A30" t="s">
        <v>22</v>
      </c>
      <c r="B30" t="s">
        <v>187</v>
      </c>
      <c r="C30" t="s">
        <v>188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J30" t="s">
        <v>195</v>
      </c>
      <c r="K30" t="s">
        <v>196</v>
      </c>
      <c r="L30" t="s">
        <v>197</v>
      </c>
      <c r="M30" t="s">
        <v>198</v>
      </c>
      <c r="N30" t="s">
        <v>199</v>
      </c>
    </row>
    <row r="31" spans="1:16" x14ac:dyDescent="0.25">
      <c r="A31" t="s">
        <v>202</v>
      </c>
      <c r="B31">
        <v>0</v>
      </c>
      <c r="C31">
        <v>-0.53399664179633366</v>
      </c>
      <c r="D31">
        <v>0.53399664179633366</v>
      </c>
      <c r="E31">
        <v>1.3514235472202095E-3</v>
      </c>
      <c r="F31">
        <v>-1.3514235472202095E-3</v>
      </c>
      <c r="G31">
        <v>0</v>
      </c>
      <c r="H31">
        <v>0</v>
      </c>
      <c r="I31">
        <v>0</v>
      </c>
      <c r="J31">
        <v>2.3053449957972727E-3</v>
      </c>
      <c r="K31">
        <v>-1.5894436403400616E-3</v>
      </c>
      <c r="L31">
        <v>575.27115872084278</v>
      </c>
      <c r="M31">
        <v>326.49474814259611</v>
      </c>
      <c r="N31">
        <v>70.886941201962969</v>
      </c>
    </row>
    <row r="32" spans="1:16" x14ac:dyDescent="0.25">
      <c r="A32" t="s">
        <v>203</v>
      </c>
      <c r="B32">
        <v>0</v>
      </c>
      <c r="C32">
        <v>0.66423206068125329</v>
      </c>
      <c r="D32">
        <v>-0.66423206068125329</v>
      </c>
      <c r="E32">
        <v>-4.9972459507680866E-3</v>
      </c>
      <c r="F32">
        <v>4.9972459507680866E-3</v>
      </c>
      <c r="G32">
        <v>0</v>
      </c>
      <c r="H32">
        <v>0</v>
      </c>
      <c r="I32">
        <v>0</v>
      </c>
      <c r="J32">
        <v>-3.162941701343628E-3</v>
      </c>
      <c r="K32">
        <v>6.7640598712112162E-3</v>
      </c>
      <c r="L32">
        <v>518.45512599952281</v>
      </c>
      <c r="M32">
        <v>331.52710677558332</v>
      </c>
      <c r="N32">
        <v>92.819535064753694</v>
      </c>
    </row>
    <row r="33" spans="1:21" x14ac:dyDescent="0.25">
      <c r="A33" t="s">
        <v>23</v>
      </c>
      <c r="B33" t="s">
        <v>187</v>
      </c>
      <c r="C33" t="s">
        <v>188</v>
      </c>
      <c r="D33" t="s">
        <v>189</v>
      </c>
      <c r="E33" t="s">
        <v>190</v>
      </c>
      <c r="F33" t="s">
        <v>191</v>
      </c>
      <c r="G33" t="s">
        <v>192</v>
      </c>
      <c r="H33" t="s">
        <v>193</v>
      </c>
      <c r="I33" t="s">
        <v>194</v>
      </c>
      <c r="J33" t="s">
        <v>195</v>
      </c>
      <c r="K33" t="s">
        <v>196</v>
      </c>
      <c r="L33" t="s">
        <v>197</v>
      </c>
      <c r="M33" t="s">
        <v>198</v>
      </c>
      <c r="N33" t="s">
        <v>199</v>
      </c>
      <c r="O33" t="s">
        <v>204</v>
      </c>
      <c r="P33" t="s">
        <v>205</v>
      </c>
      <c r="Q33" t="s">
        <v>206</v>
      </c>
      <c r="R33" t="s">
        <v>207</v>
      </c>
      <c r="S33" t="s">
        <v>208</v>
      </c>
      <c r="T33" t="s">
        <v>200</v>
      </c>
      <c r="U33" t="s">
        <v>201</v>
      </c>
    </row>
    <row r="34" spans="1:21" x14ac:dyDescent="0.25">
      <c r="A34" t="s">
        <v>202</v>
      </c>
      <c r="B34">
        <v>0</v>
      </c>
      <c r="C34">
        <v>-0.1191304413556894</v>
      </c>
      <c r="D34">
        <v>0.1191304413556894</v>
      </c>
      <c r="E34">
        <v>3.7344376309418124E-3</v>
      </c>
      <c r="F34">
        <v>-3.7344376309418124E-3</v>
      </c>
      <c r="G34">
        <v>0</v>
      </c>
      <c r="H34">
        <v>0</v>
      </c>
      <c r="I34">
        <v>0</v>
      </c>
      <c r="J34">
        <v>4.3147535022132928E-2</v>
      </c>
      <c r="K34">
        <v>-1.2274821061761303E-2</v>
      </c>
      <c r="L34">
        <v>-1684.1773195259991</v>
      </c>
      <c r="M34">
        <v>-14676.640690674711</v>
      </c>
      <c r="N34">
        <v>656.70410403152061</v>
      </c>
      <c r="O34">
        <v>1.30248212355565E-2</v>
      </c>
      <c r="P34">
        <v>1.4218516926034899E-2</v>
      </c>
      <c r="Q34">
        <v>-2192.8954810722817</v>
      </c>
      <c r="R34">
        <v>-2290.7268909466761</v>
      </c>
      <c r="S34">
        <v>-217.79005720759065</v>
      </c>
      <c r="T34">
        <v>-0.33665402121043903</v>
      </c>
      <c r="U34">
        <v>-3.4965352678567596E-4</v>
      </c>
    </row>
    <row r="35" spans="1:21" x14ac:dyDescent="0.25">
      <c r="A35" t="s">
        <v>203</v>
      </c>
      <c r="B35">
        <v>0</v>
      </c>
      <c r="C35">
        <v>0.47194797387306547</v>
      </c>
      <c r="D35">
        <v>-0.47194797387306547</v>
      </c>
      <c r="E35">
        <v>-1.9282580323355454E-2</v>
      </c>
      <c r="F35">
        <v>1.9282580323355454E-2</v>
      </c>
      <c r="G35">
        <v>0</v>
      </c>
      <c r="H35">
        <v>0</v>
      </c>
      <c r="I35">
        <v>0</v>
      </c>
      <c r="J35">
        <v>-2.1496489289580534E-3</v>
      </c>
      <c r="K35">
        <v>5.5784440545813108E-2</v>
      </c>
      <c r="L35">
        <v>-8334.6953691427116</v>
      </c>
      <c r="M35">
        <v>-3516.5420848288427</v>
      </c>
      <c r="N35">
        <v>-100.77414295687225</v>
      </c>
      <c r="O35">
        <v>1.8959847854811605E-2</v>
      </c>
      <c r="P35">
        <v>2.600815658761255E-2</v>
      </c>
      <c r="Q35">
        <v>-537.73478053816325</v>
      </c>
      <c r="R35">
        <v>-10783.828709774956</v>
      </c>
      <c r="S35">
        <v>-1009.08627357249</v>
      </c>
      <c r="T35">
        <v>-0.32073742248288539</v>
      </c>
      <c r="U35">
        <v>-0.14820292197306587</v>
      </c>
    </row>
    <row r="36" spans="1:21" x14ac:dyDescent="0.25">
      <c r="A36" t="s">
        <v>24</v>
      </c>
      <c r="B36" t="s">
        <v>187</v>
      </c>
      <c r="C36" t="s">
        <v>188</v>
      </c>
      <c r="D36" t="s">
        <v>189</v>
      </c>
      <c r="E36" t="s">
        <v>190</v>
      </c>
      <c r="F36" t="s">
        <v>191</v>
      </c>
      <c r="G36" t="s">
        <v>192</v>
      </c>
      <c r="H36" t="s">
        <v>193</v>
      </c>
      <c r="I36" t="s">
        <v>194</v>
      </c>
      <c r="J36" t="s">
        <v>195</v>
      </c>
      <c r="K36" t="s">
        <v>196</v>
      </c>
      <c r="L36" t="s">
        <v>197</v>
      </c>
      <c r="M36" t="s">
        <v>198</v>
      </c>
      <c r="N36" t="s">
        <v>199</v>
      </c>
    </row>
    <row r="37" spans="1:21" x14ac:dyDescent="0.25">
      <c r="A37" t="s">
        <v>202</v>
      </c>
      <c r="B37">
        <v>0</v>
      </c>
      <c r="C37">
        <v>-0.37987109773349376</v>
      </c>
      <c r="D37">
        <v>0.37987109773349376</v>
      </c>
      <c r="E37">
        <v>4.5365893336048726E-3</v>
      </c>
      <c r="F37">
        <v>-4.5365893336048726E-3</v>
      </c>
      <c r="G37">
        <v>0</v>
      </c>
      <c r="H37">
        <v>0</v>
      </c>
      <c r="I37">
        <v>0</v>
      </c>
      <c r="J37">
        <v>1.9197029062229202E-2</v>
      </c>
      <c r="K37">
        <v>-1.1760264679802467E-2</v>
      </c>
      <c r="L37">
        <v>1141.8841111977106</v>
      </c>
      <c r="M37">
        <v>2794.2540357803946</v>
      </c>
      <c r="N37">
        <v>173.95590651424206</v>
      </c>
    </row>
    <row r="38" spans="1:21" x14ac:dyDescent="0.25">
      <c r="A38" t="s">
        <v>203</v>
      </c>
      <c r="B38">
        <v>0</v>
      </c>
      <c r="C38">
        <v>0.4432958790425785</v>
      </c>
      <c r="D38">
        <v>-0.4432958790425785</v>
      </c>
      <c r="E38">
        <v>-1.7766798065823292E-2</v>
      </c>
      <c r="F38">
        <v>1.7766798065823292E-2</v>
      </c>
      <c r="G38">
        <v>0</v>
      </c>
      <c r="H38">
        <v>0</v>
      </c>
      <c r="I38">
        <v>0</v>
      </c>
      <c r="J38">
        <v>-1.757292429878991E-2</v>
      </c>
      <c r="K38">
        <v>2.0027140340013821E-2</v>
      </c>
      <c r="L38">
        <v>1244.0613457144191</v>
      </c>
      <c r="M38">
        <v>5006.8773294560888</v>
      </c>
      <c r="N38">
        <v>161.09960689498158</v>
      </c>
    </row>
    <row r="39" spans="1:21" x14ac:dyDescent="0.25">
      <c r="A39" t="s">
        <v>25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  <c r="G39" t="s">
        <v>192</v>
      </c>
      <c r="H39" t="s">
        <v>193</v>
      </c>
      <c r="I39" t="s">
        <v>194</v>
      </c>
      <c r="J39" t="s">
        <v>195</v>
      </c>
      <c r="K39" t="s">
        <v>196</v>
      </c>
      <c r="L39" t="s">
        <v>197</v>
      </c>
      <c r="M39" t="s">
        <v>198</v>
      </c>
      <c r="N39" t="s">
        <v>199</v>
      </c>
    </row>
    <row r="40" spans="1:21" x14ac:dyDescent="0.25">
      <c r="A40" t="s">
        <v>202</v>
      </c>
      <c r="B40">
        <v>0</v>
      </c>
      <c r="C40">
        <v>-0.2002008937257235</v>
      </c>
      <c r="D40">
        <v>0.2002008937257235</v>
      </c>
      <c r="E40">
        <v>5.0688285378286888E-2</v>
      </c>
      <c r="F40">
        <v>-5.0688285378286888E-2</v>
      </c>
      <c r="G40">
        <v>0</v>
      </c>
      <c r="H40">
        <v>0</v>
      </c>
      <c r="I40">
        <v>0</v>
      </c>
      <c r="J40">
        <v>0.17134944554878792</v>
      </c>
      <c r="K40">
        <v>-3.8681957131423562E-2</v>
      </c>
      <c r="L40">
        <v>13164.979097020896</v>
      </c>
      <c r="M40">
        <v>-81143.323238459649</v>
      </c>
      <c r="N40">
        <v>-883.47752823061933</v>
      </c>
    </row>
    <row r="41" spans="1:21" x14ac:dyDescent="0.25">
      <c r="A41" t="s">
        <v>203</v>
      </c>
      <c r="B41">
        <v>0</v>
      </c>
      <c r="C41">
        <v>0.4886647448062017</v>
      </c>
      <c r="D41">
        <v>-0.4886647448062017</v>
      </c>
      <c r="E41">
        <v>-8.3761344266656559E-2</v>
      </c>
      <c r="F41">
        <v>8.3761344266656559E-2</v>
      </c>
      <c r="G41">
        <v>0</v>
      </c>
      <c r="H41">
        <v>0</v>
      </c>
      <c r="I41">
        <v>0</v>
      </c>
      <c r="J41">
        <v>-2.493314626123316E-2</v>
      </c>
      <c r="K41">
        <v>0.21197592518083427</v>
      </c>
      <c r="L41">
        <v>-12640.397822463923</v>
      </c>
      <c r="M41">
        <v>-61830.057112993694</v>
      </c>
      <c r="N41">
        <v>-1403.5134871653875</v>
      </c>
    </row>
    <row r="42" spans="1:21" x14ac:dyDescent="0.25">
      <c r="A42" t="s">
        <v>26</v>
      </c>
      <c r="B42" t="s">
        <v>187</v>
      </c>
      <c r="C42" t="s">
        <v>188</v>
      </c>
      <c r="D42" t="s">
        <v>189</v>
      </c>
      <c r="E42" t="s">
        <v>190</v>
      </c>
      <c r="F42" t="s">
        <v>191</v>
      </c>
      <c r="G42" t="s">
        <v>192</v>
      </c>
      <c r="H42" t="s">
        <v>193</v>
      </c>
      <c r="I42" t="s">
        <v>194</v>
      </c>
      <c r="J42" t="s">
        <v>195</v>
      </c>
      <c r="K42" t="s">
        <v>196</v>
      </c>
      <c r="L42" t="s">
        <v>197</v>
      </c>
      <c r="M42" t="s">
        <v>198</v>
      </c>
      <c r="N42" t="s">
        <v>199</v>
      </c>
      <c r="O42" t="s">
        <v>200</v>
      </c>
      <c r="P42" t="s">
        <v>201</v>
      </c>
    </row>
    <row r="43" spans="1:21" x14ac:dyDescent="0.25">
      <c r="A43" t="s">
        <v>202</v>
      </c>
      <c r="B43">
        <v>0</v>
      </c>
      <c r="C43">
        <v>-0.31517134311832695</v>
      </c>
      <c r="D43">
        <v>0.31517134311832695</v>
      </c>
      <c r="E43">
        <v>4.9810541575334974E-2</v>
      </c>
      <c r="F43">
        <v>-4.9810541575334974E-2</v>
      </c>
      <c r="G43">
        <v>0</v>
      </c>
      <c r="H43">
        <v>0</v>
      </c>
      <c r="I43">
        <v>0</v>
      </c>
      <c r="J43">
        <v>0.16828882319242727</v>
      </c>
      <c r="K43">
        <v>-2.2255901439959234E-2</v>
      </c>
      <c r="L43">
        <v>-8531.8873863470872</v>
      </c>
      <c r="M43">
        <v>-1508.8273392924166</v>
      </c>
      <c r="N43">
        <v>-26.744281361628623</v>
      </c>
      <c r="O43">
        <v>-9.5481607728380408E-2</v>
      </c>
      <c r="P43">
        <v>-0.22715107817409305</v>
      </c>
    </row>
    <row r="44" spans="1:21" x14ac:dyDescent="0.25">
      <c r="A44" t="s">
        <v>203</v>
      </c>
      <c r="B44">
        <v>0</v>
      </c>
      <c r="C44">
        <v>0.44758624039282613</v>
      </c>
      <c r="D44">
        <v>-0.44758624039282613</v>
      </c>
      <c r="E44">
        <v>-7.359247597067281E-2</v>
      </c>
      <c r="F44">
        <v>7.359247597067281E-2</v>
      </c>
      <c r="G44">
        <v>0</v>
      </c>
      <c r="H44">
        <v>0</v>
      </c>
      <c r="I44">
        <v>0</v>
      </c>
      <c r="J44">
        <v>-9.302534268466351E-3</v>
      </c>
      <c r="K44">
        <v>6.3198463165624774E-2</v>
      </c>
      <c r="L44">
        <v>9971.3633573734041</v>
      </c>
      <c r="M44">
        <v>1813.3068915319673</v>
      </c>
      <c r="N44">
        <v>1439.8846250303748</v>
      </c>
      <c r="O44">
        <v>-0.16323956936836542</v>
      </c>
      <c r="P44">
        <v>-0.28118270602029971</v>
      </c>
    </row>
    <row r="45" spans="1:21" x14ac:dyDescent="0.25">
      <c r="A45" t="s">
        <v>27</v>
      </c>
      <c r="B45" t="s">
        <v>195</v>
      </c>
      <c r="C45" t="s">
        <v>196</v>
      </c>
      <c r="D45" t="s">
        <v>197</v>
      </c>
      <c r="E45" t="s">
        <v>198</v>
      </c>
      <c r="F45" t="s">
        <v>199</v>
      </c>
      <c r="G45" t="s">
        <v>200</v>
      </c>
      <c r="H45" t="s">
        <v>201</v>
      </c>
    </row>
    <row r="46" spans="1:21" x14ac:dyDescent="0.25">
      <c r="A46" t="s">
        <v>202</v>
      </c>
      <c r="B46">
        <v>0.12420046394616255</v>
      </c>
      <c r="C46">
        <v>-1.8445118442645226E-2</v>
      </c>
      <c r="D46">
        <v>2582.0916742313202</v>
      </c>
      <c r="E46">
        <v>-38417.659545651259</v>
      </c>
      <c r="F46">
        <v>-597.72788806294966</v>
      </c>
      <c r="G46">
        <v>5.6768090153157265E-2</v>
      </c>
      <c r="H46">
        <v>-2.3483322454672582E-2</v>
      </c>
    </row>
    <row r="47" spans="1:21" x14ac:dyDescent="0.25">
      <c r="A47" t="s">
        <v>203</v>
      </c>
      <c r="B47">
        <v>-3.0327149181368831E-2</v>
      </c>
      <c r="C47">
        <v>5.9106359143239202E-2</v>
      </c>
      <c r="D47">
        <v>3338.8102791824481</v>
      </c>
      <c r="E47">
        <v>-10885.942681546574</v>
      </c>
      <c r="F47">
        <v>891.18833898348248</v>
      </c>
      <c r="G47">
        <v>0.10981405230702591</v>
      </c>
      <c r="H47">
        <v>-0.43583257050705171</v>
      </c>
    </row>
    <row r="48" spans="1:21" x14ac:dyDescent="0.25">
      <c r="A48" t="s">
        <v>28</v>
      </c>
      <c r="B48" t="s">
        <v>187</v>
      </c>
      <c r="C48" t="s">
        <v>188</v>
      </c>
      <c r="D48" t="s">
        <v>189</v>
      </c>
      <c r="E48" t="s">
        <v>190</v>
      </c>
      <c r="F48" t="s">
        <v>191</v>
      </c>
      <c r="G48" t="s">
        <v>192</v>
      </c>
      <c r="H48" t="s">
        <v>193</v>
      </c>
      <c r="I48" t="s">
        <v>194</v>
      </c>
      <c r="J48" t="s">
        <v>195</v>
      </c>
      <c r="K48" t="s">
        <v>196</v>
      </c>
      <c r="L48" t="s">
        <v>197</v>
      </c>
      <c r="M48" t="s">
        <v>198</v>
      </c>
      <c r="N48" t="s">
        <v>199</v>
      </c>
      <c r="O48" t="s">
        <v>200</v>
      </c>
      <c r="P48" t="s">
        <v>201</v>
      </c>
    </row>
    <row r="49" spans="1:21" x14ac:dyDescent="0.25">
      <c r="A49" t="s">
        <v>202</v>
      </c>
      <c r="B49">
        <v>0</v>
      </c>
      <c r="C49">
        <v>-0.21012799422318409</v>
      </c>
      <c r="D49">
        <v>0.21012799422318409</v>
      </c>
      <c r="E49">
        <v>6.0238109247556987E-2</v>
      </c>
      <c r="F49">
        <v>-6.0238109247556987E-2</v>
      </c>
      <c r="G49">
        <v>0</v>
      </c>
      <c r="H49">
        <v>0</v>
      </c>
      <c r="I49">
        <v>0</v>
      </c>
      <c r="J49">
        <v>0.24985433271835383</v>
      </c>
      <c r="K49">
        <v>-0.15547056478285357</v>
      </c>
      <c r="L49">
        <v>19240.326100046477</v>
      </c>
      <c r="M49">
        <v>-57630.429698447959</v>
      </c>
      <c r="N49">
        <v>3071.1229383299651</v>
      </c>
      <c r="O49">
        <v>-2.9830676820625079E-2</v>
      </c>
      <c r="P49">
        <v>-3.7317839832280764E-2</v>
      </c>
    </row>
    <row r="50" spans="1:21" x14ac:dyDescent="0.25">
      <c r="A50" t="s">
        <v>203</v>
      </c>
      <c r="B50">
        <v>0</v>
      </c>
      <c r="C50">
        <v>0.21425427799753033</v>
      </c>
      <c r="D50">
        <v>-0.21425427799753033</v>
      </c>
      <c r="E50">
        <v>-3.2001500760973911E-2</v>
      </c>
      <c r="F50">
        <v>3.2001500760973911E-2</v>
      </c>
      <c r="G50">
        <v>0</v>
      </c>
      <c r="H50">
        <v>0</v>
      </c>
      <c r="I50">
        <v>0</v>
      </c>
      <c r="J50">
        <v>-2.0929645024683613E-2</v>
      </c>
      <c r="K50">
        <v>0.23741293395560398</v>
      </c>
      <c r="L50">
        <v>12964.609958599409</v>
      </c>
      <c r="M50">
        <v>-9470.7409038483656</v>
      </c>
      <c r="N50">
        <v>-1592.7749712432587</v>
      </c>
      <c r="O50">
        <v>-0.17492498841475193</v>
      </c>
      <c r="P50">
        <v>-0.21440689351996461</v>
      </c>
    </row>
    <row r="51" spans="1:21" x14ac:dyDescent="0.25">
      <c r="A51" t="s">
        <v>29</v>
      </c>
      <c r="B51" t="s">
        <v>187</v>
      </c>
      <c r="C51" t="s">
        <v>188</v>
      </c>
      <c r="D51" t="s">
        <v>189</v>
      </c>
      <c r="E51" t="s">
        <v>190</v>
      </c>
      <c r="F51" t="s">
        <v>191</v>
      </c>
      <c r="G51" t="s">
        <v>192</v>
      </c>
      <c r="H51" t="s">
        <v>193</v>
      </c>
      <c r="I51" t="s">
        <v>194</v>
      </c>
      <c r="J51" t="s">
        <v>195</v>
      </c>
      <c r="K51" t="s">
        <v>196</v>
      </c>
      <c r="L51" t="s">
        <v>197</v>
      </c>
      <c r="M51" t="s">
        <v>198</v>
      </c>
      <c r="N51" t="s">
        <v>199</v>
      </c>
      <c r="O51" t="s">
        <v>200</v>
      </c>
      <c r="P51" t="s">
        <v>201</v>
      </c>
    </row>
    <row r="52" spans="1:21" x14ac:dyDescent="0.25">
      <c r="A52" t="s">
        <v>202</v>
      </c>
      <c r="B52">
        <v>0</v>
      </c>
      <c r="C52">
        <v>-0.18550057842432843</v>
      </c>
      <c r="D52">
        <v>0.18550057842432843</v>
      </c>
      <c r="E52">
        <v>5.6274279491987924E-3</v>
      </c>
      <c r="F52">
        <v>-5.6274279491987924E-3</v>
      </c>
      <c r="G52">
        <v>0</v>
      </c>
      <c r="H52">
        <v>0</v>
      </c>
      <c r="I52">
        <v>0</v>
      </c>
      <c r="J52">
        <v>1.0325464648429934E-2</v>
      </c>
      <c r="K52">
        <v>-7.0332655484979852E-3</v>
      </c>
      <c r="L52">
        <v>782.59069704385638</v>
      </c>
      <c r="M52">
        <v>2056.7360638933033</v>
      </c>
      <c r="N52">
        <v>157.13840753406873</v>
      </c>
      <c r="O52">
        <v>2.9001778592370284E-2</v>
      </c>
      <c r="P52">
        <v>-6.9783573090544296E-2</v>
      </c>
    </row>
    <row r="53" spans="1:21" x14ac:dyDescent="0.25">
      <c r="A53" t="s">
        <v>203</v>
      </c>
      <c r="B53">
        <v>0</v>
      </c>
      <c r="C53">
        <v>0.54397265393093142</v>
      </c>
      <c r="D53">
        <v>-0.54397265393093142</v>
      </c>
      <c r="E53">
        <v>-1.6035936572008296E-2</v>
      </c>
      <c r="F53">
        <v>1.6035936572008296E-2</v>
      </c>
      <c r="G53">
        <v>0</v>
      </c>
      <c r="H53">
        <v>0</v>
      </c>
      <c r="I53">
        <v>0</v>
      </c>
      <c r="J53">
        <v>-2.7374164204006457E-2</v>
      </c>
      <c r="K53">
        <v>3.04132062808656E-2</v>
      </c>
      <c r="L53">
        <v>-731.83148346083192</v>
      </c>
      <c r="M53">
        <v>-2147.9988543235713</v>
      </c>
      <c r="N53">
        <v>-147.9667624880629</v>
      </c>
      <c r="O53">
        <v>-0.294365392001326</v>
      </c>
      <c r="P53">
        <v>-9.190247608276067E-2</v>
      </c>
    </row>
    <row r="54" spans="1:21" x14ac:dyDescent="0.25">
      <c r="A54" t="s">
        <v>30</v>
      </c>
      <c r="B54" t="s">
        <v>187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  <c r="H54" t="s">
        <v>193</v>
      </c>
      <c r="I54" t="s">
        <v>194</v>
      </c>
      <c r="J54" t="s">
        <v>195</v>
      </c>
      <c r="K54" t="s">
        <v>196</v>
      </c>
      <c r="L54" t="s">
        <v>197</v>
      </c>
      <c r="M54" t="s">
        <v>198</v>
      </c>
      <c r="N54" t="s">
        <v>199</v>
      </c>
      <c r="O54" t="s">
        <v>204</v>
      </c>
      <c r="P54" t="s">
        <v>205</v>
      </c>
      <c r="Q54" t="s">
        <v>206</v>
      </c>
      <c r="R54" t="s">
        <v>207</v>
      </c>
      <c r="S54" t="s">
        <v>208</v>
      </c>
      <c r="T54" t="s">
        <v>200</v>
      </c>
      <c r="U54" t="s">
        <v>201</v>
      </c>
    </row>
    <row r="55" spans="1:21" x14ac:dyDescent="0.25">
      <c r="A55" t="s">
        <v>202</v>
      </c>
      <c r="B55">
        <v>0</v>
      </c>
      <c r="C55">
        <v>-0.17660615540713798</v>
      </c>
      <c r="D55">
        <v>0.17660615540713798</v>
      </c>
      <c r="E55">
        <v>1.3358285557877526E-2</v>
      </c>
      <c r="F55">
        <v>-1.3358285557877526E-2</v>
      </c>
      <c r="G55">
        <v>0</v>
      </c>
      <c r="H55">
        <v>0</v>
      </c>
      <c r="I55">
        <v>0</v>
      </c>
      <c r="J55">
        <v>4.4586875356927548E-2</v>
      </c>
      <c r="K55">
        <v>1.3054463214012055E-2</v>
      </c>
      <c r="L55">
        <v>6953.0204037669191</v>
      </c>
      <c r="M55">
        <v>-5504.7814466107257</v>
      </c>
      <c r="N55">
        <v>452.57753243369518</v>
      </c>
      <c r="O55">
        <v>-5.9702589918456212E-3</v>
      </c>
      <c r="P55">
        <v>-1.878212898980108E-3</v>
      </c>
      <c r="Q55">
        <v>-9560.1641149961833</v>
      </c>
      <c r="R55">
        <v>-538.12241100597726</v>
      </c>
      <c r="S55">
        <v>1741.6718777178585</v>
      </c>
      <c r="T55">
        <v>-0.34059643504715958</v>
      </c>
      <c r="U55">
        <v>1.4530532864251974E-2</v>
      </c>
    </row>
    <row r="56" spans="1:21" x14ac:dyDescent="0.25">
      <c r="A56" t="s">
        <v>203</v>
      </c>
      <c r="B56">
        <v>0</v>
      </c>
      <c r="C56">
        <v>0.39948067598959269</v>
      </c>
      <c r="D56">
        <v>-0.39948067598959269</v>
      </c>
      <c r="E56">
        <v>-1.7458976634323064E-2</v>
      </c>
      <c r="F56">
        <v>1.7458976634323064E-2</v>
      </c>
      <c r="G56">
        <v>0</v>
      </c>
      <c r="H56">
        <v>0</v>
      </c>
      <c r="I56">
        <v>0</v>
      </c>
      <c r="J56">
        <v>-2.3853779999403039E-3</v>
      </c>
      <c r="K56">
        <v>3.7119069700081282E-2</v>
      </c>
      <c r="L56">
        <v>3506.7434701810403</v>
      </c>
      <c r="M56">
        <v>-9263.6213929585501</v>
      </c>
      <c r="N56">
        <v>907.80318906547882</v>
      </c>
      <c r="O56">
        <v>9.2722813062395583E-3</v>
      </c>
      <c r="P56">
        <v>1.9062344385105352E-2</v>
      </c>
      <c r="Q56">
        <v>6887.9550771798367</v>
      </c>
      <c r="R56">
        <v>-10945.642446165759</v>
      </c>
      <c r="S56">
        <v>-532.82807372083789</v>
      </c>
      <c r="T56">
        <v>-0.31036450832150231</v>
      </c>
      <c r="U56">
        <v>-0.25427679656331026</v>
      </c>
    </row>
    <row r="57" spans="1:21" x14ac:dyDescent="0.25">
      <c r="A57" t="s">
        <v>31</v>
      </c>
      <c r="B57" t="s">
        <v>187</v>
      </c>
      <c r="C57" t="s">
        <v>188</v>
      </c>
      <c r="D57" t="s">
        <v>189</v>
      </c>
      <c r="E57" t="s">
        <v>190</v>
      </c>
      <c r="F57" t="s">
        <v>191</v>
      </c>
      <c r="G57" t="s">
        <v>192</v>
      </c>
      <c r="H57" t="s">
        <v>193</v>
      </c>
      <c r="I57" t="s">
        <v>194</v>
      </c>
      <c r="J57" t="s">
        <v>195</v>
      </c>
      <c r="K57" t="s">
        <v>196</v>
      </c>
      <c r="L57" t="s">
        <v>197</v>
      </c>
      <c r="M57" t="s">
        <v>198</v>
      </c>
      <c r="N57" t="s">
        <v>199</v>
      </c>
    </row>
    <row r="58" spans="1:21" x14ac:dyDescent="0.25">
      <c r="A58" t="s">
        <v>202</v>
      </c>
      <c r="B58">
        <v>0</v>
      </c>
      <c r="C58">
        <v>-0.20045099987850445</v>
      </c>
      <c r="D58">
        <v>0.20045099987850445</v>
      </c>
      <c r="E58">
        <v>3.7182139050803559E-2</v>
      </c>
      <c r="F58">
        <v>-3.7182139050803559E-2</v>
      </c>
      <c r="G58">
        <v>0</v>
      </c>
      <c r="H58">
        <v>0</v>
      </c>
      <c r="I58">
        <v>0</v>
      </c>
      <c r="J58">
        <v>0.22708030830225107</v>
      </c>
      <c r="K58">
        <v>3.9802266429521491E-2</v>
      </c>
      <c r="L58">
        <v>798.70397038135047</v>
      </c>
      <c r="M58">
        <v>4215.1286446565082</v>
      </c>
      <c r="N58">
        <v>-527.21540193919998</v>
      </c>
    </row>
    <row r="59" spans="1:21" x14ac:dyDescent="0.25">
      <c r="A59" t="s">
        <v>203</v>
      </c>
      <c r="B59">
        <v>0</v>
      </c>
      <c r="C59">
        <v>0.36872087553513366</v>
      </c>
      <c r="D59">
        <v>-0.36872087553513366</v>
      </c>
      <c r="E59">
        <v>-5.0786949730967521E-2</v>
      </c>
      <c r="F59">
        <v>5.0786949730967521E-2</v>
      </c>
      <c r="G59">
        <v>0</v>
      </c>
      <c r="H59">
        <v>0</v>
      </c>
      <c r="I59">
        <v>0</v>
      </c>
      <c r="J59">
        <v>1.8607888976725079E-3</v>
      </c>
      <c r="K59">
        <v>0.30215352976074761</v>
      </c>
      <c r="L59">
        <v>1484.6703710133424</v>
      </c>
      <c r="M59">
        <v>1498.0126560201941</v>
      </c>
      <c r="N59">
        <v>-1429.6964758818426</v>
      </c>
    </row>
    <row r="60" spans="1:21" x14ac:dyDescent="0.25">
      <c r="A60" t="s">
        <v>32</v>
      </c>
      <c r="B60" t="s">
        <v>187</v>
      </c>
      <c r="C60" t="s">
        <v>188</v>
      </c>
      <c r="D60" t="s">
        <v>189</v>
      </c>
      <c r="E60" t="s">
        <v>190</v>
      </c>
      <c r="F60" t="s">
        <v>191</v>
      </c>
      <c r="G60" t="s">
        <v>192</v>
      </c>
      <c r="H60" t="s">
        <v>193</v>
      </c>
      <c r="I60" t="s">
        <v>194</v>
      </c>
      <c r="J60" t="s">
        <v>195</v>
      </c>
      <c r="K60" t="s">
        <v>196</v>
      </c>
      <c r="L60" t="s">
        <v>197</v>
      </c>
      <c r="M60" t="s">
        <v>198</v>
      </c>
      <c r="N60" t="s">
        <v>199</v>
      </c>
      <c r="O60" t="s">
        <v>204</v>
      </c>
      <c r="P60" t="s">
        <v>205</v>
      </c>
      <c r="Q60" t="s">
        <v>206</v>
      </c>
      <c r="R60" t="s">
        <v>207</v>
      </c>
      <c r="S60" t="s">
        <v>208</v>
      </c>
      <c r="T60" t="s">
        <v>200</v>
      </c>
      <c r="U60" t="s">
        <v>201</v>
      </c>
    </row>
    <row r="61" spans="1:21" x14ac:dyDescent="0.25">
      <c r="A61" t="s">
        <v>202</v>
      </c>
      <c r="B61">
        <v>0</v>
      </c>
      <c r="C61">
        <v>-0.18379471015520235</v>
      </c>
      <c r="D61">
        <v>0.18379471015520235</v>
      </c>
      <c r="E61">
        <v>0</v>
      </c>
      <c r="F61">
        <v>0</v>
      </c>
      <c r="G61">
        <v>0</v>
      </c>
      <c r="H61">
        <v>0</v>
      </c>
      <c r="I61">
        <v>0</v>
      </c>
      <c r="J61">
        <v>0.17853132640685393</v>
      </c>
      <c r="K61">
        <v>-2.9557473166479956E-2</v>
      </c>
      <c r="L61">
        <v>3514.4569049314778</v>
      </c>
      <c r="M61">
        <v>-27151.84405520904</v>
      </c>
      <c r="N61">
        <v>1651.2919004091955</v>
      </c>
      <c r="O61">
        <v>7.2359213552904214E-2</v>
      </c>
      <c r="P61">
        <v>-1.1095482127061847E-2</v>
      </c>
      <c r="Q61">
        <v>5884.0492583124078</v>
      </c>
      <c r="R61">
        <v>4478.5129839101774</v>
      </c>
      <c r="S61">
        <v>944.79916885978969</v>
      </c>
      <c r="T61">
        <v>-0.35424103864217921</v>
      </c>
      <c r="U61">
        <v>-0.1647538925615068</v>
      </c>
    </row>
    <row r="62" spans="1:21" x14ac:dyDescent="0.25">
      <c r="A62" t="s">
        <v>203</v>
      </c>
      <c r="B62">
        <v>0</v>
      </c>
      <c r="C62">
        <v>0.2502529963375249</v>
      </c>
      <c r="D62">
        <v>-0.2502529963375249</v>
      </c>
      <c r="E62">
        <v>0</v>
      </c>
      <c r="F62">
        <v>0</v>
      </c>
      <c r="G62">
        <v>0</v>
      </c>
      <c r="H62">
        <v>0</v>
      </c>
      <c r="I62">
        <v>0</v>
      </c>
      <c r="J62">
        <v>-2.6747695703447073E-2</v>
      </c>
      <c r="K62">
        <v>0.13287942675769301</v>
      </c>
      <c r="L62">
        <v>15245.498782451747</v>
      </c>
      <c r="M62">
        <v>531.95967744130394</v>
      </c>
      <c r="N62">
        <v>249.25480908581221</v>
      </c>
      <c r="O62">
        <v>2.0611128287358817E-2</v>
      </c>
      <c r="P62">
        <v>6.641593642790998E-2</v>
      </c>
      <c r="Q62">
        <v>-13405.637855890296</v>
      </c>
      <c r="R62">
        <v>8239.5943404763875</v>
      </c>
      <c r="S62">
        <v>228.9560364751386</v>
      </c>
      <c r="T62">
        <v>-0.13709859732927185</v>
      </c>
      <c r="U62">
        <v>-0.38433330336790195</v>
      </c>
    </row>
    <row r="63" spans="1:21" x14ac:dyDescent="0.25">
      <c r="A63" t="s">
        <v>33</v>
      </c>
      <c r="B63" t="s">
        <v>187</v>
      </c>
      <c r="C63" t="s">
        <v>188</v>
      </c>
      <c r="D63" t="s">
        <v>189</v>
      </c>
      <c r="E63" t="s">
        <v>190</v>
      </c>
      <c r="F63" t="s">
        <v>191</v>
      </c>
      <c r="G63" t="s">
        <v>192</v>
      </c>
      <c r="H63" t="s">
        <v>193</v>
      </c>
      <c r="I63" t="s">
        <v>194</v>
      </c>
      <c r="J63" t="s">
        <v>195</v>
      </c>
      <c r="K63" t="s">
        <v>196</v>
      </c>
      <c r="L63" t="s">
        <v>197</v>
      </c>
      <c r="M63" t="s">
        <v>198</v>
      </c>
      <c r="N63" t="s">
        <v>199</v>
      </c>
      <c r="O63" t="s">
        <v>204</v>
      </c>
      <c r="P63" t="s">
        <v>205</v>
      </c>
      <c r="Q63" t="s">
        <v>206</v>
      </c>
      <c r="R63" t="s">
        <v>207</v>
      </c>
      <c r="S63" t="s">
        <v>208</v>
      </c>
      <c r="T63" t="s">
        <v>200</v>
      </c>
      <c r="U63" t="s">
        <v>201</v>
      </c>
    </row>
    <row r="64" spans="1:21" x14ac:dyDescent="0.25">
      <c r="A64" t="s">
        <v>202</v>
      </c>
      <c r="B64">
        <v>0</v>
      </c>
      <c r="C64">
        <v>-0.1599935716127856</v>
      </c>
      <c r="D64">
        <v>0.1599935716127856</v>
      </c>
      <c r="E64">
        <v>0.10360154818755066</v>
      </c>
      <c r="F64">
        <v>-0.10360154818755066</v>
      </c>
      <c r="G64">
        <v>0</v>
      </c>
      <c r="H64">
        <v>0</v>
      </c>
      <c r="I64">
        <v>0</v>
      </c>
      <c r="J64">
        <v>0.32464204028682964</v>
      </c>
      <c r="K64">
        <v>9.4561855407716014E-2</v>
      </c>
      <c r="L64">
        <v>12322.089306891266</v>
      </c>
      <c r="M64">
        <v>-241.1283754297308</v>
      </c>
      <c r="N64">
        <v>5158.389983134678</v>
      </c>
      <c r="O64">
        <v>-0.20235792635587574</v>
      </c>
      <c r="P64">
        <v>0.19510501257328966</v>
      </c>
      <c r="Q64">
        <v>1711.8857792831195</v>
      </c>
      <c r="R64">
        <v>10818.8807782556</v>
      </c>
      <c r="S64">
        <v>3412.5734271070746</v>
      </c>
      <c r="T64">
        <v>-4.6012934223591997E-2</v>
      </c>
      <c r="U64">
        <v>-8.702979801206083E-2</v>
      </c>
    </row>
    <row r="65" spans="1:21" x14ac:dyDescent="0.25">
      <c r="A65" t="s">
        <v>203</v>
      </c>
      <c r="B65">
        <v>0</v>
      </c>
      <c r="C65">
        <v>0.22374663830421251</v>
      </c>
      <c r="D65">
        <v>-0.22374663830421251</v>
      </c>
      <c r="E65">
        <v>-0.11583579021013184</v>
      </c>
      <c r="F65">
        <v>0.11583579021013184</v>
      </c>
      <c r="G65">
        <v>0</v>
      </c>
      <c r="H65">
        <v>0</v>
      </c>
      <c r="I65">
        <v>0</v>
      </c>
      <c r="J65">
        <v>-3.2187209899970259E-2</v>
      </c>
      <c r="K65">
        <v>0.49986300204741113</v>
      </c>
      <c r="L65">
        <v>10352.254883467846</v>
      </c>
      <c r="M65">
        <v>-55859.2749698017</v>
      </c>
      <c r="N65">
        <v>-559.57241092820868</v>
      </c>
      <c r="O65">
        <v>4.2617080745310669E-2</v>
      </c>
      <c r="P65">
        <v>0.14295664535317393</v>
      </c>
      <c r="Q65">
        <v>-32801.036824195879</v>
      </c>
      <c r="R65">
        <v>25058.505215357392</v>
      </c>
      <c r="S65">
        <v>918.89800888842296</v>
      </c>
      <c r="T65">
        <v>-0.25936351325870188</v>
      </c>
      <c r="U65">
        <v>-0.3062762490399481</v>
      </c>
    </row>
    <row r="66" spans="1:21" x14ac:dyDescent="0.25">
      <c r="A66" t="s">
        <v>34</v>
      </c>
      <c r="B66" t="s">
        <v>187</v>
      </c>
      <c r="C66" t="s">
        <v>188</v>
      </c>
      <c r="D66" t="s">
        <v>189</v>
      </c>
      <c r="E66" t="s">
        <v>190</v>
      </c>
      <c r="F66" t="s">
        <v>191</v>
      </c>
      <c r="G66" t="s">
        <v>192</v>
      </c>
      <c r="H66" t="s">
        <v>193</v>
      </c>
      <c r="I66" t="s">
        <v>194</v>
      </c>
      <c r="J66" t="s">
        <v>195</v>
      </c>
      <c r="K66" t="s">
        <v>196</v>
      </c>
      <c r="L66" t="s">
        <v>197</v>
      </c>
      <c r="M66" t="s">
        <v>198</v>
      </c>
      <c r="N66" t="s">
        <v>199</v>
      </c>
      <c r="O66" t="s">
        <v>200</v>
      </c>
      <c r="P66" t="s">
        <v>201</v>
      </c>
    </row>
    <row r="67" spans="1:21" x14ac:dyDescent="0.25">
      <c r="A67" t="s">
        <v>202</v>
      </c>
      <c r="B67">
        <v>0</v>
      </c>
      <c r="C67">
        <v>-0.14642776958071807</v>
      </c>
      <c r="D67">
        <v>0.14642776958071807</v>
      </c>
      <c r="E67">
        <v>0</v>
      </c>
      <c r="F67">
        <v>0</v>
      </c>
      <c r="G67">
        <v>0</v>
      </c>
      <c r="H67">
        <v>0</v>
      </c>
      <c r="I67">
        <v>0</v>
      </c>
      <c r="J67">
        <v>0.27966322394393611</v>
      </c>
      <c r="K67">
        <v>-6.8756914262758401E-2</v>
      </c>
      <c r="L67">
        <v>-1407.7975685511369</v>
      </c>
      <c r="M67">
        <v>-19549.1474722809</v>
      </c>
      <c r="N67">
        <v>463.20419534041628</v>
      </c>
      <c r="O67">
        <v>-0.2362746158764254</v>
      </c>
      <c r="P67">
        <v>-7.2512450599808237E-2</v>
      </c>
    </row>
    <row r="68" spans="1:21" x14ac:dyDescent="0.25">
      <c r="A68" t="s">
        <v>203</v>
      </c>
      <c r="B68">
        <v>0</v>
      </c>
      <c r="C68">
        <v>0.38041928164961691</v>
      </c>
      <c r="D68">
        <v>-0.38041928164961691</v>
      </c>
      <c r="E68">
        <v>0</v>
      </c>
      <c r="F68">
        <v>0</v>
      </c>
      <c r="G68">
        <v>0</v>
      </c>
      <c r="H68">
        <v>0</v>
      </c>
      <c r="I68">
        <v>0</v>
      </c>
      <c r="J68">
        <v>0.10951490686489304</v>
      </c>
      <c r="K68">
        <v>0.15500968237433288</v>
      </c>
      <c r="L68">
        <v>-5343.0668837208141</v>
      </c>
      <c r="M68">
        <v>-12418.725963863844</v>
      </c>
      <c r="N68">
        <v>-1532.3487947721785</v>
      </c>
      <c r="O68">
        <v>-0.31709201432266598</v>
      </c>
      <c r="P68">
        <v>-0.28216250769639206</v>
      </c>
    </row>
    <row r="69" spans="1:21" x14ac:dyDescent="0.25">
      <c r="A69" t="s">
        <v>35</v>
      </c>
      <c r="B69" t="s">
        <v>187</v>
      </c>
      <c r="C69" t="s">
        <v>188</v>
      </c>
      <c r="D69" t="s">
        <v>189</v>
      </c>
      <c r="E69" t="s">
        <v>190</v>
      </c>
      <c r="F69" t="s">
        <v>191</v>
      </c>
      <c r="G69" t="s">
        <v>192</v>
      </c>
      <c r="H69" t="s">
        <v>193</v>
      </c>
      <c r="I69" t="s">
        <v>194</v>
      </c>
      <c r="J69" t="s">
        <v>195</v>
      </c>
      <c r="K69" t="s">
        <v>196</v>
      </c>
      <c r="L69" t="s">
        <v>197</v>
      </c>
      <c r="M69" t="s">
        <v>198</v>
      </c>
      <c r="N69" t="s">
        <v>199</v>
      </c>
    </row>
    <row r="70" spans="1:21" x14ac:dyDescent="0.25">
      <c r="A70" t="s">
        <v>202</v>
      </c>
      <c r="B70">
        <v>0</v>
      </c>
      <c r="C70">
        <v>-0.39988624955120866</v>
      </c>
      <c r="D70">
        <v>0.39988624955120866</v>
      </c>
      <c r="E70">
        <v>3.8561569406588503E-2</v>
      </c>
      <c r="F70">
        <v>-3.8561569406588503E-2</v>
      </c>
      <c r="G70">
        <v>0</v>
      </c>
      <c r="H70">
        <v>0</v>
      </c>
      <c r="I70">
        <v>0</v>
      </c>
      <c r="J70">
        <v>0.10194756162204927</v>
      </c>
      <c r="K70">
        <v>2.4041336236175208E-2</v>
      </c>
      <c r="L70">
        <v>-753.66016227478008</v>
      </c>
      <c r="M70">
        <v>808.55319336816387</v>
      </c>
      <c r="N70">
        <v>-149.11808815427821</v>
      </c>
    </row>
    <row r="71" spans="1:21" x14ac:dyDescent="0.25">
      <c r="A71" t="s">
        <v>203</v>
      </c>
      <c r="B71">
        <v>0</v>
      </c>
      <c r="C71">
        <v>0.44658830218446582</v>
      </c>
      <c r="D71">
        <v>-0.44658830218446582</v>
      </c>
      <c r="E71">
        <v>-4.0317210805790024E-2</v>
      </c>
      <c r="F71">
        <v>4.0317210805790024E-2</v>
      </c>
      <c r="G71">
        <v>0</v>
      </c>
      <c r="H71">
        <v>0</v>
      </c>
      <c r="I71">
        <v>0</v>
      </c>
      <c r="J71">
        <v>2.4378067286692277E-2</v>
      </c>
      <c r="K71">
        <v>4.7061895924982743E-2</v>
      </c>
      <c r="L71">
        <v>72.357230514889352</v>
      </c>
      <c r="M71">
        <v>-270.78487984467074</v>
      </c>
      <c r="N71">
        <v>178.75828530675315</v>
      </c>
    </row>
    <row r="72" spans="1:21" x14ac:dyDescent="0.25">
      <c r="A72" t="s">
        <v>36</v>
      </c>
      <c r="B72" t="s">
        <v>187</v>
      </c>
      <c r="C72" t="s">
        <v>188</v>
      </c>
      <c r="D72" t="s">
        <v>189</v>
      </c>
      <c r="E72" t="s">
        <v>190</v>
      </c>
      <c r="F72" t="s">
        <v>191</v>
      </c>
      <c r="G72" t="s">
        <v>192</v>
      </c>
      <c r="H72" t="s">
        <v>193</v>
      </c>
      <c r="I72" t="s">
        <v>194</v>
      </c>
      <c r="J72" t="s">
        <v>195</v>
      </c>
      <c r="K72" t="s">
        <v>196</v>
      </c>
      <c r="L72" t="s">
        <v>197</v>
      </c>
      <c r="M72" t="s">
        <v>198</v>
      </c>
      <c r="N72" t="s">
        <v>199</v>
      </c>
      <c r="O72" t="s">
        <v>204</v>
      </c>
      <c r="P72" t="s">
        <v>205</v>
      </c>
      <c r="Q72" t="s">
        <v>206</v>
      </c>
      <c r="R72" t="s">
        <v>207</v>
      </c>
      <c r="S72" t="s">
        <v>208</v>
      </c>
    </row>
    <row r="73" spans="1:21" x14ac:dyDescent="0.25">
      <c r="A73" t="s">
        <v>202</v>
      </c>
      <c r="B73">
        <v>0</v>
      </c>
      <c r="C73">
        <v>-0.36119589713620487</v>
      </c>
      <c r="D73">
        <v>0.36119589713620487</v>
      </c>
      <c r="E73">
        <v>5.0948460218409125E-2</v>
      </c>
      <c r="F73">
        <v>-5.0948460218409125E-2</v>
      </c>
      <c r="G73">
        <v>0</v>
      </c>
      <c r="H73">
        <v>0</v>
      </c>
      <c r="I73">
        <v>0</v>
      </c>
      <c r="J73">
        <v>0.19804160917492114</v>
      </c>
      <c r="K73">
        <v>3.5694035452222467E-2</v>
      </c>
      <c r="L73">
        <v>7693.9707900657222</v>
      </c>
      <c r="M73">
        <v>16940.00908279189</v>
      </c>
      <c r="N73">
        <v>1943.2723312765429</v>
      </c>
      <c r="O73">
        <v>6.4186831185330626E-2</v>
      </c>
      <c r="P73">
        <v>8.7819042054318744E-2</v>
      </c>
      <c r="Q73">
        <v>-3632.7770261640344</v>
      </c>
      <c r="R73">
        <v>-46597.585460917151</v>
      </c>
      <c r="S73">
        <v>-304.89673364680084</v>
      </c>
    </row>
    <row r="74" spans="1:21" x14ac:dyDescent="0.25">
      <c r="A74" t="s">
        <v>203</v>
      </c>
      <c r="B74">
        <v>0</v>
      </c>
      <c r="C74">
        <v>0.43265976552851149</v>
      </c>
      <c r="D74">
        <v>-0.43265976552851149</v>
      </c>
      <c r="E74">
        <v>-2.1478099095446593E-3</v>
      </c>
      <c r="F74">
        <v>2.1478099095446593E-3</v>
      </c>
      <c r="G74">
        <v>0</v>
      </c>
      <c r="H74">
        <v>0</v>
      </c>
      <c r="I74">
        <v>0</v>
      </c>
      <c r="J74">
        <v>-3.7601302710112389E-2</v>
      </c>
      <c r="K74">
        <v>2.5893911438365606E-3</v>
      </c>
      <c r="L74">
        <v>-11482.280611372387</v>
      </c>
      <c r="M74">
        <v>9876.7154387338469</v>
      </c>
      <c r="N74">
        <v>190.78090385695918</v>
      </c>
      <c r="O74">
        <v>-0.1516219703428564</v>
      </c>
      <c r="P74">
        <v>-0.12654916600749028</v>
      </c>
      <c r="Q74">
        <v>9177.437128493013</v>
      </c>
      <c r="R74">
        <v>-19802.288521367787</v>
      </c>
      <c r="S74">
        <v>-1121.1355396643748</v>
      </c>
    </row>
    <row r="75" spans="1:21" x14ac:dyDescent="0.25">
      <c r="A75" t="s">
        <v>37</v>
      </c>
      <c r="B75" t="s">
        <v>187</v>
      </c>
      <c r="C75" t="s">
        <v>188</v>
      </c>
      <c r="D75" t="s">
        <v>189</v>
      </c>
      <c r="E75" t="s">
        <v>190</v>
      </c>
      <c r="F75" t="s">
        <v>191</v>
      </c>
      <c r="G75" t="s">
        <v>192</v>
      </c>
      <c r="H75" t="s">
        <v>193</v>
      </c>
      <c r="I75" t="s">
        <v>194</v>
      </c>
      <c r="J75" t="s">
        <v>195</v>
      </c>
      <c r="K75" t="s">
        <v>196</v>
      </c>
      <c r="L75" t="s">
        <v>197</v>
      </c>
      <c r="M75" t="s">
        <v>198</v>
      </c>
      <c r="N75" t="s">
        <v>199</v>
      </c>
      <c r="O75" t="s">
        <v>200</v>
      </c>
      <c r="P75" t="s">
        <v>201</v>
      </c>
    </row>
    <row r="76" spans="1:21" x14ac:dyDescent="0.25">
      <c r="A76" t="s">
        <v>202</v>
      </c>
      <c r="B76">
        <v>0</v>
      </c>
      <c r="C76">
        <v>-0.45296357257409653</v>
      </c>
      <c r="D76">
        <v>0.45296357257409653</v>
      </c>
      <c r="E76">
        <v>5.5387887825781704E-2</v>
      </c>
      <c r="F76">
        <v>-5.5387887825781704E-2</v>
      </c>
      <c r="G76">
        <v>0</v>
      </c>
      <c r="H76">
        <v>0</v>
      </c>
      <c r="I76">
        <v>0</v>
      </c>
      <c r="J76">
        <v>2.9526429638627429E-2</v>
      </c>
      <c r="K76">
        <v>-6.7611614209611301E-2</v>
      </c>
      <c r="L76">
        <v>1936.8114095784681</v>
      </c>
      <c r="M76">
        <v>-43801.137995998928</v>
      </c>
      <c r="N76">
        <v>2614.6513417234246</v>
      </c>
      <c r="O76">
        <v>-7.6629578622208011E-2</v>
      </c>
      <c r="P76">
        <v>-0.20206938905178595</v>
      </c>
    </row>
    <row r="77" spans="1:21" x14ac:dyDescent="0.25">
      <c r="A77" t="s">
        <v>203</v>
      </c>
      <c r="B77">
        <v>0</v>
      </c>
      <c r="C77">
        <v>0.46268876810061016</v>
      </c>
      <c r="D77">
        <v>-0.46268876810061016</v>
      </c>
      <c r="E77">
        <v>-1.3756429709617161E-2</v>
      </c>
      <c r="F77">
        <v>1.3756429709617161E-2</v>
      </c>
      <c r="G77">
        <v>0</v>
      </c>
      <c r="H77">
        <v>0</v>
      </c>
      <c r="I77">
        <v>0</v>
      </c>
      <c r="J77">
        <v>-0.14588789864676219</v>
      </c>
      <c r="K77">
        <v>0.16988250134664162</v>
      </c>
      <c r="L77">
        <v>-10258.632561493891</v>
      </c>
      <c r="M77">
        <v>-15909.667101165824</v>
      </c>
      <c r="N77">
        <v>-432.9325617249101</v>
      </c>
      <c r="O77">
        <v>-0.31549496518306458</v>
      </c>
      <c r="P77">
        <v>-0.12393899076973444</v>
      </c>
    </row>
    <row r="78" spans="1:21" x14ac:dyDescent="0.25">
      <c r="A78" t="s">
        <v>38</v>
      </c>
      <c r="B78" t="s">
        <v>187</v>
      </c>
      <c r="C78" t="s">
        <v>188</v>
      </c>
      <c r="D78" t="s">
        <v>189</v>
      </c>
      <c r="E78" t="s">
        <v>190</v>
      </c>
      <c r="F78" t="s">
        <v>191</v>
      </c>
      <c r="G78" t="s">
        <v>192</v>
      </c>
      <c r="H78" t="s">
        <v>193</v>
      </c>
      <c r="I78" t="s">
        <v>194</v>
      </c>
      <c r="J78" t="s">
        <v>195</v>
      </c>
      <c r="K78" t="s">
        <v>196</v>
      </c>
      <c r="L78" t="s">
        <v>197</v>
      </c>
      <c r="M78" t="s">
        <v>198</v>
      </c>
      <c r="N78" t="s">
        <v>199</v>
      </c>
    </row>
    <row r="79" spans="1:21" x14ac:dyDescent="0.25">
      <c r="A79" t="s">
        <v>202</v>
      </c>
      <c r="B79">
        <v>0</v>
      </c>
      <c r="C79">
        <v>-0.2987198947961402</v>
      </c>
      <c r="D79">
        <v>0.2987198947961402</v>
      </c>
      <c r="E79">
        <v>1.1004991380546164E-2</v>
      </c>
      <c r="F79">
        <v>-1.1004991380546164E-2</v>
      </c>
      <c r="G79">
        <v>0</v>
      </c>
      <c r="H79">
        <v>0</v>
      </c>
      <c r="I79">
        <v>0</v>
      </c>
      <c r="J79">
        <v>4.0547724151781629E-2</v>
      </c>
      <c r="K79">
        <v>9.4773857293568454E-3</v>
      </c>
      <c r="L79">
        <v>2584.8839708186679</v>
      </c>
      <c r="M79">
        <v>-1536.6630658126442</v>
      </c>
      <c r="N79">
        <v>92.421052871482033</v>
      </c>
    </row>
    <row r="80" spans="1:21" x14ac:dyDescent="0.25">
      <c r="A80" t="s">
        <v>203</v>
      </c>
      <c r="B80">
        <v>0</v>
      </c>
      <c r="C80">
        <v>0.34647805125185765</v>
      </c>
      <c r="D80">
        <v>-0.34647805125185765</v>
      </c>
      <c r="E80">
        <v>-2.2855875744763492E-2</v>
      </c>
      <c r="F80">
        <v>2.2855875744763492E-2</v>
      </c>
      <c r="G80">
        <v>0</v>
      </c>
      <c r="H80">
        <v>0</v>
      </c>
      <c r="I80">
        <v>0</v>
      </c>
      <c r="J80">
        <v>2.1159177001495163E-2</v>
      </c>
      <c r="K80">
        <v>6.4108614965564498E-2</v>
      </c>
      <c r="L80">
        <v>1968.4851685906679</v>
      </c>
      <c r="M80">
        <v>4624.8636705338467</v>
      </c>
      <c r="N80">
        <v>-154.57401340152541</v>
      </c>
    </row>
    <row r="81" spans="1:21" x14ac:dyDescent="0.25">
      <c r="A81" t="s">
        <v>39</v>
      </c>
      <c r="B81" t="s">
        <v>187</v>
      </c>
      <c r="C81" t="s">
        <v>188</v>
      </c>
      <c r="D81" t="s">
        <v>189</v>
      </c>
      <c r="E81" t="s">
        <v>190</v>
      </c>
      <c r="F81" t="s">
        <v>191</v>
      </c>
      <c r="G81" t="s">
        <v>192</v>
      </c>
      <c r="H81" t="s">
        <v>193</v>
      </c>
      <c r="I81" t="s">
        <v>194</v>
      </c>
      <c r="J81" t="s">
        <v>195</v>
      </c>
      <c r="K81" t="s">
        <v>196</v>
      </c>
      <c r="L81" t="s">
        <v>197</v>
      </c>
      <c r="M81" t="s">
        <v>198</v>
      </c>
      <c r="N81" t="s">
        <v>199</v>
      </c>
      <c r="O81" t="s">
        <v>204</v>
      </c>
      <c r="P81" t="s">
        <v>205</v>
      </c>
      <c r="Q81" t="s">
        <v>206</v>
      </c>
      <c r="R81" t="s">
        <v>207</v>
      </c>
      <c r="S81" t="s">
        <v>208</v>
      </c>
      <c r="T81" t="s">
        <v>200</v>
      </c>
      <c r="U81" t="s">
        <v>201</v>
      </c>
    </row>
    <row r="82" spans="1:21" x14ac:dyDescent="0.25">
      <c r="A82" t="s">
        <v>202</v>
      </c>
      <c r="B82">
        <v>0</v>
      </c>
      <c r="C82">
        <v>-0.23777054414846086</v>
      </c>
      <c r="D82">
        <v>0.23777054414846086</v>
      </c>
      <c r="E82">
        <v>0.10127560311826772</v>
      </c>
      <c r="F82">
        <v>-0.10127560311826772</v>
      </c>
      <c r="G82">
        <v>0</v>
      </c>
      <c r="H82">
        <v>0</v>
      </c>
      <c r="I82">
        <v>0</v>
      </c>
      <c r="J82">
        <v>0.37517497655191639</v>
      </c>
      <c r="K82">
        <v>-1.2908313164690412E-3</v>
      </c>
      <c r="L82">
        <v>3064.0521138638824</v>
      </c>
      <c r="M82">
        <v>-48776.986213146847</v>
      </c>
      <c r="N82">
        <v>-1187.5359565327067</v>
      </c>
      <c r="O82">
        <v>-5.981102458064156E-2</v>
      </c>
      <c r="P82">
        <v>5.7937288566163037E-2</v>
      </c>
      <c r="Q82">
        <v>3718.3146602142424</v>
      </c>
      <c r="R82">
        <v>-11344.621800786308</v>
      </c>
      <c r="S82">
        <v>5000.4464199930471</v>
      </c>
      <c r="T82">
        <v>-0.18695211277414536</v>
      </c>
      <c r="U82">
        <v>-0.18763600568928432</v>
      </c>
    </row>
    <row r="83" spans="1:21" x14ac:dyDescent="0.25">
      <c r="A83" t="s">
        <v>203</v>
      </c>
      <c r="B83">
        <v>0</v>
      </c>
      <c r="C83">
        <v>0.57553125080364065</v>
      </c>
      <c r="D83">
        <v>-0.57553125080364065</v>
      </c>
      <c r="E83">
        <v>-0.23034862062437042</v>
      </c>
      <c r="F83">
        <v>0.23034862062437042</v>
      </c>
      <c r="G83">
        <v>0</v>
      </c>
      <c r="H83">
        <v>0</v>
      </c>
      <c r="I83">
        <v>0</v>
      </c>
      <c r="J83">
        <v>-0.13391586121371041</v>
      </c>
      <c r="K83">
        <v>0.42106079643264904</v>
      </c>
      <c r="L83">
        <v>2546.4757245792775</v>
      </c>
      <c r="M83">
        <v>-23380.189532545173</v>
      </c>
      <c r="N83">
        <v>-2005.5374336632171</v>
      </c>
      <c r="O83">
        <v>0.21880477840021317</v>
      </c>
      <c r="P83">
        <v>0.16526480615799016</v>
      </c>
      <c r="Q83">
        <v>-2798.3830886617588</v>
      </c>
      <c r="R83">
        <v>-18901.367387799073</v>
      </c>
      <c r="S83">
        <v>-1000.93961339026</v>
      </c>
      <c r="T83">
        <v>-0.42733902130101431</v>
      </c>
      <c r="U83">
        <v>-0.29916291561731967</v>
      </c>
    </row>
    <row r="84" spans="1:21" x14ac:dyDescent="0.25">
      <c r="A84" t="s">
        <v>40</v>
      </c>
      <c r="B84" t="s">
        <v>187</v>
      </c>
      <c r="C84" t="s">
        <v>188</v>
      </c>
      <c r="D84" t="s">
        <v>189</v>
      </c>
      <c r="E84" t="s">
        <v>190</v>
      </c>
      <c r="F84" t="s">
        <v>191</v>
      </c>
      <c r="G84" t="s">
        <v>192</v>
      </c>
      <c r="H84" t="s">
        <v>193</v>
      </c>
      <c r="I84" t="s">
        <v>194</v>
      </c>
      <c r="J84" t="s">
        <v>195</v>
      </c>
      <c r="K84" t="s">
        <v>196</v>
      </c>
      <c r="L84" t="s">
        <v>197</v>
      </c>
      <c r="M84" t="s">
        <v>198</v>
      </c>
      <c r="N84" t="s">
        <v>199</v>
      </c>
      <c r="O84" t="s">
        <v>200</v>
      </c>
      <c r="P84" t="s">
        <v>201</v>
      </c>
    </row>
    <row r="85" spans="1:21" x14ac:dyDescent="0.25">
      <c r="A85" t="s">
        <v>202</v>
      </c>
      <c r="B85">
        <v>0</v>
      </c>
      <c r="C85">
        <v>-0.25915931543628362</v>
      </c>
      <c r="D85">
        <v>0.25915931543628362</v>
      </c>
      <c r="E85">
        <v>4.5362946103791928E-2</v>
      </c>
      <c r="F85">
        <v>-4.5362946103791928E-2</v>
      </c>
      <c r="G85">
        <v>0</v>
      </c>
      <c r="H85">
        <v>0</v>
      </c>
      <c r="I85">
        <v>0</v>
      </c>
      <c r="J85">
        <v>0.10008093838743778</v>
      </c>
      <c r="K85">
        <v>1.8776298585956079E-2</v>
      </c>
      <c r="L85">
        <v>-1203.4936344782689</v>
      </c>
      <c r="M85">
        <v>1426.7588275920234</v>
      </c>
      <c r="N85">
        <v>700.66752407262845</v>
      </c>
      <c r="O85">
        <v>-0.15089420173528725</v>
      </c>
      <c r="P85">
        <v>-0.21995820732831353</v>
      </c>
    </row>
    <row r="86" spans="1:21" x14ac:dyDescent="0.25">
      <c r="A86" t="s">
        <v>203</v>
      </c>
      <c r="B86">
        <v>0</v>
      </c>
      <c r="C86">
        <v>0.50308214294028519</v>
      </c>
      <c r="D86">
        <v>-0.50308214294028519</v>
      </c>
      <c r="E86">
        <v>-3.7786227719111672E-2</v>
      </c>
      <c r="F86">
        <v>3.7786227719111672E-2</v>
      </c>
      <c r="G86">
        <v>0</v>
      </c>
      <c r="H86">
        <v>0</v>
      </c>
      <c r="I86">
        <v>0</v>
      </c>
      <c r="J86">
        <v>1.6734202964061064E-3</v>
      </c>
      <c r="K86">
        <v>8.3931211577560394E-2</v>
      </c>
      <c r="L86">
        <v>1044.3894533559146</v>
      </c>
      <c r="M86">
        <v>4980.3145204062803</v>
      </c>
      <c r="N86">
        <v>-289.11462457094376</v>
      </c>
      <c r="O86">
        <v>-0.30348014157762393</v>
      </c>
      <c r="P86">
        <v>-0.103319432606921</v>
      </c>
    </row>
    <row r="87" spans="1:21" x14ac:dyDescent="0.25">
      <c r="A87" t="s">
        <v>41</v>
      </c>
      <c r="B87" t="s">
        <v>187</v>
      </c>
      <c r="C87" t="s">
        <v>188</v>
      </c>
      <c r="D87" t="s">
        <v>189</v>
      </c>
      <c r="E87" t="s">
        <v>190</v>
      </c>
      <c r="F87" t="s">
        <v>191</v>
      </c>
      <c r="G87" t="s">
        <v>192</v>
      </c>
      <c r="H87" t="s">
        <v>193</v>
      </c>
      <c r="I87" t="s">
        <v>194</v>
      </c>
      <c r="J87" t="s">
        <v>195</v>
      </c>
      <c r="K87" t="s">
        <v>196</v>
      </c>
      <c r="L87" t="s">
        <v>197</v>
      </c>
      <c r="M87" t="s">
        <v>198</v>
      </c>
      <c r="N87" t="s">
        <v>199</v>
      </c>
    </row>
    <row r="88" spans="1:21" x14ac:dyDescent="0.25">
      <c r="A88" t="s">
        <v>202</v>
      </c>
      <c r="B88">
        <v>0</v>
      </c>
      <c r="C88">
        <v>-0.33353145102862491</v>
      </c>
      <c r="D88">
        <v>0.33353145102862491</v>
      </c>
      <c r="E88">
        <v>8.767849421381195E-3</v>
      </c>
      <c r="F88">
        <v>-8.767849421381195E-3</v>
      </c>
      <c r="G88">
        <v>0</v>
      </c>
      <c r="H88">
        <v>0</v>
      </c>
      <c r="I88">
        <v>0</v>
      </c>
      <c r="J88">
        <v>8.8424757687047328E-2</v>
      </c>
      <c r="K88">
        <v>6.8584761908325551E-3</v>
      </c>
      <c r="L88">
        <v>5328.4884834955137</v>
      </c>
      <c r="M88">
        <v>5664.0881200445701</v>
      </c>
      <c r="N88">
        <v>606.03988721234157</v>
      </c>
    </row>
    <row r="89" spans="1:21" x14ac:dyDescent="0.25">
      <c r="A89" t="s">
        <v>203</v>
      </c>
      <c r="B89">
        <v>0</v>
      </c>
      <c r="C89">
        <v>0.13956948393269203</v>
      </c>
      <c r="D89">
        <v>-0.13956948393269203</v>
      </c>
      <c r="E89">
        <v>-2.0148913454640496E-2</v>
      </c>
      <c r="F89">
        <v>2.0148913454640496E-2</v>
      </c>
      <c r="G89">
        <v>0</v>
      </c>
      <c r="H89">
        <v>0</v>
      </c>
      <c r="I89">
        <v>0</v>
      </c>
      <c r="J89">
        <v>2.0423243259263757E-2</v>
      </c>
      <c r="K89">
        <v>4.1499896860445633E-2</v>
      </c>
      <c r="L89">
        <v>454.57613403195921</v>
      </c>
      <c r="M89">
        <v>3157.7573227273524</v>
      </c>
      <c r="N89">
        <v>132.27265505797473</v>
      </c>
    </row>
    <row r="90" spans="1:21" x14ac:dyDescent="0.25">
      <c r="A90" t="s">
        <v>42</v>
      </c>
      <c r="B90" t="s">
        <v>187</v>
      </c>
      <c r="C90" t="s">
        <v>188</v>
      </c>
      <c r="D90" t="s">
        <v>189</v>
      </c>
      <c r="E90" t="s">
        <v>190</v>
      </c>
      <c r="F90" t="s">
        <v>191</v>
      </c>
      <c r="G90" t="s">
        <v>192</v>
      </c>
      <c r="H90" t="s">
        <v>193</v>
      </c>
      <c r="I90" t="s">
        <v>194</v>
      </c>
      <c r="J90" t="s">
        <v>195</v>
      </c>
      <c r="K90" t="s">
        <v>196</v>
      </c>
      <c r="L90" t="s">
        <v>197</v>
      </c>
      <c r="M90" t="s">
        <v>198</v>
      </c>
      <c r="N90" t="s">
        <v>199</v>
      </c>
      <c r="O90" t="s">
        <v>204</v>
      </c>
      <c r="P90" t="s">
        <v>205</v>
      </c>
      <c r="Q90" t="s">
        <v>206</v>
      </c>
      <c r="R90" t="s">
        <v>207</v>
      </c>
      <c r="S90" t="s">
        <v>208</v>
      </c>
    </row>
    <row r="91" spans="1:21" x14ac:dyDescent="0.25">
      <c r="A91" t="s">
        <v>202</v>
      </c>
      <c r="B91">
        <v>0</v>
      </c>
      <c r="C91">
        <v>-0.30686199451092178</v>
      </c>
      <c r="D91">
        <v>0.30686199451092178</v>
      </c>
      <c r="E91">
        <v>2.1376681303314042E-2</v>
      </c>
      <c r="F91">
        <v>-2.1376681303314042E-2</v>
      </c>
      <c r="G91">
        <v>0</v>
      </c>
      <c r="H91">
        <v>0</v>
      </c>
      <c r="I91">
        <v>0</v>
      </c>
      <c r="J91">
        <v>0.10624310869881104</v>
      </c>
      <c r="K91">
        <v>-4.1178974183528699E-2</v>
      </c>
      <c r="L91">
        <v>-3950.1526811455778</v>
      </c>
      <c r="M91">
        <v>12816.103215874973</v>
      </c>
      <c r="N91">
        <v>412.20720536173457</v>
      </c>
      <c r="O91">
        <v>7.8445587510399071E-3</v>
      </c>
      <c r="P91">
        <v>-4.400924223265551E-2</v>
      </c>
      <c r="Q91">
        <v>-7219.8666549912923</v>
      </c>
      <c r="R91">
        <v>-16200.417741628409</v>
      </c>
      <c r="S91">
        <v>840.70814728246967</v>
      </c>
    </row>
    <row r="92" spans="1:21" x14ac:dyDescent="0.25">
      <c r="A92" t="s">
        <v>203</v>
      </c>
      <c r="B92">
        <v>0</v>
      </c>
      <c r="C92">
        <v>0.20282167790368139</v>
      </c>
      <c r="D92">
        <v>-0.20282167790368139</v>
      </c>
      <c r="E92">
        <v>-1.6693471039080761E-2</v>
      </c>
      <c r="F92">
        <v>1.6693471039080761E-2</v>
      </c>
      <c r="G92">
        <v>0</v>
      </c>
      <c r="H92">
        <v>0</v>
      </c>
      <c r="I92">
        <v>0</v>
      </c>
      <c r="J92">
        <v>-2.5604447923703248E-2</v>
      </c>
      <c r="K92">
        <v>5.7706975984505825E-2</v>
      </c>
      <c r="L92">
        <v>-3175.4229605557034</v>
      </c>
      <c r="M92">
        <v>-14160.072276209685</v>
      </c>
      <c r="N92">
        <v>-1845.5598336620747</v>
      </c>
      <c r="O92">
        <v>3.9634673565923206E-2</v>
      </c>
      <c r="P92">
        <v>5.7116505111910023E-3</v>
      </c>
      <c r="Q92">
        <v>5902.6960357882162</v>
      </c>
      <c r="R92">
        <v>32707.155239864056</v>
      </c>
      <c r="S92">
        <v>-1706.0743738797062</v>
      </c>
    </row>
    <row r="93" spans="1:21" x14ac:dyDescent="0.25">
      <c r="A93" t="s">
        <v>43</v>
      </c>
      <c r="B93" t="s">
        <v>187</v>
      </c>
      <c r="C93" t="s">
        <v>188</v>
      </c>
      <c r="D93" t="s">
        <v>189</v>
      </c>
      <c r="E93" t="s">
        <v>190</v>
      </c>
      <c r="F93" t="s">
        <v>191</v>
      </c>
      <c r="G93" t="s">
        <v>192</v>
      </c>
      <c r="H93" t="s">
        <v>193</v>
      </c>
      <c r="I93" t="s">
        <v>194</v>
      </c>
      <c r="J93" t="s">
        <v>195</v>
      </c>
      <c r="K93" t="s">
        <v>196</v>
      </c>
      <c r="L93" t="s">
        <v>197</v>
      </c>
      <c r="M93" t="s">
        <v>198</v>
      </c>
      <c r="N93" t="s">
        <v>199</v>
      </c>
      <c r="O93" t="s">
        <v>200</v>
      </c>
      <c r="P93" t="s">
        <v>201</v>
      </c>
    </row>
    <row r="94" spans="1:21" x14ac:dyDescent="0.25">
      <c r="A94" t="s">
        <v>202</v>
      </c>
      <c r="B94">
        <v>0</v>
      </c>
      <c r="C94">
        <v>-0.29636847599338612</v>
      </c>
      <c r="D94">
        <v>0.29636847599338612</v>
      </c>
      <c r="E94">
        <v>4.2353864172586485E-2</v>
      </c>
      <c r="F94">
        <v>-4.2353864172586485E-2</v>
      </c>
      <c r="G94">
        <v>0</v>
      </c>
      <c r="H94">
        <v>0</v>
      </c>
      <c r="I94">
        <v>0</v>
      </c>
      <c r="J94">
        <v>0.10501234947702584</v>
      </c>
      <c r="K94">
        <v>-1.9467999338674088E-2</v>
      </c>
      <c r="L94">
        <v>-3316.3582697421343</v>
      </c>
      <c r="M94">
        <v>693.51518701009127</v>
      </c>
      <c r="N94">
        <v>850.17248753699107</v>
      </c>
      <c r="O94">
        <v>-6.1732425697099538E-2</v>
      </c>
      <c r="P94">
        <v>-1.7400629825228553E-2</v>
      </c>
    </row>
    <row r="95" spans="1:21" x14ac:dyDescent="0.25">
      <c r="A95" t="s">
        <v>203</v>
      </c>
      <c r="B95">
        <v>0</v>
      </c>
      <c r="C95">
        <v>0.45794463955405368</v>
      </c>
      <c r="D95">
        <v>-0.45794463955405368</v>
      </c>
      <c r="E95">
        <v>-5.0741125067271672E-2</v>
      </c>
      <c r="F95">
        <v>5.0741125067271672E-2</v>
      </c>
      <c r="G95">
        <v>0</v>
      </c>
      <c r="H95">
        <v>0</v>
      </c>
      <c r="I95">
        <v>0</v>
      </c>
      <c r="J95">
        <v>-4.6025799600123898E-3</v>
      </c>
      <c r="K95">
        <v>4.7984802978847815E-2</v>
      </c>
      <c r="L95">
        <v>-489.28491462626971</v>
      </c>
      <c r="M95">
        <v>8670.276749182507</v>
      </c>
      <c r="N95">
        <v>-127.85258873025487</v>
      </c>
      <c r="O95">
        <v>-0.44095908972852116</v>
      </c>
      <c r="P95">
        <v>-0.30350813578943575</v>
      </c>
    </row>
    <row r="96" spans="1:21" x14ac:dyDescent="0.25">
      <c r="A96" t="s">
        <v>44</v>
      </c>
      <c r="B96" t="s">
        <v>187</v>
      </c>
      <c r="C96" t="s">
        <v>188</v>
      </c>
      <c r="D96" t="s">
        <v>189</v>
      </c>
      <c r="E96" t="s">
        <v>190</v>
      </c>
      <c r="F96" t="s">
        <v>191</v>
      </c>
      <c r="G96" t="s">
        <v>192</v>
      </c>
      <c r="H96" t="s">
        <v>193</v>
      </c>
      <c r="I96" t="s">
        <v>194</v>
      </c>
      <c r="J96" t="s">
        <v>195</v>
      </c>
      <c r="K96" t="s">
        <v>196</v>
      </c>
      <c r="L96" t="s">
        <v>197</v>
      </c>
      <c r="M96" t="s">
        <v>198</v>
      </c>
      <c r="N96" t="s">
        <v>199</v>
      </c>
      <c r="O96" t="s">
        <v>200</v>
      </c>
      <c r="P96" t="s">
        <v>201</v>
      </c>
    </row>
    <row r="97" spans="1:21" x14ac:dyDescent="0.25">
      <c r="A97" t="s">
        <v>202</v>
      </c>
      <c r="B97">
        <v>0</v>
      </c>
      <c r="C97">
        <v>-0.18979913152195615</v>
      </c>
      <c r="D97">
        <v>0.18979913152195615</v>
      </c>
      <c r="E97">
        <v>0.27010706918591132</v>
      </c>
      <c r="F97">
        <v>-0.27010706918591132</v>
      </c>
      <c r="G97">
        <v>0</v>
      </c>
      <c r="H97">
        <v>0</v>
      </c>
      <c r="I97">
        <v>0</v>
      </c>
      <c r="J97">
        <v>0.67642115088785892</v>
      </c>
      <c r="K97">
        <v>-0.23612208299220366</v>
      </c>
      <c r="L97">
        <v>36148.467697215208</v>
      </c>
      <c r="M97">
        <v>-77314.028932093439</v>
      </c>
      <c r="N97">
        <v>6483.7117173417992</v>
      </c>
      <c r="O97">
        <v>-0.30750091778700517</v>
      </c>
      <c r="P97">
        <v>0.148567844195096</v>
      </c>
    </row>
    <row r="98" spans="1:21" x14ac:dyDescent="0.25">
      <c r="A98" t="s">
        <v>203</v>
      </c>
      <c r="B98">
        <v>0</v>
      </c>
      <c r="C98">
        <v>0.23978066669714426</v>
      </c>
      <c r="D98">
        <v>-0.23978066669714426</v>
      </c>
      <c r="E98">
        <v>-0.12721005188109752</v>
      </c>
      <c r="F98">
        <v>0.12721005188109752</v>
      </c>
      <c r="G98">
        <v>0</v>
      </c>
      <c r="H98">
        <v>0</v>
      </c>
      <c r="I98">
        <v>0</v>
      </c>
      <c r="J98">
        <v>0.26754140919740599</v>
      </c>
      <c r="K98">
        <v>0.15154942094370177</v>
      </c>
      <c r="L98">
        <v>18764.501509411508</v>
      </c>
      <c r="M98">
        <v>-90973.643581194934</v>
      </c>
      <c r="N98">
        <v>8117.9073230523754</v>
      </c>
      <c r="O98">
        <v>-0.30251396953122495</v>
      </c>
      <c r="P98">
        <v>-0.23217204637836625</v>
      </c>
    </row>
    <row r="99" spans="1:21" x14ac:dyDescent="0.25">
      <c r="A99" t="s">
        <v>45</v>
      </c>
      <c r="B99" t="s">
        <v>187</v>
      </c>
      <c r="C99" t="s">
        <v>188</v>
      </c>
      <c r="D99" t="s">
        <v>189</v>
      </c>
      <c r="E99" t="s">
        <v>190</v>
      </c>
      <c r="F99" t="s">
        <v>191</v>
      </c>
      <c r="G99" t="s">
        <v>192</v>
      </c>
      <c r="H99" t="s">
        <v>193</v>
      </c>
      <c r="I99" t="s">
        <v>194</v>
      </c>
      <c r="J99" t="s">
        <v>195</v>
      </c>
      <c r="K99" t="s">
        <v>196</v>
      </c>
      <c r="L99" t="s">
        <v>197</v>
      </c>
      <c r="M99" t="s">
        <v>198</v>
      </c>
      <c r="N99" t="s">
        <v>199</v>
      </c>
    </row>
    <row r="100" spans="1:21" x14ac:dyDescent="0.25">
      <c r="A100" t="s">
        <v>202</v>
      </c>
      <c r="B100">
        <v>0</v>
      </c>
      <c r="C100">
        <v>-0.41013478491064154</v>
      </c>
      <c r="D100">
        <v>0.41013478491064154</v>
      </c>
      <c r="E100">
        <v>1.2577376683292972E-2</v>
      </c>
      <c r="F100">
        <v>-1.2577376683292972E-2</v>
      </c>
      <c r="G100">
        <v>0</v>
      </c>
      <c r="H100">
        <v>0</v>
      </c>
      <c r="I100">
        <v>0</v>
      </c>
      <c r="J100">
        <v>4.1339478604741756E-2</v>
      </c>
      <c r="K100">
        <v>8.6886294535759388E-3</v>
      </c>
      <c r="L100">
        <v>2954.5083190275041</v>
      </c>
      <c r="M100">
        <v>-1258.7974554394689</v>
      </c>
      <c r="N100">
        <v>23.998961048467848</v>
      </c>
    </row>
    <row r="101" spans="1:21" x14ac:dyDescent="0.25">
      <c r="A101" t="s">
        <v>203</v>
      </c>
      <c r="B101">
        <v>0</v>
      </c>
      <c r="C101">
        <v>0.44896205020776941</v>
      </c>
      <c r="D101">
        <v>-0.44896205020776941</v>
      </c>
      <c r="E101">
        <v>-2.0410770797766205E-2</v>
      </c>
      <c r="F101">
        <v>2.0410770797766205E-2</v>
      </c>
      <c r="G101">
        <v>0</v>
      </c>
      <c r="H101">
        <v>0</v>
      </c>
      <c r="I101">
        <v>0</v>
      </c>
      <c r="J101">
        <v>-1.1361709898532867E-2</v>
      </c>
      <c r="K101">
        <v>4.0703855286916182E-2</v>
      </c>
      <c r="L101">
        <v>-3637.5371009252494</v>
      </c>
      <c r="M101">
        <v>-2426.9927137608893</v>
      </c>
      <c r="N101">
        <v>-234.39657696705092</v>
      </c>
    </row>
    <row r="102" spans="1:21" x14ac:dyDescent="0.25">
      <c r="A102" t="s">
        <v>46</v>
      </c>
      <c r="B102" t="s">
        <v>187</v>
      </c>
      <c r="C102" t="s">
        <v>188</v>
      </c>
      <c r="D102" t="s">
        <v>189</v>
      </c>
      <c r="E102" t="s">
        <v>190</v>
      </c>
      <c r="F102" t="s">
        <v>191</v>
      </c>
      <c r="G102" t="s">
        <v>192</v>
      </c>
      <c r="H102" t="s">
        <v>193</v>
      </c>
      <c r="I102" t="s">
        <v>194</v>
      </c>
      <c r="J102" t="s">
        <v>195</v>
      </c>
      <c r="K102" t="s">
        <v>196</v>
      </c>
      <c r="L102" t="s">
        <v>197</v>
      </c>
      <c r="M102" t="s">
        <v>198</v>
      </c>
      <c r="N102" t="s">
        <v>199</v>
      </c>
      <c r="O102" t="s">
        <v>204</v>
      </c>
      <c r="P102" t="s">
        <v>205</v>
      </c>
      <c r="Q102" t="s">
        <v>206</v>
      </c>
      <c r="R102" t="s">
        <v>207</v>
      </c>
      <c r="S102" t="s">
        <v>208</v>
      </c>
      <c r="T102" t="s">
        <v>200</v>
      </c>
      <c r="U102" t="s">
        <v>201</v>
      </c>
    </row>
    <row r="103" spans="1:21" x14ac:dyDescent="0.25">
      <c r="A103" t="s">
        <v>202</v>
      </c>
      <c r="B103">
        <v>0</v>
      </c>
      <c r="C103">
        <v>-0.11169645220932453</v>
      </c>
      <c r="D103">
        <v>0.11169645220932453</v>
      </c>
      <c r="E103">
        <v>-2.1382770751940516E-2</v>
      </c>
      <c r="F103">
        <v>2.1382770751940516E-2</v>
      </c>
      <c r="G103">
        <v>0</v>
      </c>
      <c r="H103">
        <v>0</v>
      </c>
      <c r="I103">
        <v>0</v>
      </c>
      <c r="J103">
        <v>9.1782952737239923E-2</v>
      </c>
      <c r="K103">
        <v>6.9557892353923637E-2</v>
      </c>
      <c r="L103">
        <v>-7740.4173690064454</v>
      </c>
      <c r="M103">
        <v>-24863.430192348758</v>
      </c>
      <c r="N103">
        <v>906.31954738270156</v>
      </c>
      <c r="O103">
        <v>4.641981287358192E-2</v>
      </c>
      <c r="P103">
        <v>5.2149014810149309E-2</v>
      </c>
      <c r="Q103">
        <v>8538.5459626378924</v>
      </c>
      <c r="R103">
        <v>9799.7536041969506</v>
      </c>
      <c r="S103">
        <v>1607.4908041366205</v>
      </c>
      <c r="T103">
        <v>-0.14703518723142614</v>
      </c>
      <c r="U103">
        <v>-0.11137988431945045</v>
      </c>
    </row>
    <row r="104" spans="1:21" x14ac:dyDescent="0.25">
      <c r="A104" t="s">
        <v>203</v>
      </c>
      <c r="B104">
        <v>0</v>
      </c>
      <c r="C104">
        <v>0.24115065668543528</v>
      </c>
      <c r="D104">
        <v>-0.24115065668543528</v>
      </c>
      <c r="E104">
        <v>-3.8952310531774094E-2</v>
      </c>
      <c r="F104">
        <v>3.8952310531774094E-2</v>
      </c>
      <c r="G104">
        <v>0</v>
      </c>
      <c r="H104">
        <v>0</v>
      </c>
      <c r="I104">
        <v>0</v>
      </c>
      <c r="J104">
        <v>7.3309645281526697E-3</v>
      </c>
      <c r="K104">
        <v>9.1048180956641411E-2</v>
      </c>
      <c r="L104">
        <v>-10154.366569418922</v>
      </c>
      <c r="M104">
        <v>-12670.047123908003</v>
      </c>
      <c r="N104">
        <v>-2055.4720159055969</v>
      </c>
      <c r="O104">
        <v>6.3896938525952157E-2</v>
      </c>
      <c r="P104">
        <v>0.10293938953606899</v>
      </c>
      <c r="Q104">
        <v>5629.7635461977206</v>
      </c>
      <c r="R104">
        <v>12607.323513728588</v>
      </c>
      <c r="S104">
        <v>-4349.0594340435655</v>
      </c>
      <c r="T104">
        <v>-0.14312506721870935</v>
      </c>
      <c r="U104">
        <v>-5.1337577148142091E-2</v>
      </c>
    </row>
    <row r="105" spans="1:21" x14ac:dyDescent="0.25">
      <c r="A105" t="s">
        <v>47</v>
      </c>
      <c r="B105" t="s">
        <v>187</v>
      </c>
      <c r="C105" t="s">
        <v>188</v>
      </c>
      <c r="D105" t="s">
        <v>189</v>
      </c>
      <c r="E105" t="s">
        <v>190</v>
      </c>
      <c r="F105" t="s">
        <v>191</v>
      </c>
      <c r="G105" t="s">
        <v>192</v>
      </c>
      <c r="H105" t="s">
        <v>193</v>
      </c>
      <c r="I105" t="s">
        <v>194</v>
      </c>
      <c r="J105" t="s">
        <v>195</v>
      </c>
      <c r="K105" t="s">
        <v>196</v>
      </c>
      <c r="L105" t="s">
        <v>197</v>
      </c>
      <c r="M105" t="s">
        <v>198</v>
      </c>
      <c r="N105" t="s">
        <v>199</v>
      </c>
      <c r="O105" t="s">
        <v>204</v>
      </c>
      <c r="P105" t="s">
        <v>205</v>
      </c>
      <c r="Q105" t="s">
        <v>206</v>
      </c>
      <c r="R105" t="s">
        <v>207</v>
      </c>
      <c r="S105" t="s">
        <v>208</v>
      </c>
      <c r="T105" t="s">
        <v>200</v>
      </c>
      <c r="U105" t="s">
        <v>201</v>
      </c>
    </row>
    <row r="106" spans="1:21" x14ac:dyDescent="0.25">
      <c r="A106" t="s">
        <v>202</v>
      </c>
      <c r="B106">
        <v>0</v>
      </c>
      <c r="C106">
        <v>-0.87891904957816847</v>
      </c>
      <c r="D106">
        <v>0.87891904957816847</v>
      </c>
      <c r="E106">
        <v>2.5522068920136327E-2</v>
      </c>
      <c r="F106">
        <v>-2.5522068920136327E-2</v>
      </c>
      <c r="G106">
        <v>0</v>
      </c>
      <c r="H106">
        <v>0</v>
      </c>
      <c r="I106">
        <v>0</v>
      </c>
      <c r="J106">
        <v>4.4162762280494483E-2</v>
      </c>
      <c r="K106">
        <v>-8.2288610139030251E-4</v>
      </c>
      <c r="L106">
        <v>-406.12650044918291</v>
      </c>
      <c r="M106">
        <v>6190.8784487605944</v>
      </c>
      <c r="N106">
        <v>201.14470054179822</v>
      </c>
      <c r="O106">
        <v>1.0759848479459436E-2</v>
      </c>
      <c r="P106">
        <v>2.8325319928708851E-2</v>
      </c>
      <c r="Q106">
        <v>1521.4708653613714</v>
      </c>
      <c r="R106">
        <v>3041.8477662514097</v>
      </c>
      <c r="S106">
        <v>-347.9221976980931</v>
      </c>
      <c r="T106">
        <v>1.4859125099264237E-2</v>
      </c>
      <c r="U106">
        <v>-0.41152209242274918</v>
      </c>
    </row>
    <row r="107" spans="1:21" x14ac:dyDescent="0.25">
      <c r="A107" t="s">
        <v>203</v>
      </c>
      <c r="B107">
        <v>0</v>
      </c>
      <c r="C107">
        <v>0.35260720312438132</v>
      </c>
      <c r="D107">
        <v>-0.35260720312438132</v>
      </c>
      <c r="E107">
        <v>-1.2524248713797969E-2</v>
      </c>
      <c r="F107">
        <v>1.2524248713797969E-2</v>
      </c>
      <c r="G107">
        <v>0</v>
      </c>
      <c r="H107">
        <v>0</v>
      </c>
      <c r="I107">
        <v>0</v>
      </c>
      <c r="J107">
        <v>4.1493550599966296E-3</v>
      </c>
      <c r="K107">
        <v>2.582502393912418E-2</v>
      </c>
      <c r="L107">
        <v>2570.4164545224803</v>
      </c>
      <c r="M107">
        <v>2403.947423651407</v>
      </c>
      <c r="N107">
        <v>-17.438829869782502</v>
      </c>
      <c r="O107">
        <v>7.0399581966915335E-3</v>
      </c>
      <c r="P107">
        <v>1.0079867713717132E-2</v>
      </c>
      <c r="Q107">
        <v>-1319.1129908531166</v>
      </c>
      <c r="R107">
        <v>520.44438172210312</v>
      </c>
      <c r="S107">
        <v>-261.1120131241538</v>
      </c>
      <c r="T107">
        <v>-0.2679825909872709</v>
      </c>
      <c r="U107">
        <v>-0.28676048098115614</v>
      </c>
    </row>
    <row r="108" spans="1:21" x14ac:dyDescent="0.25">
      <c r="A108" t="s">
        <v>48</v>
      </c>
      <c r="B108" t="s">
        <v>187</v>
      </c>
      <c r="C108" t="s">
        <v>188</v>
      </c>
      <c r="D108" t="s">
        <v>189</v>
      </c>
      <c r="E108" t="s">
        <v>190</v>
      </c>
      <c r="F108" t="s">
        <v>191</v>
      </c>
      <c r="G108" t="s">
        <v>192</v>
      </c>
      <c r="H108" t="s">
        <v>193</v>
      </c>
      <c r="I108" t="s">
        <v>194</v>
      </c>
      <c r="J108" t="s">
        <v>195</v>
      </c>
      <c r="K108" t="s">
        <v>196</v>
      </c>
      <c r="L108" t="s">
        <v>197</v>
      </c>
      <c r="M108" t="s">
        <v>198</v>
      </c>
      <c r="N108" t="s">
        <v>199</v>
      </c>
      <c r="O108" t="s">
        <v>200</v>
      </c>
      <c r="P108" t="s">
        <v>201</v>
      </c>
    </row>
    <row r="109" spans="1:21" x14ac:dyDescent="0.25">
      <c r="A109" t="s">
        <v>202</v>
      </c>
      <c r="B109">
        <v>0</v>
      </c>
      <c r="C109">
        <v>-0.22982827411735504</v>
      </c>
      <c r="D109">
        <v>0.22982827411735504</v>
      </c>
      <c r="E109">
        <v>3.7263417845799368E-2</v>
      </c>
      <c r="F109">
        <v>-3.7263417845799368E-2</v>
      </c>
      <c r="G109">
        <v>0</v>
      </c>
      <c r="H109">
        <v>0</v>
      </c>
      <c r="I109">
        <v>0</v>
      </c>
      <c r="J109">
        <v>0.1197226864478626</v>
      </c>
      <c r="K109">
        <v>-4.4652089500862274E-2</v>
      </c>
      <c r="L109">
        <v>4231.0932675887261</v>
      </c>
      <c r="M109">
        <v>-5545.5752110355024</v>
      </c>
      <c r="N109">
        <v>962.73910502498995</v>
      </c>
      <c r="O109">
        <v>-0.2291518794005647</v>
      </c>
      <c r="P109">
        <v>-0.14072231946585745</v>
      </c>
    </row>
    <row r="110" spans="1:21" x14ac:dyDescent="0.25">
      <c r="A110" t="s">
        <v>203</v>
      </c>
      <c r="B110">
        <v>0</v>
      </c>
      <c r="C110">
        <v>0.3380718469526684</v>
      </c>
      <c r="D110">
        <v>-0.3380718469526684</v>
      </c>
      <c r="E110">
        <v>-3.5277207536308877E-2</v>
      </c>
      <c r="F110">
        <v>3.5277207536308877E-2</v>
      </c>
      <c r="G110">
        <v>0</v>
      </c>
      <c r="H110">
        <v>0</v>
      </c>
      <c r="I110">
        <v>0</v>
      </c>
      <c r="J110">
        <v>1.8461768927845637E-2</v>
      </c>
      <c r="K110">
        <v>6.7709296939846564E-2</v>
      </c>
      <c r="L110">
        <v>8637.2199511339331</v>
      </c>
      <c r="M110">
        <v>6961.7485296887589</v>
      </c>
      <c r="N110">
        <v>-1175.0374461136962</v>
      </c>
      <c r="O110">
        <v>-0.2400117245368944</v>
      </c>
      <c r="P110">
        <v>-0.20313778540320249</v>
      </c>
    </row>
    <row r="111" spans="1:21" x14ac:dyDescent="0.25">
      <c r="A111" t="s">
        <v>49</v>
      </c>
      <c r="B111" t="s">
        <v>187</v>
      </c>
      <c r="C111" t="s">
        <v>188</v>
      </c>
      <c r="D111" t="s">
        <v>189</v>
      </c>
      <c r="E111" t="s">
        <v>190</v>
      </c>
      <c r="F111" t="s">
        <v>191</v>
      </c>
      <c r="G111" t="s">
        <v>192</v>
      </c>
      <c r="H111" t="s">
        <v>193</v>
      </c>
      <c r="I111" t="s">
        <v>194</v>
      </c>
      <c r="J111" t="s">
        <v>195</v>
      </c>
      <c r="K111" t="s">
        <v>196</v>
      </c>
      <c r="L111" t="s">
        <v>197</v>
      </c>
      <c r="M111" t="s">
        <v>198</v>
      </c>
      <c r="N111" t="s">
        <v>199</v>
      </c>
      <c r="O111" t="s">
        <v>204</v>
      </c>
      <c r="P111" t="s">
        <v>205</v>
      </c>
      <c r="Q111" t="s">
        <v>206</v>
      </c>
      <c r="R111" t="s">
        <v>207</v>
      </c>
      <c r="S111" t="s">
        <v>208</v>
      </c>
      <c r="T111" t="s">
        <v>200</v>
      </c>
      <c r="U111" t="s">
        <v>201</v>
      </c>
    </row>
    <row r="112" spans="1:21" x14ac:dyDescent="0.25">
      <c r="A112" t="s">
        <v>202</v>
      </c>
      <c r="B112">
        <v>0</v>
      </c>
      <c r="C112">
        <v>-0.22317774622967301</v>
      </c>
      <c r="D112">
        <v>0.22317774622967301</v>
      </c>
      <c r="E112">
        <v>6.2004294941157508E-2</v>
      </c>
      <c r="F112">
        <v>-6.2004294941157508E-2</v>
      </c>
      <c r="G112">
        <v>0</v>
      </c>
      <c r="H112">
        <v>0</v>
      </c>
      <c r="I112">
        <v>0</v>
      </c>
      <c r="J112">
        <v>0.17607768362356802</v>
      </c>
      <c r="K112">
        <v>-3.1540173895425502E-2</v>
      </c>
      <c r="L112">
        <v>8311.2807920310115</v>
      </c>
      <c r="M112">
        <v>-17881.700763628134</v>
      </c>
      <c r="N112">
        <v>778.69049525164144</v>
      </c>
      <c r="O112">
        <v>-0.10556257730240937</v>
      </c>
      <c r="P112">
        <v>-4.3834542397257079E-2</v>
      </c>
      <c r="Q112">
        <v>-45.379421789351909</v>
      </c>
      <c r="R112">
        <v>-22708.914920767598</v>
      </c>
      <c r="S112">
        <v>676.97184596994271</v>
      </c>
      <c r="T112">
        <v>8.4843102815841537E-2</v>
      </c>
      <c r="U112">
        <v>9.1718450087888981E-3</v>
      </c>
    </row>
    <row r="113" spans="1:21" x14ac:dyDescent="0.25">
      <c r="A113" t="s">
        <v>203</v>
      </c>
      <c r="B113">
        <v>0</v>
      </c>
      <c r="C113">
        <v>0.16533053865697561</v>
      </c>
      <c r="D113">
        <v>-0.16533053865697561</v>
      </c>
      <c r="E113">
        <v>-2.8170632260609438E-2</v>
      </c>
      <c r="F113">
        <v>2.8170632260609438E-2</v>
      </c>
      <c r="G113">
        <v>0</v>
      </c>
      <c r="H113">
        <v>0</v>
      </c>
      <c r="I113">
        <v>0</v>
      </c>
      <c r="J113">
        <v>-1.5338622922316018E-2</v>
      </c>
      <c r="K113">
        <v>0.10454438487560905</v>
      </c>
      <c r="L113">
        <v>-2007.8796046693863</v>
      </c>
      <c r="M113">
        <v>-12868.359346482672</v>
      </c>
      <c r="N113">
        <v>-1339.7513960527663</v>
      </c>
      <c r="O113">
        <v>4.3056280540967308E-2</v>
      </c>
      <c r="P113">
        <v>7.8833586237792061E-2</v>
      </c>
      <c r="Q113">
        <v>-2902.8423737525691</v>
      </c>
      <c r="R113">
        <v>-6140.701690989642</v>
      </c>
      <c r="S113">
        <v>-2906.6490445486834</v>
      </c>
      <c r="T113">
        <v>-0.19336404083796141</v>
      </c>
      <c r="U113">
        <v>-0.17432775241261939</v>
      </c>
    </row>
    <row r="114" spans="1:21" x14ac:dyDescent="0.25">
      <c r="A114" t="s">
        <v>50</v>
      </c>
      <c r="B114" t="s">
        <v>187</v>
      </c>
      <c r="C114" t="s">
        <v>188</v>
      </c>
      <c r="D114" t="s">
        <v>189</v>
      </c>
      <c r="E114" t="s">
        <v>190</v>
      </c>
      <c r="F114" t="s">
        <v>191</v>
      </c>
      <c r="G114" t="s">
        <v>192</v>
      </c>
      <c r="H114" t="s">
        <v>193</v>
      </c>
      <c r="I114" t="s">
        <v>194</v>
      </c>
      <c r="J114" t="s">
        <v>195</v>
      </c>
      <c r="K114" t="s">
        <v>196</v>
      </c>
      <c r="L114" t="s">
        <v>197</v>
      </c>
      <c r="M114" t="s">
        <v>198</v>
      </c>
      <c r="N114" t="s">
        <v>199</v>
      </c>
      <c r="O114" t="s">
        <v>200</v>
      </c>
      <c r="P114" t="s">
        <v>201</v>
      </c>
    </row>
    <row r="115" spans="1:21" x14ac:dyDescent="0.25">
      <c r="A115" t="s">
        <v>202</v>
      </c>
      <c r="B115">
        <v>0</v>
      </c>
      <c r="C115">
        <v>-0.35436466606263645</v>
      </c>
      <c r="D115">
        <v>0.35436466606263645</v>
      </c>
      <c r="E115">
        <v>2.6188622319307346E-2</v>
      </c>
      <c r="F115">
        <v>-2.6188622319307346E-2</v>
      </c>
      <c r="G115">
        <v>0</v>
      </c>
      <c r="H115">
        <v>0</v>
      </c>
      <c r="I115">
        <v>0</v>
      </c>
      <c r="J115">
        <v>8.126667085723252E-2</v>
      </c>
      <c r="K115">
        <v>-3.3639916795045029E-2</v>
      </c>
      <c r="L115">
        <v>2049.0144081879994</v>
      </c>
      <c r="M115">
        <v>-5210.9889027976433</v>
      </c>
      <c r="N115">
        <v>295.24969470833906</v>
      </c>
      <c r="O115">
        <v>-0.31748514869290623</v>
      </c>
      <c r="P115">
        <v>8.3663545968171715E-3</v>
      </c>
    </row>
    <row r="116" spans="1:21" x14ac:dyDescent="0.25">
      <c r="A116" t="s">
        <v>203</v>
      </c>
      <c r="B116">
        <v>0</v>
      </c>
      <c r="C116">
        <v>0.32525598588286692</v>
      </c>
      <c r="D116">
        <v>-0.32525598588286692</v>
      </c>
      <c r="E116">
        <v>-3.9904649481099001E-2</v>
      </c>
      <c r="F116">
        <v>3.9904649481099001E-2</v>
      </c>
      <c r="G116">
        <v>0</v>
      </c>
      <c r="H116">
        <v>0</v>
      </c>
      <c r="I116">
        <v>0</v>
      </c>
      <c r="J116">
        <v>5.5574567828296419E-3</v>
      </c>
      <c r="K116">
        <v>6.1161581311779678E-2</v>
      </c>
      <c r="L116">
        <v>969.54216473730548</v>
      </c>
      <c r="M116">
        <v>-1972.5471054564064</v>
      </c>
      <c r="N116">
        <v>-10.062322970119693</v>
      </c>
      <c r="O116">
        <v>-0.19989814480842677</v>
      </c>
      <c r="P116">
        <v>-0.12967104725678719</v>
      </c>
    </row>
    <row r="117" spans="1:21" x14ac:dyDescent="0.25">
      <c r="A117" t="s">
        <v>51</v>
      </c>
      <c r="B117" t="s">
        <v>187</v>
      </c>
      <c r="C117" t="s">
        <v>188</v>
      </c>
      <c r="D117" t="s">
        <v>189</v>
      </c>
      <c r="E117" t="s">
        <v>190</v>
      </c>
      <c r="F117" t="s">
        <v>191</v>
      </c>
      <c r="G117" t="s">
        <v>192</v>
      </c>
      <c r="H117" t="s">
        <v>193</v>
      </c>
      <c r="I117" t="s">
        <v>194</v>
      </c>
      <c r="J117" t="s">
        <v>195</v>
      </c>
      <c r="K117" t="s">
        <v>196</v>
      </c>
      <c r="L117" t="s">
        <v>197</v>
      </c>
      <c r="M117" t="s">
        <v>198</v>
      </c>
      <c r="N117" t="s">
        <v>199</v>
      </c>
    </row>
    <row r="118" spans="1:21" x14ac:dyDescent="0.25">
      <c r="A118" t="s">
        <v>202</v>
      </c>
      <c r="B118">
        <v>0</v>
      </c>
      <c r="C118">
        <v>-0.42704367042391289</v>
      </c>
      <c r="D118">
        <v>0.42704367042391289</v>
      </c>
      <c r="E118">
        <v>1.4856526758361829E-3</v>
      </c>
      <c r="F118">
        <v>-1.4856526758361829E-3</v>
      </c>
      <c r="G118">
        <v>0</v>
      </c>
      <c r="H118">
        <v>0</v>
      </c>
      <c r="I118">
        <v>0</v>
      </c>
      <c r="J118">
        <v>1.9660508237573364E-2</v>
      </c>
      <c r="K118">
        <v>-5.0776183768289366E-4</v>
      </c>
      <c r="L118">
        <v>3059.3134769943704</v>
      </c>
      <c r="M118">
        <v>-2252.2805382808697</v>
      </c>
      <c r="N118">
        <v>572.0875226829445</v>
      </c>
    </row>
    <row r="119" spans="1:21" x14ac:dyDescent="0.25">
      <c r="A119" t="s">
        <v>203</v>
      </c>
      <c r="B119">
        <v>0</v>
      </c>
      <c r="C119">
        <v>0.3305942776223938</v>
      </c>
      <c r="D119">
        <v>-0.3305942776223938</v>
      </c>
      <c r="E119">
        <v>-1.5040433106533857E-2</v>
      </c>
      <c r="F119">
        <v>1.5040433106533857E-2</v>
      </c>
      <c r="G119">
        <v>0</v>
      </c>
      <c r="H119">
        <v>0</v>
      </c>
      <c r="I119">
        <v>0</v>
      </c>
      <c r="J119">
        <v>-1.4306064136722701E-2</v>
      </c>
      <c r="K119">
        <v>2.9357528654495726E-2</v>
      </c>
      <c r="L119">
        <v>437.0466079581177</v>
      </c>
      <c r="M119">
        <v>2592.5554937795205</v>
      </c>
      <c r="N119">
        <v>345.12205341080829</v>
      </c>
    </row>
    <row r="120" spans="1:21" x14ac:dyDescent="0.25">
      <c r="A120" t="s">
        <v>52</v>
      </c>
      <c r="B120" t="s">
        <v>187</v>
      </c>
      <c r="C120" t="s">
        <v>188</v>
      </c>
      <c r="D120" t="s">
        <v>189</v>
      </c>
      <c r="E120" t="s">
        <v>190</v>
      </c>
      <c r="F120" t="s">
        <v>191</v>
      </c>
      <c r="G120" t="s">
        <v>192</v>
      </c>
      <c r="H120" t="s">
        <v>193</v>
      </c>
      <c r="I120" t="s">
        <v>194</v>
      </c>
      <c r="J120" t="s">
        <v>195</v>
      </c>
      <c r="K120" t="s">
        <v>196</v>
      </c>
      <c r="L120" t="s">
        <v>197</v>
      </c>
      <c r="M120" t="s">
        <v>198</v>
      </c>
      <c r="N120" t="s">
        <v>199</v>
      </c>
      <c r="O120" t="s">
        <v>204</v>
      </c>
      <c r="P120" t="s">
        <v>205</v>
      </c>
      <c r="Q120" t="s">
        <v>206</v>
      </c>
      <c r="R120" t="s">
        <v>207</v>
      </c>
      <c r="S120" t="s">
        <v>208</v>
      </c>
      <c r="T120" t="s">
        <v>200</v>
      </c>
      <c r="U120" t="s">
        <v>201</v>
      </c>
    </row>
    <row r="121" spans="1:21" x14ac:dyDescent="0.25">
      <c r="A121" t="s">
        <v>202</v>
      </c>
      <c r="B121">
        <v>0</v>
      </c>
      <c r="C121">
        <v>-0.20529552126325964</v>
      </c>
      <c r="D121">
        <v>0.20529552126325964</v>
      </c>
      <c r="E121">
        <v>8.1308769803902364E-2</v>
      </c>
      <c r="F121">
        <v>-8.1308769803902364E-2</v>
      </c>
      <c r="G121">
        <v>0</v>
      </c>
      <c r="H121">
        <v>0</v>
      </c>
      <c r="I121">
        <v>0</v>
      </c>
      <c r="J121">
        <v>0.36401257567757739</v>
      </c>
      <c r="K121">
        <v>1.2948998901048765E-2</v>
      </c>
      <c r="L121">
        <v>-4865.1257262780837</v>
      </c>
      <c r="M121">
        <v>-2574.2356274338927</v>
      </c>
      <c r="N121">
        <v>-287.34649119087123</v>
      </c>
      <c r="O121">
        <v>-2.5955985779046391E-2</v>
      </c>
      <c r="P121">
        <v>-0.10569043827444648</v>
      </c>
      <c r="Q121">
        <v>2413.4592086094431</v>
      </c>
      <c r="R121">
        <v>-84947.717070415529</v>
      </c>
      <c r="S121">
        <v>8696.2746837186514</v>
      </c>
      <c r="T121">
        <v>-0.27980468782307816</v>
      </c>
      <c r="U121">
        <v>2.0635972042942582E-2</v>
      </c>
    </row>
    <row r="122" spans="1:21" x14ac:dyDescent="0.25">
      <c r="A122" t="s">
        <v>203</v>
      </c>
      <c r="B122">
        <v>0</v>
      </c>
      <c r="C122">
        <v>0.4400067720308754</v>
      </c>
      <c r="D122">
        <v>-0.4400067720308754</v>
      </c>
      <c r="E122">
        <v>-0.22769092146701145</v>
      </c>
      <c r="F122">
        <v>0.22769092146701145</v>
      </c>
      <c r="G122">
        <v>0</v>
      </c>
      <c r="H122">
        <v>0</v>
      </c>
      <c r="I122">
        <v>0</v>
      </c>
      <c r="J122">
        <v>5.2800629970861553E-3</v>
      </c>
      <c r="K122">
        <v>0.41575774483673078</v>
      </c>
      <c r="L122">
        <v>26515.153125982142</v>
      </c>
      <c r="M122">
        <v>-12987.039212036383</v>
      </c>
      <c r="N122">
        <v>-106.03280813319316</v>
      </c>
      <c r="O122">
        <v>4.1014455864301941E-2</v>
      </c>
      <c r="P122">
        <v>0.18421050522362914</v>
      </c>
      <c r="Q122">
        <v>-40446.960692500223</v>
      </c>
      <c r="R122">
        <v>-26249.798116549566</v>
      </c>
      <c r="S122">
        <v>-130.49715718633308</v>
      </c>
      <c r="T122">
        <v>-0.27703945201734614</v>
      </c>
      <c r="U122">
        <v>-0.19531542551626394</v>
      </c>
    </row>
    <row r="123" spans="1:21" x14ac:dyDescent="0.25">
      <c r="A123" t="s">
        <v>53</v>
      </c>
      <c r="B123" t="s">
        <v>187</v>
      </c>
      <c r="C123" t="s">
        <v>188</v>
      </c>
      <c r="D123" t="s">
        <v>189</v>
      </c>
      <c r="E123" t="s">
        <v>190</v>
      </c>
      <c r="F123" t="s">
        <v>191</v>
      </c>
      <c r="G123" t="s">
        <v>192</v>
      </c>
      <c r="H123" t="s">
        <v>193</v>
      </c>
      <c r="I123" t="s">
        <v>194</v>
      </c>
      <c r="J123" t="s">
        <v>195</v>
      </c>
      <c r="K123" t="s">
        <v>196</v>
      </c>
      <c r="L123" t="s">
        <v>197</v>
      </c>
      <c r="M123" t="s">
        <v>198</v>
      </c>
      <c r="N123" t="s">
        <v>199</v>
      </c>
      <c r="O123" t="s">
        <v>204</v>
      </c>
      <c r="P123" t="s">
        <v>205</v>
      </c>
      <c r="Q123" t="s">
        <v>206</v>
      </c>
      <c r="R123" t="s">
        <v>207</v>
      </c>
      <c r="S123" t="s">
        <v>208</v>
      </c>
      <c r="T123" t="s">
        <v>200</v>
      </c>
      <c r="U123" t="s">
        <v>201</v>
      </c>
    </row>
    <row r="124" spans="1:21" x14ac:dyDescent="0.25">
      <c r="A124" t="s">
        <v>202</v>
      </c>
      <c r="B124">
        <v>0</v>
      </c>
      <c r="C124">
        <v>-0.18953996170681703</v>
      </c>
      <c r="D124">
        <v>0.18953996170681703</v>
      </c>
      <c r="E124">
        <v>2.176889093270214E-2</v>
      </c>
      <c r="F124">
        <v>-2.176889093270214E-2</v>
      </c>
      <c r="G124">
        <v>0</v>
      </c>
      <c r="H124">
        <v>0</v>
      </c>
      <c r="I124">
        <v>0</v>
      </c>
      <c r="J124">
        <v>6.7071497656330387E-2</v>
      </c>
      <c r="K124">
        <v>8.2912404492026526E-3</v>
      </c>
      <c r="L124">
        <v>3609.5711005981047</v>
      </c>
      <c r="M124">
        <v>168.15427377500941</v>
      </c>
      <c r="N124">
        <v>513.3867206464846</v>
      </c>
      <c r="O124">
        <v>-3.1341267305402473E-3</v>
      </c>
      <c r="P124">
        <v>4.4431773647641851E-2</v>
      </c>
      <c r="Q124">
        <v>-2363.8883362193569</v>
      </c>
      <c r="R124">
        <v>4686.6954426779703</v>
      </c>
      <c r="S124">
        <v>50.547749076985582</v>
      </c>
      <c r="T124">
        <v>-0.3820091000348671</v>
      </c>
      <c r="U124">
        <v>-5.3903245193123332E-2</v>
      </c>
    </row>
    <row r="125" spans="1:21" x14ac:dyDescent="0.25">
      <c r="A125" t="s">
        <v>203</v>
      </c>
      <c r="B125">
        <v>0</v>
      </c>
      <c r="C125">
        <v>0.2588063738238271</v>
      </c>
      <c r="D125">
        <v>-0.2588063738238271</v>
      </c>
      <c r="E125">
        <v>-2.7024882323944899E-2</v>
      </c>
      <c r="F125">
        <v>2.7024882323944899E-2</v>
      </c>
      <c r="G125">
        <v>0</v>
      </c>
      <c r="H125">
        <v>0</v>
      </c>
      <c r="I125">
        <v>0</v>
      </c>
      <c r="J125">
        <v>1.0095542609688578E-2</v>
      </c>
      <c r="K125">
        <v>4.8793116741584902E-2</v>
      </c>
      <c r="L125">
        <v>1023.4180898385432</v>
      </c>
      <c r="M125">
        <v>3660.9009796499886</v>
      </c>
      <c r="N125">
        <v>12.469827531963745</v>
      </c>
      <c r="O125">
        <v>-9.2870622286945655E-3</v>
      </c>
      <c r="P125">
        <v>-1.4923301968103963E-2</v>
      </c>
      <c r="Q125">
        <v>-699.12383174972808</v>
      </c>
      <c r="R125">
        <v>1324.4952117410294</v>
      </c>
      <c r="S125">
        <v>-125.07120084103975</v>
      </c>
      <c r="T125">
        <v>-0.21356409388545078</v>
      </c>
      <c r="U125">
        <v>-0.30198601158875876</v>
      </c>
    </row>
    <row r="126" spans="1:21" x14ac:dyDescent="0.25">
      <c r="A126" t="s">
        <v>54</v>
      </c>
      <c r="B126" t="s">
        <v>187</v>
      </c>
      <c r="C126" t="s">
        <v>188</v>
      </c>
      <c r="D126" t="s">
        <v>189</v>
      </c>
      <c r="E126" t="s">
        <v>190</v>
      </c>
      <c r="F126" t="s">
        <v>191</v>
      </c>
      <c r="G126" t="s">
        <v>192</v>
      </c>
      <c r="H126" t="s">
        <v>193</v>
      </c>
      <c r="I126" t="s">
        <v>194</v>
      </c>
      <c r="J126" t="s">
        <v>195</v>
      </c>
      <c r="K126" t="s">
        <v>196</v>
      </c>
      <c r="L126" t="s">
        <v>197</v>
      </c>
      <c r="M126" t="s">
        <v>198</v>
      </c>
      <c r="N126" t="s">
        <v>199</v>
      </c>
      <c r="O126" t="s">
        <v>200</v>
      </c>
      <c r="P126" t="s">
        <v>201</v>
      </c>
    </row>
    <row r="127" spans="1:21" x14ac:dyDescent="0.25">
      <c r="A127" t="s">
        <v>202</v>
      </c>
      <c r="B127">
        <v>0</v>
      </c>
      <c r="C127">
        <v>-0.42104132436816555</v>
      </c>
      <c r="D127">
        <v>0.42104132436816555</v>
      </c>
      <c r="E127">
        <v>6.7776935588249885E-3</v>
      </c>
      <c r="F127">
        <v>-6.7776935588249885E-3</v>
      </c>
      <c r="G127">
        <v>0</v>
      </c>
      <c r="H127">
        <v>0</v>
      </c>
      <c r="I127">
        <v>0</v>
      </c>
      <c r="J127">
        <v>1.3055109411771243E-2</v>
      </c>
      <c r="K127">
        <v>4.1464410066219632E-3</v>
      </c>
      <c r="L127">
        <v>507.56253981618352</v>
      </c>
      <c r="M127">
        <v>246.5906861409934</v>
      </c>
      <c r="N127">
        <v>56.200632493849156</v>
      </c>
      <c r="O127">
        <v>-0.15611998939481478</v>
      </c>
      <c r="P127">
        <v>-0.24650391341552755</v>
      </c>
    </row>
    <row r="128" spans="1:21" x14ac:dyDescent="0.25">
      <c r="A128" t="s">
        <v>203</v>
      </c>
      <c r="B128">
        <v>0</v>
      </c>
      <c r="C128">
        <v>0.3973554919334788</v>
      </c>
      <c r="D128">
        <v>-0.3973554919334788</v>
      </c>
      <c r="E128">
        <v>-9.4941490730226022E-3</v>
      </c>
      <c r="F128">
        <v>9.4941490730226022E-3</v>
      </c>
      <c r="G128">
        <v>0</v>
      </c>
      <c r="H128">
        <v>0</v>
      </c>
      <c r="I128">
        <v>0</v>
      </c>
      <c r="J128">
        <v>-3.2523215817534582E-3</v>
      </c>
      <c r="K128">
        <v>6.2200549548551577E-3</v>
      </c>
      <c r="L128">
        <v>-746.77521060858635</v>
      </c>
      <c r="M128">
        <v>245.3069573566338</v>
      </c>
      <c r="N128">
        <v>-11.550624699332648</v>
      </c>
      <c r="O128">
        <v>-0.1776413261884785</v>
      </c>
      <c r="P128">
        <v>-0.43882894411370132</v>
      </c>
    </row>
    <row r="129" spans="1:21" x14ac:dyDescent="0.25">
      <c r="A129" t="s">
        <v>55</v>
      </c>
      <c r="B129" t="s">
        <v>187</v>
      </c>
      <c r="C129" t="s">
        <v>188</v>
      </c>
      <c r="D129" t="s">
        <v>189</v>
      </c>
      <c r="E129" t="s">
        <v>190</v>
      </c>
      <c r="F129" t="s">
        <v>191</v>
      </c>
      <c r="G129" t="s">
        <v>192</v>
      </c>
      <c r="H129" t="s">
        <v>193</v>
      </c>
      <c r="I129" t="s">
        <v>194</v>
      </c>
      <c r="J129" t="s">
        <v>195</v>
      </c>
      <c r="K129" t="s">
        <v>196</v>
      </c>
      <c r="L129" t="s">
        <v>197</v>
      </c>
      <c r="M129" t="s">
        <v>198</v>
      </c>
      <c r="N129" t="s">
        <v>199</v>
      </c>
      <c r="O129" t="s">
        <v>204</v>
      </c>
      <c r="P129" t="s">
        <v>205</v>
      </c>
      <c r="Q129" t="s">
        <v>206</v>
      </c>
      <c r="R129" t="s">
        <v>207</v>
      </c>
      <c r="S129" t="s">
        <v>208</v>
      </c>
      <c r="T129" t="s">
        <v>200</v>
      </c>
      <c r="U129" t="s">
        <v>201</v>
      </c>
    </row>
    <row r="130" spans="1:21" x14ac:dyDescent="0.25">
      <c r="A130" t="s">
        <v>202</v>
      </c>
      <c r="B130">
        <v>0</v>
      </c>
      <c r="C130">
        <v>-0.11116730340466768</v>
      </c>
      <c r="D130">
        <v>0.11116730340466768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0.15854982387140046</v>
      </c>
      <c r="K130">
        <v>1.2200903356530242E-2</v>
      </c>
      <c r="L130">
        <v>9603.3771084070195</v>
      </c>
      <c r="M130">
        <v>24423.717505518031</v>
      </c>
      <c r="N130">
        <v>923.78790794390648</v>
      </c>
      <c r="O130">
        <v>4.0280681804197832E-2</v>
      </c>
      <c r="P130">
        <v>2.9884739516403629E-2</v>
      </c>
      <c r="Q130">
        <v>-13946.223757132997</v>
      </c>
      <c r="R130">
        <v>-170.61136931013709</v>
      </c>
      <c r="S130">
        <v>273.17436054616866</v>
      </c>
      <c r="T130">
        <v>-0.4151686668854519</v>
      </c>
      <c r="U130">
        <v>-6.3438533888962964E-2</v>
      </c>
    </row>
    <row r="131" spans="1:21" x14ac:dyDescent="0.25">
      <c r="A131" t="s">
        <v>203</v>
      </c>
      <c r="B131">
        <v>0</v>
      </c>
      <c r="C131">
        <v>0.16877442425158037</v>
      </c>
      <c r="D131">
        <v>-0.16877442425158037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1.7794488456551807E-2</v>
      </c>
      <c r="K131">
        <v>0.14179417219293394</v>
      </c>
      <c r="L131">
        <v>-5692.397965292068</v>
      </c>
      <c r="M131">
        <v>-18915.023358349099</v>
      </c>
      <c r="N131">
        <v>-813.00559609990478</v>
      </c>
      <c r="O131">
        <v>-1.6529698459827706E-2</v>
      </c>
      <c r="P131">
        <v>3.3715551523963092E-3</v>
      </c>
      <c r="Q131">
        <v>9163.4876192697684</v>
      </c>
      <c r="R131">
        <v>-11974.345118784355</v>
      </c>
      <c r="S131">
        <v>30.522256637135058</v>
      </c>
      <c r="T131">
        <v>-6.7988521342796246E-2</v>
      </c>
      <c r="U131">
        <v>-0.34353682709955863</v>
      </c>
    </row>
    <row r="132" spans="1:21" x14ac:dyDescent="0.25">
      <c r="A132" t="s">
        <v>56</v>
      </c>
      <c r="B132" t="s">
        <v>187</v>
      </c>
      <c r="C132" t="s">
        <v>188</v>
      </c>
      <c r="D132" t="s">
        <v>189</v>
      </c>
      <c r="E132" t="s">
        <v>190</v>
      </c>
      <c r="F132" t="s">
        <v>191</v>
      </c>
      <c r="G132" t="s">
        <v>192</v>
      </c>
      <c r="H132" t="s">
        <v>193</v>
      </c>
      <c r="I132" t="s">
        <v>194</v>
      </c>
      <c r="J132" t="s">
        <v>195</v>
      </c>
      <c r="K132" t="s">
        <v>196</v>
      </c>
      <c r="L132" t="s">
        <v>197</v>
      </c>
      <c r="M132" t="s">
        <v>198</v>
      </c>
      <c r="N132" t="s">
        <v>199</v>
      </c>
      <c r="O132" t="s">
        <v>204</v>
      </c>
      <c r="P132" t="s">
        <v>205</v>
      </c>
      <c r="Q132" t="s">
        <v>206</v>
      </c>
      <c r="R132" t="s">
        <v>207</v>
      </c>
      <c r="S132" t="s">
        <v>208</v>
      </c>
      <c r="T132" t="s">
        <v>200</v>
      </c>
      <c r="U132" t="s">
        <v>201</v>
      </c>
    </row>
    <row r="133" spans="1:21" x14ac:dyDescent="0.25">
      <c r="A133" t="s">
        <v>202</v>
      </c>
      <c r="B133">
        <v>0</v>
      </c>
      <c r="C133">
        <v>-0.18961396132827146</v>
      </c>
      <c r="D133">
        <v>0.18961396132827146</v>
      </c>
      <c r="E133">
        <v>8.1694234096525899E-3</v>
      </c>
      <c r="F133">
        <v>-8.1694234096525899E-3</v>
      </c>
      <c r="G133">
        <v>0</v>
      </c>
      <c r="H133">
        <v>0</v>
      </c>
      <c r="I133">
        <v>0</v>
      </c>
      <c r="J133">
        <v>0.43604292866989747</v>
      </c>
      <c r="K133">
        <v>8.1130579588037294E-2</v>
      </c>
      <c r="L133">
        <v>-5658.3747502395545</v>
      </c>
      <c r="M133">
        <v>2409.0779571236562</v>
      </c>
      <c r="N133">
        <v>4319.2338960912639</v>
      </c>
      <c r="O133">
        <v>-0.12018579453531814</v>
      </c>
      <c r="P133">
        <v>6.4780504266455582E-2</v>
      </c>
      <c r="Q133">
        <v>29781.48841813792</v>
      </c>
      <c r="R133">
        <v>67902.726214009585</v>
      </c>
      <c r="S133">
        <v>6320.2034510766453</v>
      </c>
      <c r="T133">
        <v>-0.29671269796828759</v>
      </c>
      <c r="U133">
        <v>8.9513207907981757E-3</v>
      </c>
    </row>
    <row r="134" spans="1:21" x14ac:dyDescent="0.25">
      <c r="A134" t="s">
        <v>203</v>
      </c>
      <c r="B134">
        <v>0</v>
      </c>
      <c r="C134">
        <v>0.45497409519371351</v>
      </c>
      <c r="D134">
        <v>-0.45497409519371351</v>
      </c>
      <c r="E134">
        <v>-0.33134511086827562</v>
      </c>
      <c r="F134">
        <v>0.33134511086827562</v>
      </c>
      <c r="G134">
        <v>0</v>
      </c>
      <c r="H134">
        <v>0</v>
      </c>
      <c r="I134">
        <v>0</v>
      </c>
      <c r="J134">
        <v>-3.5704535644096744E-2</v>
      </c>
      <c r="K134">
        <v>0.64571971608456047</v>
      </c>
      <c r="L134">
        <v>33030.200311247994</v>
      </c>
      <c r="M134">
        <v>-19541.574508971295</v>
      </c>
      <c r="N134">
        <v>-134.9265517322674</v>
      </c>
      <c r="O134">
        <v>0.11792129479634769</v>
      </c>
      <c r="P134">
        <v>0.17904172291673945</v>
      </c>
      <c r="Q134">
        <v>-39802.950948975587</v>
      </c>
      <c r="R134">
        <v>28585.514839859825</v>
      </c>
      <c r="S134">
        <v>-4675.5172440667266</v>
      </c>
      <c r="T134">
        <v>-0.20786086224614178</v>
      </c>
      <c r="U134">
        <v>-5.5474459200870685E-2</v>
      </c>
    </row>
    <row r="135" spans="1:21" x14ac:dyDescent="0.25">
      <c r="A135" t="s">
        <v>57</v>
      </c>
      <c r="B135" t="s">
        <v>187</v>
      </c>
      <c r="C135" t="s">
        <v>188</v>
      </c>
      <c r="D135" t="s">
        <v>189</v>
      </c>
      <c r="E135" t="s">
        <v>190</v>
      </c>
      <c r="F135" t="s">
        <v>191</v>
      </c>
      <c r="G135" t="s">
        <v>192</v>
      </c>
      <c r="H135" t="s">
        <v>193</v>
      </c>
      <c r="I135" t="s">
        <v>194</v>
      </c>
      <c r="J135" t="s">
        <v>195</v>
      </c>
      <c r="K135" t="s">
        <v>196</v>
      </c>
      <c r="L135" t="s">
        <v>197</v>
      </c>
      <c r="M135" t="s">
        <v>198</v>
      </c>
      <c r="N135" t="s">
        <v>199</v>
      </c>
      <c r="O135" t="s">
        <v>200</v>
      </c>
      <c r="P135" t="s">
        <v>201</v>
      </c>
    </row>
    <row r="136" spans="1:21" x14ac:dyDescent="0.25">
      <c r="A136" t="s">
        <v>202</v>
      </c>
      <c r="B136">
        <v>0</v>
      </c>
      <c r="C136">
        <v>-0.10907239827313543</v>
      </c>
      <c r="D136">
        <v>0.10907239827313543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7.8125879001794241E-2</v>
      </c>
      <c r="K136">
        <v>5.2148573298046869E-3</v>
      </c>
      <c r="L136">
        <v>3337.6389693319188</v>
      </c>
      <c r="M136">
        <v>1162.7252652051104</v>
      </c>
      <c r="N136">
        <v>600.94162073428163</v>
      </c>
      <c r="O136">
        <v>-0.29753668070257361</v>
      </c>
      <c r="P136">
        <v>-0.11197217160232072</v>
      </c>
    </row>
    <row r="137" spans="1:21" x14ac:dyDescent="0.25">
      <c r="A137" t="s">
        <v>203</v>
      </c>
      <c r="B137">
        <v>0</v>
      </c>
      <c r="C137">
        <v>0.16413810752516383</v>
      </c>
      <c r="D137">
        <v>-0.16413810752516383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3.9583519527268372E-2</v>
      </c>
      <c r="K137">
        <v>5.3378785471946119E-2</v>
      </c>
      <c r="L137">
        <v>2827.1957724503682</v>
      </c>
      <c r="M137">
        <v>11245.779721532923</v>
      </c>
      <c r="N137">
        <v>-15.518407818158369</v>
      </c>
      <c r="O137">
        <v>-3.4270644381862114E-2</v>
      </c>
      <c r="P137">
        <v>-0.26704125771979143</v>
      </c>
    </row>
    <row r="138" spans="1:21" x14ac:dyDescent="0.25">
      <c r="A138" t="s">
        <v>58</v>
      </c>
      <c r="B138" t="s">
        <v>187</v>
      </c>
      <c r="C138" t="s">
        <v>188</v>
      </c>
      <c r="D138" t="s">
        <v>189</v>
      </c>
      <c r="E138" t="s">
        <v>190</v>
      </c>
      <c r="F138" t="s">
        <v>191</v>
      </c>
      <c r="G138" t="s">
        <v>192</v>
      </c>
      <c r="H138" t="s">
        <v>193</v>
      </c>
      <c r="I138" t="s">
        <v>194</v>
      </c>
      <c r="J138" t="s">
        <v>195</v>
      </c>
      <c r="K138" t="s">
        <v>196</v>
      </c>
      <c r="L138" t="s">
        <v>197</v>
      </c>
      <c r="M138" t="s">
        <v>198</v>
      </c>
      <c r="N138" t="s">
        <v>199</v>
      </c>
      <c r="O138" t="s">
        <v>204</v>
      </c>
      <c r="P138" t="s">
        <v>205</v>
      </c>
      <c r="Q138" t="s">
        <v>206</v>
      </c>
      <c r="R138" t="s">
        <v>207</v>
      </c>
      <c r="S138" t="s">
        <v>208</v>
      </c>
      <c r="T138" t="s">
        <v>200</v>
      </c>
      <c r="U138" t="s">
        <v>201</v>
      </c>
    </row>
    <row r="139" spans="1:21" x14ac:dyDescent="0.25">
      <c r="A139" t="s">
        <v>202</v>
      </c>
      <c r="B139">
        <v>0</v>
      </c>
      <c r="C139">
        <v>-0.33821962507121428</v>
      </c>
      <c r="D139">
        <v>0.33821962507121428</v>
      </c>
      <c r="E139">
        <v>4.1810445530922932E-2</v>
      </c>
      <c r="F139">
        <v>-4.1810445530922932E-2</v>
      </c>
      <c r="G139">
        <v>0</v>
      </c>
      <c r="H139">
        <v>0</v>
      </c>
      <c r="I139">
        <v>0</v>
      </c>
      <c r="J139">
        <v>0.29818129624544287</v>
      </c>
      <c r="K139">
        <v>-0.2894110486893936</v>
      </c>
      <c r="L139">
        <v>-2820.8528833633623</v>
      </c>
      <c r="M139">
        <v>-68732.749595115951</v>
      </c>
      <c r="N139">
        <v>1421.0106589286411</v>
      </c>
      <c r="O139">
        <v>-8.3185503498445987E-3</v>
      </c>
      <c r="P139">
        <v>-0.25032683614174944</v>
      </c>
      <c r="Q139">
        <v>7322.5387699993016</v>
      </c>
      <c r="R139">
        <v>-11258.586446221057</v>
      </c>
      <c r="S139">
        <v>6469.2515427988455</v>
      </c>
      <c r="T139">
        <v>0.27440634775070638</v>
      </c>
      <c r="U139">
        <v>-0.15035384341506913</v>
      </c>
    </row>
    <row r="140" spans="1:21" x14ac:dyDescent="0.25">
      <c r="A140" t="s">
        <v>203</v>
      </c>
      <c r="B140">
        <v>0</v>
      </c>
      <c r="C140">
        <v>0.38257876823157577</v>
      </c>
      <c r="D140">
        <v>-0.38257876823157577</v>
      </c>
      <c r="E140">
        <v>5.8330097743804897E-2</v>
      </c>
      <c r="F140">
        <v>-5.8330097743804897E-2</v>
      </c>
      <c r="G140">
        <v>0</v>
      </c>
      <c r="H140">
        <v>0</v>
      </c>
      <c r="I140">
        <v>0</v>
      </c>
      <c r="J140">
        <v>-0.24497268710342168</v>
      </c>
      <c r="K140">
        <v>4.6561279016296545E-2</v>
      </c>
      <c r="L140">
        <v>1494.4959744185694</v>
      </c>
      <c r="M140">
        <v>11660.633856595901</v>
      </c>
      <c r="N140">
        <v>6276.9500092170929</v>
      </c>
      <c r="O140">
        <v>-2.419875152128885E-2</v>
      </c>
      <c r="P140">
        <v>6.9565537668418484E-2</v>
      </c>
      <c r="Q140">
        <v>-5851.6585892963249</v>
      </c>
      <c r="R140">
        <v>98854.144915504352</v>
      </c>
      <c r="S140">
        <v>1799.7901650513568</v>
      </c>
      <c r="T140">
        <v>-0.37639347658933797</v>
      </c>
      <c r="U140">
        <v>4.0968012390691852E-2</v>
      </c>
    </row>
    <row r="141" spans="1:21" x14ac:dyDescent="0.25">
      <c r="A141" t="s">
        <v>59</v>
      </c>
      <c r="B141" t="s">
        <v>187</v>
      </c>
      <c r="C141" t="s">
        <v>188</v>
      </c>
      <c r="D141" t="s">
        <v>189</v>
      </c>
      <c r="E141" t="s">
        <v>190</v>
      </c>
      <c r="F141" t="s">
        <v>191</v>
      </c>
      <c r="G141" t="s">
        <v>192</v>
      </c>
      <c r="H141" t="s">
        <v>193</v>
      </c>
      <c r="I141" t="s">
        <v>194</v>
      </c>
      <c r="J141" t="s">
        <v>195</v>
      </c>
      <c r="K141" t="s">
        <v>196</v>
      </c>
      <c r="L141" t="s">
        <v>197</v>
      </c>
      <c r="M141" t="s">
        <v>198</v>
      </c>
      <c r="N141" t="s">
        <v>199</v>
      </c>
      <c r="O141" t="s">
        <v>200</v>
      </c>
      <c r="P141" t="s">
        <v>201</v>
      </c>
    </row>
    <row r="142" spans="1:21" x14ac:dyDescent="0.25">
      <c r="A142" t="s">
        <v>202</v>
      </c>
      <c r="B142">
        <v>0</v>
      </c>
      <c r="C142">
        <v>-0.21910689380910112</v>
      </c>
      <c r="D142">
        <v>0.21910689380910112</v>
      </c>
      <c r="E142">
        <v>2.7399623234811848E-2</v>
      </c>
      <c r="F142">
        <v>-2.7399623234811848E-2</v>
      </c>
      <c r="G142">
        <v>0</v>
      </c>
      <c r="H142">
        <v>0</v>
      </c>
      <c r="I142">
        <v>0</v>
      </c>
      <c r="J142">
        <v>9.2293578456340286E-2</v>
      </c>
      <c r="K142">
        <v>-1.1529027573534599E-2</v>
      </c>
      <c r="L142">
        <v>-5841.5514258053718</v>
      </c>
      <c r="M142">
        <v>-16266.610282064579</v>
      </c>
      <c r="N142">
        <v>2001.2352972735789</v>
      </c>
      <c r="O142">
        <v>-0.38314687430847838</v>
      </c>
      <c r="P142">
        <v>7.5285730359846786E-2</v>
      </c>
    </row>
    <row r="143" spans="1:21" x14ac:dyDescent="0.25">
      <c r="A143" t="s">
        <v>203</v>
      </c>
      <c r="B143">
        <v>0</v>
      </c>
      <c r="C143">
        <v>0.38844896968194736</v>
      </c>
      <c r="D143">
        <v>-0.38844896968194736</v>
      </c>
      <c r="E143">
        <v>-5.80161032436056E-2</v>
      </c>
      <c r="F143">
        <v>5.80161032436056E-2</v>
      </c>
      <c r="G143">
        <v>0</v>
      </c>
      <c r="H143">
        <v>0</v>
      </c>
      <c r="I143">
        <v>0</v>
      </c>
      <c r="J143">
        <v>-1.9891452390383795E-2</v>
      </c>
      <c r="K143">
        <v>0.11295665115665281</v>
      </c>
      <c r="L143">
        <v>-1740.5881001301439</v>
      </c>
      <c r="M143">
        <v>-34140.470098957776</v>
      </c>
      <c r="N143">
        <v>587.10802953844393</v>
      </c>
      <c r="O143">
        <v>-0.27377692262090642</v>
      </c>
      <c r="P143">
        <v>-0.16653910172249128</v>
      </c>
    </row>
    <row r="144" spans="1:21" x14ac:dyDescent="0.25">
      <c r="A144" t="s">
        <v>60</v>
      </c>
      <c r="B144" t="s">
        <v>187</v>
      </c>
      <c r="C144" t="s">
        <v>188</v>
      </c>
      <c r="D144" t="s">
        <v>189</v>
      </c>
      <c r="E144" t="s">
        <v>190</v>
      </c>
      <c r="F144" t="s">
        <v>191</v>
      </c>
      <c r="G144" t="s">
        <v>192</v>
      </c>
      <c r="H144" t="s">
        <v>193</v>
      </c>
      <c r="I144" t="s">
        <v>194</v>
      </c>
      <c r="J144" t="s">
        <v>195</v>
      </c>
      <c r="K144" t="s">
        <v>196</v>
      </c>
      <c r="L144" t="s">
        <v>197</v>
      </c>
      <c r="M144" t="s">
        <v>198</v>
      </c>
      <c r="N144" t="s">
        <v>199</v>
      </c>
      <c r="O144" t="s">
        <v>204</v>
      </c>
      <c r="P144" t="s">
        <v>205</v>
      </c>
      <c r="Q144" t="s">
        <v>206</v>
      </c>
      <c r="R144" t="s">
        <v>207</v>
      </c>
      <c r="S144" t="s">
        <v>208</v>
      </c>
      <c r="T144" t="s">
        <v>200</v>
      </c>
      <c r="U144" t="s">
        <v>201</v>
      </c>
    </row>
    <row r="145" spans="1:21" x14ac:dyDescent="0.25">
      <c r="A145" t="s">
        <v>202</v>
      </c>
      <c r="B145">
        <v>0</v>
      </c>
      <c r="C145">
        <v>-0.28739984330084917</v>
      </c>
      <c r="D145">
        <v>0.28739984330084917</v>
      </c>
      <c r="E145">
        <v>0.16514990445417063</v>
      </c>
      <c r="F145">
        <v>-0.16514990445417063</v>
      </c>
      <c r="G145">
        <v>0</v>
      </c>
      <c r="H145">
        <v>0</v>
      </c>
      <c r="I145">
        <v>0</v>
      </c>
      <c r="J145">
        <v>1.6309269568135119</v>
      </c>
      <c r="K145">
        <v>-0.5737917250362794</v>
      </c>
      <c r="L145">
        <v>50418.017334118267</v>
      </c>
      <c r="M145">
        <v>-12820.328754099799</v>
      </c>
      <c r="N145">
        <v>-36828.475932552894</v>
      </c>
      <c r="O145">
        <v>0.87479641824587251</v>
      </c>
      <c r="P145">
        <v>-1.2816269100466353</v>
      </c>
      <c r="Q145">
        <v>10381.088454617577</v>
      </c>
      <c r="R145">
        <v>-300376.37109153252</v>
      </c>
      <c r="S145">
        <v>-3896.5278037790281</v>
      </c>
      <c r="T145">
        <v>-0.17306891537520774</v>
      </c>
      <c r="U145">
        <v>-4.3398338019993016E-2</v>
      </c>
    </row>
    <row r="146" spans="1:21" x14ac:dyDescent="0.25">
      <c r="A146" t="s">
        <v>203</v>
      </c>
      <c r="B146">
        <v>0</v>
      </c>
      <c r="C146">
        <v>0.28879279357209503</v>
      </c>
      <c r="D146">
        <v>-0.28879279357209503</v>
      </c>
      <c r="E146">
        <v>-0.30773421300552384</v>
      </c>
      <c r="F146">
        <v>0.30773421300552384</v>
      </c>
      <c r="G146">
        <v>0</v>
      </c>
      <c r="H146">
        <v>0</v>
      </c>
      <c r="I146">
        <v>0</v>
      </c>
      <c r="J146">
        <v>0.24213828244349142</v>
      </c>
      <c r="K146">
        <v>0.8108719879608649</v>
      </c>
      <c r="L146">
        <v>-185492.75401157251</v>
      </c>
      <c r="M146">
        <v>-124417.96266709472</v>
      </c>
      <c r="N146">
        <v>-8363.3436837065055</v>
      </c>
      <c r="O146">
        <v>0.59130780909457126</v>
      </c>
      <c r="P146">
        <v>0.20468735619557454</v>
      </c>
      <c r="Q146">
        <v>111357.0423677747</v>
      </c>
      <c r="R146">
        <v>-26040.357371069811</v>
      </c>
      <c r="S146">
        <v>-11555.242851076906</v>
      </c>
      <c r="T146">
        <v>-0.22775426821640304</v>
      </c>
      <c r="U146">
        <v>-4.6032824693266555E-2</v>
      </c>
    </row>
    <row r="147" spans="1:21" x14ac:dyDescent="0.25">
      <c r="A147" t="s">
        <v>61</v>
      </c>
      <c r="B147" t="s">
        <v>187</v>
      </c>
      <c r="C147" t="s">
        <v>188</v>
      </c>
      <c r="D147" t="s">
        <v>189</v>
      </c>
      <c r="E147" t="s">
        <v>190</v>
      </c>
      <c r="F147" t="s">
        <v>191</v>
      </c>
      <c r="G147" t="s">
        <v>192</v>
      </c>
      <c r="H147" t="s">
        <v>193</v>
      </c>
      <c r="I147" t="s">
        <v>194</v>
      </c>
      <c r="J147" t="s">
        <v>195</v>
      </c>
      <c r="K147" t="s">
        <v>196</v>
      </c>
      <c r="L147" t="s">
        <v>197</v>
      </c>
      <c r="M147" t="s">
        <v>198</v>
      </c>
      <c r="N147" t="s">
        <v>199</v>
      </c>
      <c r="O147" t="s">
        <v>200</v>
      </c>
      <c r="P147" t="s">
        <v>201</v>
      </c>
    </row>
    <row r="148" spans="1:21" x14ac:dyDescent="0.25">
      <c r="A148" t="s">
        <v>202</v>
      </c>
      <c r="B148">
        <v>0</v>
      </c>
      <c r="C148">
        <v>-0.19955362278247402</v>
      </c>
      <c r="D148">
        <v>0.19955362278247402</v>
      </c>
      <c r="E148">
        <v>0.36066806627283693</v>
      </c>
      <c r="F148">
        <v>-0.36066806627283693</v>
      </c>
      <c r="G148">
        <v>0</v>
      </c>
      <c r="H148">
        <v>0</v>
      </c>
      <c r="I148">
        <v>0</v>
      </c>
      <c r="J148">
        <v>0.89805539302881277</v>
      </c>
      <c r="K148">
        <v>-0.15628592396699542</v>
      </c>
      <c r="L148">
        <v>-32389.438353717025</v>
      </c>
      <c r="M148">
        <v>-103200.16492832071</v>
      </c>
      <c r="N148">
        <v>-4285.8294464024084</v>
      </c>
      <c r="O148">
        <v>-0.15375273675457118</v>
      </c>
      <c r="P148">
        <v>-8.5402931684815359E-2</v>
      </c>
    </row>
    <row r="149" spans="1:21" x14ac:dyDescent="0.25">
      <c r="A149" t="s">
        <v>203</v>
      </c>
      <c r="B149">
        <v>0</v>
      </c>
      <c r="C149">
        <v>0.48038846481955472</v>
      </c>
      <c r="D149">
        <v>-0.48038846481955472</v>
      </c>
      <c r="E149">
        <v>-0.47136807877688758</v>
      </c>
      <c r="F149">
        <v>0.47136807877688758</v>
      </c>
      <c r="G149">
        <v>0</v>
      </c>
      <c r="H149">
        <v>0</v>
      </c>
      <c r="I149">
        <v>0</v>
      </c>
      <c r="J149">
        <v>9.0458074087512663E-2</v>
      </c>
      <c r="K149">
        <v>0.5235786713053634</v>
      </c>
      <c r="L149">
        <v>51843.081586914093</v>
      </c>
      <c r="M149">
        <v>-101389.44563442872</v>
      </c>
      <c r="N149">
        <v>6066.9770697162994</v>
      </c>
      <c r="O149">
        <v>-0.11890247206616737</v>
      </c>
      <c r="P149">
        <v>-0.1632136256840582</v>
      </c>
    </row>
    <row r="150" spans="1:21" x14ac:dyDescent="0.25">
      <c r="A150" t="s">
        <v>62</v>
      </c>
      <c r="B150" t="s">
        <v>187</v>
      </c>
      <c r="C150" t="s">
        <v>188</v>
      </c>
      <c r="D150" t="s">
        <v>189</v>
      </c>
      <c r="E150" t="s">
        <v>190</v>
      </c>
      <c r="F150" t="s">
        <v>191</v>
      </c>
      <c r="G150" t="s">
        <v>192</v>
      </c>
      <c r="H150" t="s">
        <v>193</v>
      </c>
      <c r="I150" t="s">
        <v>194</v>
      </c>
      <c r="J150" t="s">
        <v>195</v>
      </c>
      <c r="K150" t="s">
        <v>196</v>
      </c>
      <c r="L150" t="s">
        <v>197</v>
      </c>
      <c r="M150" t="s">
        <v>198</v>
      </c>
      <c r="N150" t="s">
        <v>199</v>
      </c>
      <c r="O150" t="s">
        <v>200</v>
      </c>
      <c r="P150" t="s">
        <v>201</v>
      </c>
    </row>
    <row r="151" spans="1:21" x14ac:dyDescent="0.25">
      <c r="A151" t="s">
        <v>202</v>
      </c>
      <c r="B151">
        <v>0</v>
      </c>
      <c r="C151">
        <v>-0.43987290509407029</v>
      </c>
      <c r="D151">
        <v>0.43987290509407029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7.6139555313272256E-4</v>
      </c>
      <c r="K151">
        <v>9.5862015898935393E-3</v>
      </c>
      <c r="L151">
        <v>625.2526615849788</v>
      </c>
      <c r="M151">
        <v>-194.51045118978965</v>
      </c>
      <c r="N151">
        <v>105.5801251056097</v>
      </c>
      <c r="O151">
        <v>-5.1248590925348003E-2</v>
      </c>
      <c r="P151">
        <v>-0.40966055997980688</v>
      </c>
    </row>
    <row r="152" spans="1:21" x14ac:dyDescent="0.25">
      <c r="A152" t="s">
        <v>203</v>
      </c>
      <c r="B152">
        <v>0</v>
      </c>
      <c r="C152">
        <v>0.39651623799807528</v>
      </c>
      <c r="D152">
        <v>-0.39651623799807528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2.5440230147256315E-4</v>
      </c>
      <c r="K152">
        <v>6.2380634461998378E-3</v>
      </c>
      <c r="L152">
        <v>321.81790150985353</v>
      </c>
      <c r="M152">
        <v>2758.7717289993202</v>
      </c>
      <c r="N152">
        <v>171.66919520467206</v>
      </c>
      <c r="O152">
        <v>-0.26563256735135404</v>
      </c>
      <c r="P152">
        <v>-0.2780308607756834</v>
      </c>
    </row>
    <row r="153" spans="1:21" x14ac:dyDescent="0.25">
      <c r="A153" t="s">
        <v>63</v>
      </c>
      <c r="B153" t="s">
        <v>187</v>
      </c>
      <c r="C153" t="s">
        <v>188</v>
      </c>
      <c r="D153" t="s">
        <v>189</v>
      </c>
      <c r="E153" t="s">
        <v>190</v>
      </c>
      <c r="F153" t="s">
        <v>191</v>
      </c>
      <c r="G153" t="s">
        <v>192</v>
      </c>
      <c r="H153" t="s">
        <v>193</v>
      </c>
      <c r="I153" t="s">
        <v>194</v>
      </c>
      <c r="J153" t="s">
        <v>195</v>
      </c>
      <c r="K153" t="s">
        <v>196</v>
      </c>
      <c r="L153" t="s">
        <v>197</v>
      </c>
      <c r="M153" t="s">
        <v>198</v>
      </c>
      <c r="N153" t="s">
        <v>199</v>
      </c>
      <c r="O153" t="s">
        <v>200</v>
      </c>
      <c r="P153" t="s">
        <v>201</v>
      </c>
    </row>
    <row r="154" spans="1:21" x14ac:dyDescent="0.25">
      <c r="A154" t="s">
        <v>202</v>
      </c>
      <c r="B154">
        <v>0</v>
      </c>
      <c r="C154">
        <v>-0.39355727938394885</v>
      </c>
      <c r="D154">
        <v>0.39355727938394885</v>
      </c>
      <c r="E154">
        <v>-8.965877200785427E-3</v>
      </c>
      <c r="F154">
        <v>8.965877200785427E-3</v>
      </c>
      <c r="G154">
        <v>0</v>
      </c>
      <c r="H154">
        <v>0</v>
      </c>
      <c r="I154">
        <v>0</v>
      </c>
      <c r="J154">
        <v>-3.2054447001836316E-3</v>
      </c>
      <c r="K154">
        <v>-4.1411472590714747E-3</v>
      </c>
      <c r="L154">
        <v>4285.8281095350776</v>
      </c>
      <c r="M154">
        <v>23851.384286612647</v>
      </c>
      <c r="N154">
        <v>1341.3654890713399</v>
      </c>
      <c r="O154">
        <v>-0.27687792554760993</v>
      </c>
      <c r="P154">
        <v>-0.30532507343173576</v>
      </c>
    </row>
    <row r="155" spans="1:21" x14ac:dyDescent="0.25">
      <c r="A155" t="s">
        <v>203</v>
      </c>
      <c r="B155">
        <v>0</v>
      </c>
      <c r="C155">
        <v>0.41459668527618931</v>
      </c>
      <c r="D155">
        <v>-0.41459668527618931</v>
      </c>
      <c r="E155">
        <v>-8.7131418681868928E-3</v>
      </c>
      <c r="F155">
        <v>8.7131418681868928E-3</v>
      </c>
      <c r="G155">
        <v>0</v>
      </c>
      <c r="H155">
        <v>0</v>
      </c>
      <c r="I155">
        <v>0</v>
      </c>
      <c r="J155">
        <v>6.7261033004158543E-3</v>
      </c>
      <c r="K155">
        <v>7.4157611319449566E-3</v>
      </c>
      <c r="L155">
        <v>-600.755562447177</v>
      </c>
      <c r="M155">
        <v>1799.0232171997377</v>
      </c>
      <c r="N155">
        <v>249.04562202651684</v>
      </c>
      <c r="O155">
        <v>-0.13616085477961798</v>
      </c>
      <c r="P155">
        <v>-0.32497819165096586</v>
      </c>
    </row>
    <row r="156" spans="1:21" x14ac:dyDescent="0.25">
      <c r="A156" t="s">
        <v>64</v>
      </c>
      <c r="B156" t="s">
        <v>187</v>
      </c>
      <c r="C156" t="s">
        <v>188</v>
      </c>
      <c r="D156" t="s">
        <v>189</v>
      </c>
      <c r="E156" t="s">
        <v>190</v>
      </c>
      <c r="F156" t="s">
        <v>191</v>
      </c>
      <c r="G156" t="s">
        <v>192</v>
      </c>
      <c r="H156" t="s">
        <v>193</v>
      </c>
      <c r="I156" t="s">
        <v>194</v>
      </c>
      <c r="J156" t="s">
        <v>195</v>
      </c>
      <c r="K156" t="s">
        <v>196</v>
      </c>
      <c r="L156" t="s">
        <v>197</v>
      </c>
      <c r="M156" t="s">
        <v>198</v>
      </c>
      <c r="N156" t="s">
        <v>199</v>
      </c>
      <c r="O156" t="s">
        <v>204</v>
      </c>
      <c r="P156" t="s">
        <v>205</v>
      </c>
      <c r="Q156" t="s">
        <v>206</v>
      </c>
      <c r="R156" t="s">
        <v>207</v>
      </c>
      <c r="S156" t="s">
        <v>208</v>
      </c>
      <c r="T156" t="s">
        <v>200</v>
      </c>
      <c r="U156" t="s">
        <v>201</v>
      </c>
    </row>
    <row r="157" spans="1:21" x14ac:dyDescent="0.25">
      <c r="A157" t="s">
        <v>202</v>
      </c>
      <c r="B157">
        <v>0</v>
      </c>
      <c r="C157">
        <v>-0.26643472327986928</v>
      </c>
      <c r="D157">
        <v>0.26643472327986928</v>
      </c>
      <c r="E157">
        <v>0.66108273033266851</v>
      </c>
      <c r="F157">
        <v>-0.66108273033266851</v>
      </c>
      <c r="G157">
        <v>0</v>
      </c>
      <c r="H157">
        <v>0</v>
      </c>
      <c r="I157">
        <v>0</v>
      </c>
      <c r="J157">
        <v>2.8800811456851036</v>
      </c>
      <c r="K157">
        <v>-0.72022575788594068</v>
      </c>
      <c r="L157">
        <v>10241.964368474946</v>
      </c>
      <c r="M157">
        <v>-36418.962491452694</v>
      </c>
      <c r="N157">
        <v>-55639.891354930129</v>
      </c>
      <c r="O157">
        <v>1.9094200113678745</v>
      </c>
      <c r="P157">
        <v>-1.4553208403378379</v>
      </c>
      <c r="Q157">
        <v>8009.4304573215995</v>
      </c>
      <c r="R157">
        <v>-363011.85216436005</v>
      </c>
      <c r="S157">
        <v>-20277.973115499881</v>
      </c>
      <c r="T157">
        <v>-0.32049488785703673</v>
      </c>
      <c r="U157">
        <v>1.0094400689115934E-2</v>
      </c>
    </row>
    <row r="158" spans="1:21" x14ac:dyDescent="0.25">
      <c r="A158" t="s">
        <v>203</v>
      </c>
      <c r="B158">
        <v>0</v>
      </c>
      <c r="C158">
        <v>0.29382741805569462</v>
      </c>
      <c r="D158">
        <v>-0.29382741805569462</v>
      </c>
      <c r="E158">
        <v>-0.53590918175318802</v>
      </c>
      <c r="F158">
        <v>0.53590918175318802</v>
      </c>
      <c r="G158">
        <v>0</v>
      </c>
      <c r="H158">
        <v>0</v>
      </c>
      <c r="I158">
        <v>0</v>
      </c>
      <c r="J158">
        <v>-0.21618857450795029</v>
      </c>
      <c r="K158">
        <v>1.7464575818798991</v>
      </c>
      <c r="L158">
        <v>-146186.11827915639</v>
      </c>
      <c r="M158">
        <v>-92586.524844972286</v>
      </c>
      <c r="N158">
        <v>12886.387935978357</v>
      </c>
      <c r="O158">
        <v>0.54899165122688631</v>
      </c>
      <c r="P158">
        <v>0.76720317355766443</v>
      </c>
      <c r="Q158">
        <v>113101.64570298835</v>
      </c>
      <c r="R158">
        <v>-84193.679951331607</v>
      </c>
      <c r="S158">
        <v>4768.3779946659442</v>
      </c>
      <c r="T158">
        <v>-0.19854686392739784</v>
      </c>
      <c r="U158">
        <v>4.8581695662939711E-2</v>
      </c>
    </row>
    <row r="159" spans="1:21" x14ac:dyDescent="0.25">
      <c r="A159" t="s">
        <v>65</v>
      </c>
      <c r="B159" t="s">
        <v>187</v>
      </c>
      <c r="C159" t="s">
        <v>188</v>
      </c>
      <c r="D159" t="s">
        <v>189</v>
      </c>
      <c r="E159" t="s">
        <v>190</v>
      </c>
      <c r="F159" t="s">
        <v>191</v>
      </c>
      <c r="G159" t="s">
        <v>192</v>
      </c>
      <c r="H159" t="s">
        <v>193</v>
      </c>
      <c r="I159" t="s">
        <v>194</v>
      </c>
      <c r="J159" t="s">
        <v>195</v>
      </c>
      <c r="K159" t="s">
        <v>196</v>
      </c>
      <c r="L159" t="s">
        <v>197</v>
      </c>
      <c r="M159" t="s">
        <v>198</v>
      </c>
      <c r="N159" t="s">
        <v>199</v>
      </c>
      <c r="O159" t="s">
        <v>200</v>
      </c>
      <c r="P159" t="s">
        <v>201</v>
      </c>
    </row>
    <row r="160" spans="1:21" x14ac:dyDescent="0.25">
      <c r="A160" t="s">
        <v>202</v>
      </c>
      <c r="B160">
        <v>0</v>
      </c>
      <c r="C160">
        <v>-0.19520287032188671</v>
      </c>
      <c r="D160">
        <v>0.19520287032188671</v>
      </c>
      <c r="E160">
        <v>1.1089835869157481E-2</v>
      </c>
      <c r="F160">
        <v>-1.1089835869157481E-2</v>
      </c>
      <c r="G160">
        <v>0</v>
      </c>
      <c r="H160">
        <v>0</v>
      </c>
      <c r="I160">
        <v>0</v>
      </c>
      <c r="J160">
        <v>1.8869956167994001E-2</v>
      </c>
      <c r="K160">
        <v>-6.8863080350765934E-3</v>
      </c>
      <c r="L160">
        <v>939.10343220030518</v>
      </c>
      <c r="M160">
        <v>4799.5617882723909</v>
      </c>
      <c r="N160">
        <v>189.43566149507211</v>
      </c>
      <c r="O160">
        <v>-0.33119128008768889</v>
      </c>
      <c r="P160">
        <v>-9.4331839067273257E-2</v>
      </c>
    </row>
    <row r="161" spans="1:21" x14ac:dyDescent="0.25">
      <c r="A161" t="s">
        <v>203</v>
      </c>
      <c r="B161">
        <v>0</v>
      </c>
      <c r="C161">
        <v>0.41303647716117226</v>
      </c>
      <c r="D161">
        <v>-0.41303647716117226</v>
      </c>
      <c r="E161">
        <v>-9.6764209975261101E-3</v>
      </c>
      <c r="F161">
        <v>9.6764209975261101E-3</v>
      </c>
      <c r="G161">
        <v>0</v>
      </c>
      <c r="H161">
        <v>0</v>
      </c>
      <c r="I161">
        <v>0</v>
      </c>
      <c r="J161">
        <v>-5.3518471807364118E-3</v>
      </c>
      <c r="K161">
        <v>-3.8842536141876927E-3</v>
      </c>
      <c r="L161">
        <v>-962.09627195142548</v>
      </c>
      <c r="M161">
        <v>1440.3860356182618</v>
      </c>
      <c r="N161">
        <v>131.0549463205169</v>
      </c>
      <c r="O161">
        <v>-0.13630034178122649</v>
      </c>
      <c r="P161">
        <v>-0.24123051279437557</v>
      </c>
    </row>
    <row r="162" spans="1:21" x14ac:dyDescent="0.25">
      <c r="A162" t="s">
        <v>66</v>
      </c>
      <c r="B162" t="s">
        <v>187</v>
      </c>
      <c r="C162" t="s">
        <v>188</v>
      </c>
      <c r="D162" t="s">
        <v>189</v>
      </c>
      <c r="E162" t="s">
        <v>190</v>
      </c>
      <c r="F162" t="s">
        <v>191</v>
      </c>
      <c r="G162" t="s">
        <v>192</v>
      </c>
      <c r="H162" t="s">
        <v>193</v>
      </c>
      <c r="I162" t="s">
        <v>194</v>
      </c>
      <c r="J162" t="s">
        <v>195</v>
      </c>
      <c r="K162" t="s">
        <v>196</v>
      </c>
      <c r="L162" t="s">
        <v>197</v>
      </c>
      <c r="M162" t="s">
        <v>198</v>
      </c>
      <c r="N162" t="s">
        <v>199</v>
      </c>
      <c r="O162" t="s">
        <v>204</v>
      </c>
      <c r="P162" t="s">
        <v>205</v>
      </c>
      <c r="Q162" t="s">
        <v>206</v>
      </c>
      <c r="R162" t="s">
        <v>207</v>
      </c>
      <c r="S162" t="s">
        <v>208</v>
      </c>
    </row>
    <row r="163" spans="1:21" x14ac:dyDescent="0.25">
      <c r="A163" t="s">
        <v>202</v>
      </c>
      <c r="B163">
        <v>0</v>
      </c>
      <c r="C163">
        <v>-0.56585716809009912</v>
      </c>
      <c r="D163">
        <v>0.56585716809009912</v>
      </c>
      <c r="E163">
        <v>6.5153170697849899E-2</v>
      </c>
      <c r="F163">
        <v>-6.5153170697849899E-2</v>
      </c>
      <c r="G163">
        <v>0</v>
      </c>
      <c r="H163">
        <v>0</v>
      </c>
      <c r="I163">
        <v>0</v>
      </c>
      <c r="J163">
        <v>9.5870140761921879E-2</v>
      </c>
      <c r="K163">
        <v>-1.6272870314671027E-2</v>
      </c>
      <c r="L163">
        <v>-5453.480241622723</v>
      </c>
      <c r="M163">
        <v>10591.96196015679</v>
      </c>
      <c r="N163">
        <v>-495.20667575733444</v>
      </c>
      <c r="O163">
        <v>-1.1512730127212415E-2</v>
      </c>
      <c r="P163">
        <v>-5.535394844497795E-2</v>
      </c>
      <c r="Q163">
        <v>4113.8663006868837</v>
      </c>
      <c r="R163">
        <v>-2885.6399448860484</v>
      </c>
      <c r="S163">
        <v>-489.09341728657716</v>
      </c>
    </row>
    <row r="164" spans="1:21" x14ac:dyDescent="0.25">
      <c r="A164" t="s">
        <v>203</v>
      </c>
      <c r="B164">
        <v>0</v>
      </c>
      <c r="C164">
        <v>0.57508197996490396</v>
      </c>
      <c r="D164">
        <v>-0.57508197996490396</v>
      </c>
      <c r="E164">
        <v>-4.5573880367403105E-2</v>
      </c>
      <c r="F164">
        <v>4.5573880367403105E-2</v>
      </c>
      <c r="G164">
        <v>0</v>
      </c>
      <c r="H164">
        <v>0</v>
      </c>
      <c r="I164">
        <v>0</v>
      </c>
      <c r="J164">
        <v>1.2026448899031154E-2</v>
      </c>
      <c r="K164">
        <v>0.11203187039653054</v>
      </c>
      <c r="L164">
        <v>-2527.8461362662706</v>
      </c>
      <c r="M164">
        <v>-10576.055954328369</v>
      </c>
      <c r="N164">
        <v>618.94477581179262</v>
      </c>
      <c r="O164">
        <v>-7.7479898964408524E-3</v>
      </c>
      <c r="P164">
        <v>-2.0472829544048533E-2</v>
      </c>
      <c r="Q164">
        <v>741.48793016070931</v>
      </c>
      <c r="R164">
        <v>-23947.507087473685</v>
      </c>
      <c r="S164">
        <v>148.10786499806341</v>
      </c>
    </row>
    <row r="165" spans="1:21" x14ac:dyDescent="0.25">
      <c r="A165" t="s">
        <v>67</v>
      </c>
      <c r="B165" t="s">
        <v>187</v>
      </c>
      <c r="C165" t="s">
        <v>188</v>
      </c>
      <c r="D165" t="s">
        <v>189</v>
      </c>
      <c r="E165" t="s">
        <v>190</v>
      </c>
      <c r="F165" t="s">
        <v>191</v>
      </c>
      <c r="G165" t="s">
        <v>192</v>
      </c>
      <c r="H165" t="s">
        <v>193</v>
      </c>
      <c r="I165" t="s">
        <v>194</v>
      </c>
      <c r="J165" t="s">
        <v>195</v>
      </c>
      <c r="K165" t="s">
        <v>196</v>
      </c>
      <c r="L165" t="s">
        <v>197</v>
      </c>
      <c r="M165" t="s">
        <v>198</v>
      </c>
      <c r="N165" t="s">
        <v>199</v>
      </c>
    </row>
    <row r="166" spans="1:21" x14ac:dyDescent="0.25">
      <c r="A166" t="s">
        <v>202</v>
      </c>
      <c r="B166">
        <v>0</v>
      </c>
      <c r="C166">
        <v>-0.62905713656495155</v>
      </c>
      <c r="D166">
        <v>0.62905713656495155</v>
      </c>
      <c r="E166">
        <v>0.20158535930364474</v>
      </c>
      <c r="F166">
        <v>-0.20158535930364474</v>
      </c>
      <c r="G166">
        <v>0</v>
      </c>
      <c r="H166">
        <v>0</v>
      </c>
      <c r="I166">
        <v>0</v>
      </c>
      <c r="J166">
        <v>0.18958418645318795</v>
      </c>
      <c r="K166">
        <v>1.7459454478367262E-2</v>
      </c>
      <c r="L166">
        <v>-597.22772454377991</v>
      </c>
      <c r="M166">
        <v>440.99729992714765</v>
      </c>
      <c r="N166">
        <v>2835.3464810811674</v>
      </c>
    </row>
    <row r="167" spans="1:21" x14ac:dyDescent="0.25">
      <c r="A167" t="s">
        <v>203</v>
      </c>
      <c r="B167">
        <v>0</v>
      </c>
      <c r="C167">
        <v>0.46139531228480485</v>
      </c>
      <c r="D167">
        <v>-0.46139531228480485</v>
      </c>
      <c r="E167">
        <v>-0.12010132802604929</v>
      </c>
      <c r="F167">
        <v>0.12010132802604929</v>
      </c>
      <c r="G167">
        <v>0</v>
      </c>
      <c r="H167">
        <v>0</v>
      </c>
      <c r="I167">
        <v>0</v>
      </c>
      <c r="J167">
        <v>-5.1271536368478934E-2</v>
      </c>
      <c r="K167">
        <v>0.2466898186344807</v>
      </c>
      <c r="L167">
        <v>-7466.8580505891105</v>
      </c>
      <c r="M167">
        <v>-20385.009003441894</v>
      </c>
      <c r="N167">
        <v>2249.2033913901496</v>
      </c>
    </row>
    <row r="168" spans="1:21" x14ac:dyDescent="0.25">
      <c r="A168" t="s">
        <v>68</v>
      </c>
      <c r="B168" t="s">
        <v>187</v>
      </c>
      <c r="C168" t="s">
        <v>188</v>
      </c>
      <c r="D168" t="s">
        <v>189</v>
      </c>
      <c r="E168" t="s">
        <v>190</v>
      </c>
      <c r="F168" t="s">
        <v>191</v>
      </c>
      <c r="G168" t="s">
        <v>192</v>
      </c>
      <c r="H168" t="s">
        <v>193</v>
      </c>
      <c r="I168" t="s">
        <v>194</v>
      </c>
      <c r="J168" t="s">
        <v>195</v>
      </c>
      <c r="K168" t="s">
        <v>196</v>
      </c>
      <c r="L168" t="s">
        <v>197</v>
      </c>
      <c r="M168" t="s">
        <v>198</v>
      </c>
      <c r="N168" t="s">
        <v>199</v>
      </c>
      <c r="O168" t="s">
        <v>204</v>
      </c>
      <c r="P168" t="s">
        <v>205</v>
      </c>
      <c r="Q168" t="s">
        <v>206</v>
      </c>
      <c r="R168" t="s">
        <v>207</v>
      </c>
      <c r="S168" t="s">
        <v>208</v>
      </c>
      <c r="T168" t="s">
        <v>200</v>
      </c>
      <c r="U168" t="s">
        <v>201</v>
      </c>
    </row>
    <row r="169" spans="1:21" x14ac:dyDescent="0.25">
      <c r="A169" t="s">
        <v>202</v>
      </c>
      <c r="B169">
        <v>0</v>
      </c>
      <c r="C169">
        <v>-0.75763469940179273</v>
      </c>
      <c r="D169">
        <v>0.75763469940179273</v>
      </c>
      <c r="E169">
        <v>4.821115475994945E-2</v>
      </c>
      <c r="F169">
        <v>-4.821115475994945E-2</v>
      </c>
      <c r="G169">
        <v>0</v>
      </c>
      <c r="H169">
        <v>0</v>
      </c>
      <c r="I169">
        <v>0</v>
      </c>
      <c r="J169">
        <v>0.12173540177220164</v>
      </c>
      <c r="K169">
        <v>1.7398264382482414E-2</v>
      </c>
      <c r="L169">
        <v>35.964955797274342</v>
      </c>
      <c r="M169">
        <v>-54824.535423703877</v>
      </c>
      <c r="N169">
        <v>3756.5225196086712</v>
      </c>
      <c r="O169">
        <v>-5.5561183721301421E-2</v>
      </c>
      <c r="P169">
        <v>7.9911448175227814E-2</v>
      </c>
      <c r="Q169">
        <v>6809.213905821307</v>
      </c>
      <c r="R169">
        <v>7902.3194226712149</v>
      </c>
      <c r="S169">
        <v>-996.59630891931261</v>
      </c>
      <c r="T169">
        <v>0.30140513134338032</v>
      </c>
      <c r="U169">
        <v>-9.6096048644709497E-2</v>
      </c>
    </row>
    <row r="170" spans="1:21" x14ac:dyDescent="0.25">
      <c r="A170" t="s">
        <v>203</v>
      </c>
      <c r="B170">
        <v>0</v>
      </c>
      <c r="C170">
        <v>0.55423389400749501</v>
      </c>
      <c r="D170">
        <v>-0.55423389400749501</v>
      </c>
      <c r="E170">
        <v>-2.6208168094132643E-2</v>
      </c>
      <c r="F170">
        <v>2.6208168094132643E-2</v>
      </c>
      <c r="G170">
        <v>0</v>
      </c>
      <c r="H170">
        <v>0</v>
      </c>
      <c r="I170">
        <v>0</v>
      </c>
      <c r="J170">
        <v>9.7769854526713901E-3</v>
      </c>
      <c r="K170">
        <v>0.1073457580819276</v>
      </c>
      <c r="L170">
        <v>1094.4049361720017</v>
      </c>
      <c r="M170">
        <v>710.47435134818261</v>
      </c>
      <c r="N170">
        <v>-1278.0380558466863</v>
      </c>
      <c r="O170">
        <v>3.6556189387172602E-2</v>
      </c>
      <c r="P170">
        <v>-1.6552985291964598E-2</v>
      </c>
      <c r="Q170">
        <v>-2019.1325102458077</v>
      </c>
      <c r="R170">
        <v>12483.82331317163</v>
      </c>
      <c r="S170">
        <v>-53.203069341726405</v>
      </c>
      <c r="T170">
        <v>-0.30776782281374987</v>
      </c>
      <c r="U170">
        <v>2.0873010002154108E-2</v>
      </c>
    </row>
    <row r="171" spans="1:21" x14ac:dyDescent="0.25">
      <c r="A171" t="s">
        <v>69</v>
      </c>
      <c r="B171" t="s">
        <v>187</v>
      </c>
      <c r="C171" t="s">
        <v>188</v>
      </c>
      <c r="D171" t="s">
        <v>189</v>
      </c>
      <c r="E171" t="s">
        <v>190</v>
      </c>
      <c r="F171" t="s">
        <v>191</v>
      </c>
      <c r="G171" t="s">
        <v>192</v>
      </c>
      <c r="H171" t="s">
        <v>193</v>
      </c>
      <c r="I171" t="s">
        <v>194</v>
      </c>
      <c r="J171" t="s">
        <v>195</v>
      </c>
      <c r="K171" t="s">
        <v>196</v>
      </c>
      <c r="L171" t="s">
        <v>197</v>
      </c>
      <c r="M171" t="s">
        <v>198</v>
      </c>
      <c r="N171" t="s">
        <v>199</v>
      </c>
      <c r="O171" t="s">
        <v>200</v>
      </c>
      <c r="P171" t="s">
        <v>201</v>
      </c>
    </row>
    <row r="172" spans="1:21" x14ac:dyDescent="0.25">
      <c r="A172" t="s">
        <v>202</v>
      </c>
      <c r="B172">
        <v>0</v>
      </c>
      <c r="C172">
        <v>-0.16172117906185837</v>
      </c>
      <c r="D172">
        <v>0.16172117906185837</v>
      </c>
      <c r="E172">
        <v>8.1325588852218675E-2</v>
      </c>
      <c r="F172">
        <v>-8.1325588852218675E-2</v>
      </c>
      <c r="G172">
        <v>0</v>
      </c>
      <c r="H172">
        <v>0</v>
      </c>
      <c r="I172">
        <v>0</v>
      </c>
      <c r="J172">
        <v>0.1199546451576434</v>
      </c>
      <c r="K172">
        <v>-0.217538730621013</v>
      </c>
      <c r="L172">
        <v>19163.981754360822</v>
      </c>
      <c r="M172">
        <v>-41612.053460640142</v>
      </c>
      <c r="N172">
        <v>3825.9329400826737</v>
      </c>
      <c r="O172">
        <v>-0.12901482552233201</v>
      </c>
      <c r="P172">
        <v>-3.583314464021925E-2</v>
      </c>
    </row>
    <row r="173" spans="1:21" x14ac:dyDescent="0.25">
      <c r="A173" t="s">
        <v>203</v>
      </c>
      <c r="B173">
        <v>0</v>
      </c>
      <c r="C173">
        <v>0.39933599231322126</v>
      </c>
      <c r="D173">
        <v>-0.39933599231322126</v>
      </c>
      <c r="E173">
        <v>2.3605031809505312E-2</v>
      </c>
      <c r="F173">
        <v>-2.3605031809505312E-2</v>
      </c>
      <c r="G173">
        <v>0</v>
      </c>
      <c r="H173">
        <v>0</v>
      </c>
      <c r="I173">
        <v>0</v>
      </c>
      <c r="J173">
        <v>-7.218998527697304E-2</v>
      </c>
      <c r="K173">
        <v>-0.10935532584062257</v>
      </c>
      <c r="L173">
        <v>-18537.881803077667</v>
      </c>
      <c r="M173">
        <v>15242.637555235109</v>
      </c>
      <c r="N173">
        <v>3398.949707653037</v>
      </c>
      <c r="O173">
        <v>-0.54419782914160286</v>
      </c>
      <c r="P173">
        <v>0.15152263863558163</v>
      </c>
    </row>
    <row r="174" spans="1:21" x14ac:dyDescent="0.25">
      <c r="A174" t="s">
        <v>70</v>
      </c>
      <c r="B174" t="s">
        <v>187</v>
      </c>
      <c r="C174" t="s">
        <v>188</v>
      </c>
      <c r="D174" t="s">
        <v>189</v>
      </c>
      <c r="E174" t="s">
        <v>190</v>
      </c>
      <c r="F174" t="s">
        <v>191</v>
      </c>
      <c r="G174" t="s">
        <v>192</v>
      </c>
      <c r="H174" t="s">
        <v>193</v>
      </c>
      <c r="I174" t="s">
        <v>194</v>
      </c>
      <c r="J174" t="s">
        <v>195</v>
      </c>
      <c r="K174" t="s">
        <v>196</v>
      </c>
      <c r="L174" t="s">
        <v>197</v>
      </c>
      <c r="M174" t="s">
        <v>198</v>
      </c>
      <c r="N174" t="s">
        <v>199</v>
      </c>
      <c r="O174" t="s">
        <v>204</v>
      </c>
      <c r="P174" t="s">
        <v>205</v>
      </c>
      <c r="Q174" t="s">
        <v>206</v>
      </c>
      <c r="R174" t="s">
        <v>207</v>
      </c>
      <c r="S174" t="s">
        <v>208</v>
      </c>
    </row>
    <row r="175" spans="1:21" x14ac:dyDescent="0.25">
      <c r="A175" t="s">
        <v>202</v>
      </c>
      <c r="B175">
        <v>0</v>
      </c>
      <c r="C175">
        <v>-0.2798932729094869</v>
      </c>
      <c r="D175">
        <v>0.2798932729094869</v>
      </c>
      <c r="E175">
        <v>6.0155567767611835E-2</v>
      </c>
      <c r="F175">
        <v>-6.0155567767611835E-2</v>
      </c>
      <c r="G175">
        <v>0</v>
      </c>
      <c r="H175">
        <v>0</v>
      </c>
      <c r="I175">
        <v>0</v>
      </c>
      <c r="J175">
        <v>0.18828550473866762</v>
      </c>
      <c r="K175">
        <v>-4.6513023709945506E-2</v>
      </c>
      <c r="L175">
        <v>-1215.6701302477709</v>
      </c>
      <c r="M175">
        <v>-17923.117393782893</v>
      </c>
      <c r="N175">
        <v>734.40873293195102</v>
      </c>
      <c r="O175">
        <v>4.8542353080176695E-2</v>
      </c>
      <c r="P175">
        <v>4.3205185626037847E-2</v>
      </c>
      <c r="Q175">
        <v>3346.8543201486427</v>
      </c>
      <c r="R175">
        <v>18713.285984450835</v>
      </c>
      <c r="S175">
        <v>-3511.0933915787109</v>
      </c>
    </row>
    <row r="176" spans="1:21" x14ac:dyDescent="0.25">
      <c r="A176" t="s">
        <v>203</v>
      </c>
      <c r="B176">
        <v>0</v>
      </c>
      <c r="C176">
        <v>0.4362239456993931</v>
      </c>
      <c r="D176">
        <v>-0.4362239456993931</v>
      </c>
      <c r="E176">
        <v>-9.0862765554074326E-2</v>
      </c>
      <c r="F176">
        <v>9.0862765554074326E-2</v>
      </c>
      <c r="G176">
        <v>0</v>
      </c>
      <c r="H176">
        <v>0</v>
      </c>
      <c r="I176">
        <v>0</v>
      </c>
      <c r="J176">
        <v>1.6606172484428389E-3</v>
      </c>
      <c r="K176">
        <v>0.15588809169585377</v>
      </c>
      <c r="L176">
        <v>3603.0098089584089</v>
      </c>
      <c r="M176">
        <v>-16073.438126659383</v>
      </c>
      <c r="N176">
        <v>-700.81388097026888</v>
      </c>
      <c r="O176">
        <v>-3.0894150493932099E-3</v>
      </c>
      <c r="P176">
        <v>1.3185821889502951E-2</v>
      </c>
      <c r="Q176">
        <v>-6389.6518504893384</v>
      </c>
      <c r="R176">
        <v>-42854.547459979301</v>
      </c>
      <c r="S176">
        <v>-2866.9483437058198</v>
      </c>
    </row>
    <row r="177" spans="1:21" x14ac:dyDescent="0.25">
      <c r="A177" t="s">
        <v>71</v>
      </c>
      <c r="B177" t="s">
        <v>187</v>
      </c>
      <c r="C177" t="s">
        <v>188</v>
      </c>
      <c r="D177" t="s">
        <v>189</v>
      </c>
      <c r="E177" t="s">
        <v>190</v>
      </c>
      <c r="F177" t="s">
        <v>191</v>
      </c>
      <c r="G177" t="s">
        <v>192</v>
      </c>
      <c r="H177" t="s">
        <v>193</v>
      </c>
      <c r="I177" t="s">
        <v>194</v>
      </c>
      <c r="J177" t="s">
        <v>195</v>
      </c>
      <c r="K177" t="s">
        <v>196</v>
      </c>
      <c r="L177" t="s">
        <v>197</v>
      </c>
      <c r="M177" t="s">
        <v>198</v>
      </c>
      <c r="N177" t="s">
        <v>199</v>
      </c>
      <c r="O177" t="s">
        <v>200</v>
      </c>
      <c r="P177" t="s">
        <v>201</v>
      </c>
    </row>
    <row r="178" spans="1:21" x14ac:dyDescent="0.25">
      <c r="A178" t="s">
        <v>202</v>
      </c>
      <c r="B178">
        <v>0</v>
      </c>
      <c r="C178">
        <v>-0.40617082544033378</v>
      </c>
      <c r="D178">
        <v>0.40617082544033378</v>
      </c>
      <c r="E178">
        <v>3.8253270310183649E-2</v>
      </c>
      <c r="F178">
        <v>-3.8253270310183649E-2</v>
      </c>
      <c r="G178">
        <v>0</v>
      </c>
      <c r="H178">
        <v>0</v>
      </c>
      <c r="I178">
        <v>0</v>
      </c>
      <c r="J178">
        <v>0.13582746180788671</v>
      </c>
      <c r="K178">
        <v>-2.259005351505591E-2</v>
      </c>
      <c r="L178">
        <v>7685.9193532427707</v>
      </c>
      <c r="M178">
        <v>1171.2207193842332</v>
      </c>
      <c r="N178">
        <v>308.92303144733035</v>
      </c>
      <c r="O178">
        <v>-0.12811982565094185</v>
      </c>
      <c r="P178">
        <v>-0.15771125562934496</v>
      </c>
    </row>
    <row r="179" spans="1:21" x14ac:dyDescent="0.25">
      <c r="A179" t="s">
        <v>203</v>
      </c>
      <c r="B179">
        <v>0</v>
      </c>
      <c r="C179">
        <v>0.38294085881651518</v>
      </c>
      <c r="D179">
        <v>-0.38294085881651518</v>
      </c>
      <c r="E179">
        <v>-2.7339322347982885E-2</v>
      </c>
      <c r="F179">
        <v>2.7339322347982885E-2</v>
      </c>
      <c r="G179">
        <v>0</v>
      </c>
      <c r="H179">
        <v>0</v>
      </c>
      <c r="I179">
        <v>0</v>
      </c>
      <c r="J179">
        <v>3.5794430147613882E-2</v>
      </c>
      <c r="K179">
        <v>4.2318459338378078E-2</v>
      </c>
      <c r="L179">
        <v>-4004.409001927841</v>
      </c>
      <c r="M179">
        <v>6803.852470560807</v>
      </c>
      <c r="N179">
        <v>-49.52599533496533</v>
      </c>
      <c r="O179">
        <v>-0.1690216521437658</v>
      </c>
      <c r="P179">
        <v>-0.30171163153148206</v>
      </c>
    </row>
    <row r="180" spans="1:21" x14ac:dyDescent="0.25">
      <c r="A180" t="s">
        <v>72</v>
      </c>
      <c r="B180" t="s">
        <v>187</v>
      </c>
      <c r="C180" t="s">
        <v>188</v>
      </c>
      <c r="D180" t="s">
        <v>189</v>
      </c>
      <c r="E180" t="s">
        <v>190</v>
      </c>
      <c r="F180" t="s">
        <v>191</v>
      </c>
      <c r="G180" t="s">
        <v>192</v>
      </c>
      <c r="H180" t="s">
        <v>193</v>
      </c>
      <c r="I180" t="s">
        <v>194</v>
      </c>
      <c r="J180" t="s">
        <v>195</v>
      </c>
      <c r="K180" t="s">
        <v>196</v>
      </c>
      <c r="L180" t="s">
        <v>197</v>
      </c>
      <c r="M180" t="s">
        <v>198</v>
      </c>
      <c r="N180" t="s">
        <v>199</v>
      </c>
      <c r="O180" t="s">
        <v>200</v>
      </c>
      <c r="P180" t="s">
        <v>201</v>
      </c>
    </row>
    <row r="181" spans="1:21" x14ac:dyDescent="0.25">
      <c r="A181" t="s">
        <v>202</v>
      </c>
      <c r="B181">
        <v>0</v>
      </c>
      <c r="C181">
        <v>-0.1973178363084826</v>
      </c>
      <c r="D181">
        <v>0.1973178363084826</v>
      </c>
      <c r="E181">
        <v>0.25327628409525238</v>
      </c>
      <c r="F181">
        <v>-0.25327628409525238</v>
      </c>
      <c r="G181">
        <v>0</v>
      </c>
      <c r="H181">
        <v>0</v>
      </c>
      <c r="I181">
        <v>0</v>
      </c>
      <c r="J181">
        <v>0.80178637392670282</v>
      </c>
      <c r="K181">
        <v>1.3603519585838775E-2</v>
      </c>
      <c r="L181">
        <v>-23882.321472302159</v>
      </c>
      <c r="M181">
        <v>160371.5740795891</v>
      </c>
      <c r="N181">
        <v>5740.5196977741025</v>
      </c>
      <c r="O181">
        <v>-0.26318195702459507</v>
      </c>
      <c r="P181">
        <v>5.593061909278689E-2</v>
      </c>
    </row>
    <row r="182" spans="1:21" x14ac:dyDescent="0.25">
      <c r="A182" t="s">
        <v>203</v>
      </c>
      <c r="B182">
        <v>0</v>
      </c>
      <c r="C182">
        <v>0.37844946062772394</v>
      </c>
      <c r="D182">
        <v>-0.37844946062772394</v>
      </c>
      <c r="E182">
        <v>-0.38672990217837422</v>
      </c>
      <c r="F182">
        <v>0.38672990217837422</v>
      </c>
      <c r="G182">
        <v>0</v>
      </c>
      <c r="H182">
        <v>0</v>
      </c>
      <c r="I182">
        <v>0</v>
      </c>
      <c r="J182">
        <v>-5.6201122477964896E-2</v>
      </c>
      <c r="K182">
        <v>1.0581002727453113</v>
      </c>
      <c r="L182">
        <v>-808.14943116768882</v>
      </c>
      <c r="M182">
        <v>56445.470897048071</v>
      </c>
      <c r="N182">
        <v>5278.589385815465</v>
      </c>
      <c r="O182">
        <v>4.5504426838762768E-2</v>
      </c>
      <c r="P182">
        <v>-0.2318976354716944</v>
      </c>
    </row>
    <row r="183" spans="1:21" x14ac:dyDescent="0.25">
      <c r="A183" t="s">
        <v>73</v>
      </c>
      <c r="B183" t="s">
        <v>187</v>
      </c>
      <c r="C183" t="s">
        <v>188</v>
      </c>
      <c r="D183" t="s">
        <v>189</v>
      </c>
      <c r="E183" t="s">
        <v>190</v>
      </c>
      <c r="F183" t="s">
        <v>191</v>
      </c>
      <c r="G183" t="s">
        <v>192</v>
      </c>
      <c r="H183" t="s">
        <v>193</v>
      </c>
      <c r="I183" t="s">
        <v>194</v>
      </c>
      <c r="J183" t="s">
        <v>195</v>
      </c>
      <c r="K183" t="s">
        <v>196</v>
      </c>
      <c r="L183" t="s">
        <v>197</v>
      </c>
      <c r="M183" t="s">
        <v>198</v>
      </c>
      <c r="N183" t="s">
        <v>199</v>
      </c>
    </row>
    <row r="184" spans="1:21" x14ac:dyDescent="0.25">
      <c r="A184" t="s">
        <v>202</v>
      </c>
      <c r="B184">
        <v>0</v>
      </c>
      <c r="C184">
        <v>-0.24969248142430395</v>
      </c>
      <c r="D184">
        <v>0.24969248142430395</v>
      </c>
      <c r="E184">
        <v>2.9078459413161759E-2</v>
      </c>
      <c r="F184">
        <v>-2.9078459413161759E-2</v>
      </c>
      <c r="G184">
        <v>0</v>
      </c>
      <c r="H184">
        <v>0</v>
      </c>
      <c r="I184">
        <v>0</v>
      </c>
      <c r="J184">
        <v>0.17602383391807375</v>
      </c>
      <c r="K184">
        <v>-1.7173149403753658E-2</v>
      </c>
      <c r="L184">
        <v>22610.315956258808</v>
      </c>
      <c r="M184">
        <v>-51670.565487759537</v>
      </c>
      <c r="N184">
        <v>1346.7598952435617</v>
      </c>
    </row>
    <row r="185" spans="1:21" x14ac:dyDescent="0.25">
      <c r="A185" t="s">
        <v>203</v>
      </c>
      <c r="B185">
        <v>0</v>
      </c>
      <c r="C185">
        <v>0.4255588553869068</v>
      </c>
      <c r="D185">
        <v>-0.4255588553869068</v>
      </c>
      <c r="E185">
        <v>-9.5830193005684766E-2</v>
      </c>
      <c r="F185">
        <v>9.5830193005684766E-2</v>
      </c>
      <c r="G185">
        <v>0</v>
      </c>
      <c r="H185">
        <v>0</v>
      </c>
      <c r="I185">
        <v>0</v>
      </c>
      <c r="J185">
        <v>-3.0309824132507154E-2</v>
      </c>
      <c r="K185">
        <v>0.21113511541552604</v>
      </c>
      <c r="L185">
        <v>1799.6280340994381</v>
      </c>
      <c r="M185">
        <v>18391.070061577135</v>
      </c>
      <c r="N185">
        <v>14.486769545669631</v>
      </c>
    </row>
    <row r="186" spans="1:21" x14ac:dyDescent="0.25">
      <c r="A186" t="s">
        <v>74</v>
      </c>
      <c r="B186" t="s">
        <v>187</v>
      </c>
      <c r="C186" t="s">
        <v>188</v>
      </c>
      <c r="D186" t="s">
        <v>189</v>
      </c>
      <c r="E186" t="s">
        <v>190</v>
      </c>
      <c r="F186" t="s">
        <v>191</v>
      </c>
      <c r="G186" t="s">
        <v>192</v>
      </c>
      <c r="H186" t="s">
        <v>193</v>
      </c>
      <c r="I186" t="s">
        <v>194</v>
      </c>
      <c r="J186" t="s">
        <v>195</v>
      </c>
      <c r="K186" t="s">
        <v>196</v>
      </c>
      <c r="L186" t="s">
        <v>197</v>
      </c>
      <c r="M186" t="s">
        <v>198</v>
      </c>
      <c r="N186" t="s">
        <v>199</v>
      </c>
      <c r="O186" t="s">
        <v>204</v>
      </c>
      <c r="P186" t="s">
        <v>205</v>
      </c>
      <c r="Q186" t="s">
        <v>206</v>
      </c>
      <c r="R186" t="s">
        <v>207</v>
      </c>
      <c r="S186" t="s">
        <v>208</v>
      </c>
      <c r="T186" t="s">
        <v>200</v>
      </c>
      <c r="U186" t="s">
        <v>201</v>
      </c>
    </row>
    <row r="187" spans="1:21" x14ac:dyDescent="0.25">
      <c r="A187" t="s">
        <v>202</v>
      </c>
      <c r="B187">
        <v>0</v>
      </c>
      <c r="C187">
        <v>-0.45423495840241662</v>
      </c>
      <c r="D187">
        <v>0.45423495840241662</v>
      </c>
      <c r="E187">
        <v>4.0285083774691886E-2</v>
      </c>
      <c r="F187">
        <v>-4.0285083774691886E-2</v>
      </c>
      <c r="G187">
        <v>0</v>
      </c>
      <c r="H187">
        <v>0</v>
      </c>
      <c r="I187">
        <v>0</v>
      </c>
      <c r="J187">
        <v>3.7541596794001333E-3</v>
      </c>
      <c r="K187">
        <v>4.9388262120233305E-2</v>
      </c>
      <c r="L187">
        <v>-17856.949707033189</v>
      </c>
      <c r="M187">
        <v>-1134.7330470790912</v>
      </c>
      <c r="N187">
        <v>7359.834741558886</v>
      </c>
      <c r="O187">
        <v>-8.1250681981741582E-2</v>
      </c>
      <c r="P187">
        <v>7.6125836990641127E-2</v>
      </c>
      <c r="Q187">
        <v>4988.6333892899602</v>
      </c>
      <c r="R187">
        <v>3172.0146943560685</v>
      </c>
      <c r="S187">
        <v>-462.28334228020526</v>
      </c>
      <c r="T187">
        <v>0.28581429693114624</v>
      </c>
      <c r="U187">
        <v>-0.12401878907202865</v>
      </c>
    </row>
    <row r="188" spans="1:21" x14ac:dyDescent="0.25">
      <c r="A188" t="s">
        <v>203</v>
      </c>
      <c r="B188">
        <v>0</v>
      </c>
      <c r="C188">
        <v>0.61588252330356197</v>
      </c>
      <c r="D188">
        <v>-0.61588252330356197</v>
      </c>
      <c r="E188">
        <v>-7.3557494096951115E-2</v>
      </c>
      <c r="F188">
        <v>7.3557494096951115E-2</v>
      </c>
      <c r="G188">
        <v>0</v>
      </c>
      <c r="H188">
        <v>0</v>
      </c>
      <c r="I188">
        <v>0</v>
      </c>
      <c r="J188">
        <v>-2.9020443197376303E-2</v>
      </c>
      <c r="K188">
        <v>0.17712829838460523</v>
      </c>
      <c r="L188">
        <v>-12646.31285087992</v>
      </c>
      <c r="M188">
        <v>-18965.130907449871</v>
      </c>
      <c r="N188">
        <v>-1687.476562627096</v>
      </c>
      <c r="O188">
        <v>2.3260426640248313E-2</v>
      </c>
      <c r="P188">
        <v>1.354336018728388E-2</v>
      </c>
      <c r="Q188">
        <v>-2721.9885987581538</v>
      </c>
      <c r="R188">
        <v>-6638.3284896855585</v>
      </c>
      <c r="S188">
        <v>1100.7161680232684</v>
      </c>
      <c r="T188">
        <v>-0.52380081532319667</v>
      </c>
      <c r="U188">
        <v>-4.0435089499015836E-2</v>
      </c>
    </row>
    <row r="189" spans="1:21" x14ac:dyDescent="0.25">
      <c r="A189" t="s">
        <v>75</v>
      </c>
      <c r="B189" t="s">
        <v>187</v>
      </c>
      <c r="C189" t="s">
        <v>188</v>
      </c>
      <c r="D189" t="s">
        <v>189</v>
      </c>
      <c r="E189" t="s">
        <v>190</v>
      </c>
      <c r="F189" t="s">
        <v>191</v>
      </c>
      <c r="G189" t="s">
        <v>192</v>
      </c>
      <c r="H189" t="s">
        <v>193</v>
      </c>
      <c r="I189" t="s">
        <v>194</v>
      </c>
      <c r="J189" t="s">
        <v>195</v>
      </c>
      <c r="K189" t="s">
        <v>196</v>
      </c>
      <c r="L189" t="s">
        <v>197</v>
      </c>
      <c r="M189" t="s">
        <v>198</v>
      </c>
      <c r="N189" t="s">
        <v>199</v>
      </c>
      <c r="O189" t="s">
        <v>204</v>
      </c>
      <c r="P189" t="s">
        <v>205</v>
      </c>
      <c r="Q189" t="s">
        <v>206</v>
      </c>
      <c r="R189" t="s">
        <v>207</v>
      </c>
      <c r="S189" t="s">
        <v>208</v>
      </c>
      <c r="T189" t="s">
        <v>200</v>
      </c>
      <c r="U189" t="s">
        <v>201</v>
      </c>
    </row>
    <row r="190" spans="1:21" x14ac:dyDescent="0.25">
      <c r="A190" t="s">
        <v>202</v>
      </c>
      <c r="B190">
        <v>0</v>
      </c>
      <c r="C190">
        <v>-0.36554334633222291</v>
      </c>
      <c r="D190">
        <v>0.36554334633222291</v>
      </c>
      <c r="E190">
        <v>4.5068041339255641E-2</v>
      </c>
      <c r="F190">
        <v>-4.5068041339255641E-2</v>
      </c>
      <c r="G190">
        <v>0</v>
      </c>
      <c r="H190">
        <v>0</v>
      </c>
      <c r="I190">
        <v>0</v>
      </c>
      <c r="J190">
        <v>0.10683215570323348</v>
      </c>
      <c r="K190">
        <v>-2.6392770045388703E-2</v>
      </c>
      <c r="L190">
        <v>20712.946098672015</v>
      </c>
      <c r="M190">
        <v>-50223.4538392471</v>
      </c>
      <c r="N190">
        <v>-578.55209151210806</v>
      </c>
      <c r="O190">
        <v>-3.7256429138019811E-2</v>
      </c>
      <c r="P190">
        <v>1.6286941491043476E-2</v>
      </c>
      <c r="Q190">
        <v>-3426.7203625674533</v>
      </c>
      <c r="R190">
        <v>5619.5482865524173</v>
      </c>
      <c r="S190">
        <v>1742.9272668583526</v>
      </c>
      <c r="T190">
        <v>2.8308718268661048E-2</v>
      </c>
      <c r="U190">
        <v>-0.39314924226864328</v>
      </c>
    </row>
    <row r="191" spans="1:21" x14ac:dyDescent="0.25">
      <c r="A191" t="s">
        <v>203</v>
      </c>
      <c r="B191">
        <v>0</v>
      </c>
      <c r="C191">
        <v>0.48544340872700092</v>
      </c>
      <c r="D191">
        <v>-0.48544340872700092</v>
      </c>
      <c r="E191">
        <v>-2.4216989916723941E-2</v>
      </c>
      <c r="F191">
        <v>2.4216989916723941E-2</v>
      </c>
      <c r="G191">
        <v>0</v>
      </c>
      <c r="H191">
        <v>0</v>
      </c>
      <c r="I191">
        <v>0</v>
      </c>
      <c r="J191">
        <v>-2.7104650279028732E-2</v>
      </c>
      <c r="K191">
        <v>3.5988175573623868E-2</v>
      </c>
      <c r="L191">
        <v>7155.6963511056274</v>
      </c>
      <c r="M191">
        <v>-5360.1382469176342</v>
      </c>
      <c r="N191">
        <v>243.37578423113655</v>
      </c>
      <c r="O191">
        <v>2.4351662916657288E-3</v>
      </c>
      <c r="P191">
        <v>2.9354309807542479E-3</v>
      </c>
      <c r="Q191">
        <v>-14186.071028703516</v>
      </c>
      <c r="R191">
        <v>41815.088716745449</v>
      </c>
      <c r="S191">
        <v>-167.5863343088447</v>
      </c>
      <c r="T191">
        <v>-0.1454077995651922</v>
      </c>
      <c r="U191">
        <v>-0.15656131423988587</v>
      </c>
    </row>
    <row r="192" spans="1:21" x14ac:dyDescent="0.25">
      <c r="A192" t="s">
        <v>76</v>
      </c>
      <c r="B192" t="s">
        <v>187</v>
      </c>
      <c r="C192" t="s">
        <v>188</v>
      </c>
      <c r="D192" t="s">
        <v>189</v>
      </c>
      <c r="E192" t="s">
        <v>190</v>
      </c>
      <c r="F192" t="s">
        <v>191</v>
      </c>
      <c r="G192" t="s">
        <v>192</v>
      </c>
      <c r="H192" t="s">
        <v>193</v>
      </c>
      <c r="I192" t="s">
        <v>194</v>
      </c>
      <c r="J192" t="s">
        <v>195</v>
      </c>
      <c r="K192" t="s">
        <v>196</v>
      </c>
      <c r="L192" t="s">
        <v>197</v>
      </c>
      <c r="M192" t="s">
        <v>198</v>
      </c>
      <c r="N192" t="s">
        <v>199</v>
      </c>
      <c r="O192" t="s">
        <v>204</v>
      </c>
      <c r="P192" t="s">
        <v>205</v>
      </c>
      <c r="Q192" t="s">
        <v>206</v>
      </c>
      <c r="R192" t="s">
        <v>207</v>
      </c>
      <c r="S192" t="s">
        <v>208</v>
      </c>
      <c r="T192" t="s">
        <v>200</v>
      </c>
      <c r="U192" t="s">
        <v>201</v>
      </c>
    </row>
    <row r="193" spans="1:21" x14ac:dyDescent="0.25">
      <c r="A193" t="s">
        <v>202</v>
      </c>
      <c r="B193">
        <v>0</v>
      </c>
      <c r="C193">
        <v>-0.24661382142377011</v>
      </c>
      <c r="D193">
        <v>0.24661382142377011</v>
      </c>
      <c r="E193">
        <v>2.1185929012131902E-2</v>
      </c>
      <c r="F193">
        <v>-2.1185929012131902E-2</v>
      </c>
      <c r="G193">
        <v>0</v>
      </c>
      <c r="H193">
        <v>0</v>
      </c>
      <c r="I193">
        <v>0</v>
      </c>
      <c r="J193">
        <v>5.5619801121638709E-2</v>
      </c>
      <c r="K193">
        <v>2.2411885026454616E-3</v>
      </c>
      <c r="L193">
        <v>2607.5163338650254</v>
      </c>
      <c r="M193">
        <v>-4568.3180830655219</v>
      </c>
      <c r="N193">
        <v>2014.9860703713662</v>
      </c>
      <c r="O193">
        <v>1.3194219612580313E-2</v>
      </c>
      <c r="P193">
        <v>3.543537671819489E-2</v>
      </c>
      <c r="Q193">
        <v>9685.8329542078263</v>
      </c>
      <c r="R193">
        <v>5898.0038718381384</v>
      </c>
      <c r="S193">
        <v>-75.013042948875395</v>
      </c>
      <c r="T193">
        <v>-0.18830585845081785</v>
      </c>
      <c r="U193">
        <v>-0.17983783804189568</v>
      </c>
    </row>
    <row r="194" spans="1:21" x14ac:dyDescent="0.25">
      <c r="A194" t="s">
        <v>203</v>
      </c>
      <c r="B194">
        <v>0</v>
      </c>
      <c r="C194">
        <v>0.50621843709825465</v>
      </c>
      <c r="D194">
        <v>-0.50621843709825465</v>
      </c>
      <c r="E194">
        <v>-5.4760682311730161E-2</v>
      </c>
      <c r="F194">
        <v>5.4760682311730161E-2</v>
      </c>
      <c r="G194">
        <v>0</v>
      </c>
      <c r="H194">
        <v>0</v>
      </c>
      <c r="I194">
        <v>0</v>
      </c>
      <c r="J194">
        <v>-7.4397815661400007E-3</v>
      </c>
      <c r="K194">
        <v>9.7899058599803454E-2</v>
      </c>
      <c r="L194">
        <v>-1407.5825257650704</v>
      </c>
      <c r="M194">
        <v>-5919.2197339199993</v>
      </c>
      <c r="N194">
        <v>1160.9276704312692</v>
      </c>
      <c r="O194">
        <v>3.9745079793366112E-2</v>
      </c>
      <c r="P194">
        <v>1.8797799174261318E-2</v>
      </c>
      <c r="Q194">
        <v>-7958.2373634769519</v>
      </c>
      <c r="R194">
        <v>-80.963321420200373</v>
      </c>
      <c r="S194">
        <v>-1037.1308081023449</v>
      </c>
      <c r="T194">
        <v>-0.23779415782001784</v>
      </c>
      <c r="U194">
        <v>-0.19913928029871841</v>
      </c>
    </row>
    <row r="195" spans="1:21" x14ac:dyDescent="0.25">
      <c r="A195" t="s">
        <v>77</v>
      </c>
      <c r="B195" t="s">
        <v>187</v>
      </c>
      <c r="C195" t="s">
        <v>188</v>
      </c>
      <c r="D195" t="s">
        <v>189</v>
      </c>
      <c r="E195" t="s">
        <v>190</v>
      </c>
      <c r="F195" t="s">
        <v>191</v>
      </c>
      <c r="G195" t="s">
        <v>192</v>
      </c>
      <c r="H195" t="s">
        <v>193</v>
      </c>
      <c r="I195" t="s">
        <v>194</v>
      </c>
      <c r="J195" t="s">
        <v>195</v>
      </c>
      <c r="K195" t="s">
        <v>196</v>
      </c>
      <c r="L195" t="s">
        <v>197</v>
      </c>
      <c r="M195" t="s">
        <v>198</v>
      </c>
      <c r="N195" t="s">
        <v>199</v>
      </c>
      <c r="O195" t="s">
        <v>204</v>
      </c>
      <c r="P195" t="s">
        <v>205</v>
      </c>
      <c r="Q195" t="s">
        <v>206</v>
      </c>
      <c r="R195" t="s">
        <v>207</v>
      </c>
      <c r="S195" t="s">
        <v>208</v>
      </c>
      <c r="T195" t="s">
        <v>200</v>
      </c>
      <c r="U195" t="s">
        <v>201</v>
      </c>
    </row>
    <row r="196" spans="1:21" x14ac:dyDescent="0.25">
      <c r="A196" t="s">
        <v>202</v>
      </c>
      <c r="B196">
        <v>0</v>
      </c>
      <c r="C196">
        <v>-0.34174521362465726</v>
      </c>
      <c r="D196">
        <v>0.34174521362465726</v>
      </c>
      <c r="E196">
        <v>4.8397412961488995E-3</v>
      </c>
      <c r="F196">
        <v>-4.8397412961488995E-3</v>
      </c>
      <c r="G196">
        <v>0</v>
      </c>
      <c r="H196">
        <v>0</v>
      </c>
      <c r="I196">
        <v>0</v>
      </c>
      <c r="J196">
        <v>4.5968699946901115E-2</v>
      </c>
      <c r="K196">
        <v>3.0955831942500376E-2</v>
      </c>
      <c r="L196">
        <v>-2247.8761993912522</v>
      </c>
      <c r="M196">
        <v>-60459.852788897566</v>
      </c>
      <c r="N196">
        <v>-231.2900145529037</v>
      </c>
      <c r="O196">
        <v>-1.2884497655145438E-2</v>
      </c>
      <c r="P196">
        <v>1.804458182992244E-2</v>
      </c>
      <c r="Q196">
        <v>9911.6336390089746</v>
      </c>
      <c r="R196">
        <v>-9453.8654648810389</v>
      </c>
      <c r="S196">
        <v>2727.342384812609</v>
      </c>
      <c r="T196">
        <v>-2.5985925472555016E-2</v>
      </c>
      <c r="U196">
        <v>-0.47269160907985369</v>
      </c>
    </row>
    <row r="197" spans="1:21" x14ac:dyDescent="0.25">
      <c r="A197" t="s">
        <v>203</v>
      </c>
      <c r="B197">
        <v>0</v>
      </c>
      <c r="C197">
        <v>0.420023577929035</v>
      </c>
      <c r="D197">
        <v>-0.420023577929035</v>
      </c>
      <c r="E197">
        <v>-1.2346169010570177E-2</v>
      </c>
      <c r="F197">
        <v>1.2346169010570177E-2</v>
      </c>
      <c r="G197">
        <v>0</v>
      </c>
      <c r="H197">
        <v>0</v>
      </c>
      <c r="I197">
        <v>0</v>
      </c>
      <c r="J197">
        <v>-1.5423691932111025E-3</v>
      </c>
      <c r="K197">
        <v>3.0141598983273281E-2</v>
      </c>
      <c r="L197">
        <v>-9727.5429964660361</v>
      </c>
      <c r="M197">
        <v>11670.247746370533</v>
      </c>
      <c r="N197">
        <v>66.939035550798167</v>
      </c>
      <c r="O197">
        <v>1.0493059027174243E-2</v>
      </c>
      <c r="P197">
        <v>2.1379904679825479E-2</v>
      </c>
      <c r="Q197">
        <v>9983.4561468687007</v>
      </c>
      <c r="R197">
        <v>10600.932995553985</v>
      </c>
      <c r="S197">
        <v>-673.63842212413374</v>
      </c>
      <c r="T197">
        <v>-0.21898670450425983</v>
      </c>
      <c r="U197">
        <v>-7.3957750040552633E-2</v>
      </c>
    </row>
    <row r="198" spans="1:21" x14ac:dyDescent="0.25">
      <c r="A198" t="s">
        <v>78</v>
      </c>
      <c r="B198" t="s">
        <v>187</v>
      </c>
      <c r="C198" t="s">
        <v>188</v>
      </c>
      <c r="D198" t="s">
        <v>189</v>
      </c>
      <c r="E198" t="s">
        <v>190</v>
      </c>
      <c r="F198" t="s">
        <v>191</v>
      </c>
      <c r="G198" t="s">
        <v>192</v>
      </c>
      <c r="H198" t="s">
        <v>193</v>
      </c>
      <c r="I198" t="s">
        <v>194</v>
      </c>
      <c r="J198" t="s">
        <v>195</v>
      </c>
      <c r="K198" t="s">
        <v>196</v>
      </c>
      <c r="L198" t="s">
        <v>197</v>
      </c>
      <c r="M198" t="s">
        <v>198</v>
      </c>
      <c r="N198" t="s">
        <v>199</v>
      </c>
      <c r="O198" t="s">
        <v>200</v>
      </c>
      <c r="P198" t="s">
        <v>201</v>
      </c>
    </row>
    <row r="199" spans="1:21" x14ac:dyDescent="0.25">
      <c r="A199" t="s">
        <v>202</v>
      </c>
      <c r="B199">
        <v>0</v>
      </c>
      <c r="C199">
        <v>-0.36136662956632837</v>
      </c>
      <c r="D199">
        <v>0.36136662956632837</v>
      </c>
      <c r="E199">
        <v>1.0252308296276217E-2</v>
      </c>
      <c r="F199">
        <v>-1.0252308296276217E-2</v>
      </c>
      <c r="G199">
        <v>0</v>
      </c>
      <c r="H199">
        <v>0</v>
      </c>
      <c r="I199">
        <v>0</v>
      </c>
      <c r="J199">
        <v>1.5743606760750838E-2</v>
      </c>
      <c r="K199">
        <v>-1.5203417578144418E-2</v>
      </c>
      <c r="L199">
        <v>-2010.2229812982187</v>
      </c>
      <c r="M199">
        <v>-9986.9164081305244</v>
      </c>
      <c r="N199">
        <v>786.25235966886589</v>
      </c>
      <c r="O199">
        <v>-0.20679332986676316</v>
      </c>
      <c r="P199">
        <v>-0.11744095678123594</v>
      </c>
    </row>
    <row r="200" spans="1:21" x14ac:dyDescent="0.25">
      <c r="A200" t="s">
        <v>203</v>
      </c>
      <c r="B200">
        <v>0</v>
      </c>
      <c r="C200">
        <v>0.37788709265406489</v>
      </c>
      <c r="D200">
        <v>-0.37788709265406489</v>
      </c>
      <c r="E200">
        <v>-1.0364910484481708E-2</v>
      </c>
      <c r="F200">
        <v>1.0364910484481708E-2</v>
      </c>
      <c r="G200">
        <v>0</v>
      </c>
      <c r="H200">
        <v>0</v>
      </c>
      <c r="I200">
        <v>0</v>
      </c>
      <c r="J200">
        <v>-7.9120387221447153E-3</v>
      </c>
      <c r="K200">
        <v>4.7125135622803911E-2</v>
      </c>
      <c r="L200">
        <v>-5298.2019971181371</v>
      </c>
      <c r="M200">
        <v>3141.0749152101889</v>
      </c>
      <c r="N200">
        <v>-856.82238942734944</v>
      </c>
      <c r="O200">
        <v>-0.26167546724771684</v>
      </c>
      <c r="P200">
        <v>-0.20943275257854435</v>
      </c>
    </row>
    <row r="201" spans="1:21" x14ac:dyDescent="0.25">
      <c r="A201" t="s">
        <v>79</v>
      </c>
      <c r="B201" t="s">
        <v>187</v>
      </c>
      <c r="C201" t="s">
        <v>188</v>
      </c>
      <c r="D201" t="s">
        <v>189</v>
      </c>
      <c r="E201" t="s">
        <v>190</v>
      </c>
      <c r="F201" t="s">
        <v>191</v>
      </c>
      <c r="G201" t="s">
        <v>192</v>
      </c>
      <c r="H201" t="s">
        <v>193</v>
      </c>
      <c r="I201" t="s">
        <v>194</v>
      </c>
      <c r="J201" t="s">
        <v>195</v>
      </c>
      <c r="K201" t="s">
        <v>196</v>
      </c>
      <c r="L201" t="s">
        <v>197</v>
      </c>
      <c r="M201" t="s">
        <v>198</v>
      </c>
      <c r="N201" t="s">
        <v>199</v>
      </c>
      <c r="O201" t="s">
        <v>204</v>
      </c>
      <c r="P201" t="s">
        <v>205</v>
      </c>
      <c r="Q201" t="s">
        <v>206</v>
      </c>
      <c r="R201" t="s">
        <v>207</v>
      </c>
      <c r="S201" t="s">
        <v>208</v>
      </c>
      <c r="T201" t="s">
        <v>200</v>
      </c>
      <c r="U201" t="s">
        <v>201</v>
      </c>
    </row>
    <row r="202" spans="1:21" x14ac:dyDescent="0.25">
      <c r="A202" t="s">
        <v>202</v>
      </c>
      <c r="B202">
        <v>0</v>
      </c>
      <c r="C202">
        <v>-0.27085624581765938</v>
      </c>
      <c r="D202">
        <v>0.27085624581765938</v>
      </c>
      <c r="E202">
        <v>8.764714147733578E-2</v>
      </c>
      <c r="F202">
        <v>-8.764714147733578E-2</v>
      </c>
      <c r="G202">
        <v>0</v>
      </c>
      <c r="H202">
        <v>0</v>
      </c>
      <c r="I202">
        <v>0</v>
      </c>
      <c r="J202">
        <v>0.32297691730143868</v>
      </c>
      <c r="K202">
        <v>-2.9434749245194194E-2</v>
      </c>
      <c r="L202">
        <v>-58622.197465894031</v>
      </c>
      <c r="M202">
        <v>-352645.11361957272</v>
      </c>
      <c r="N202">
        <v>4725.3572640420343</v>
      </c>
      <c r="O202">
        <v>-6.1625845017088121E-2</v>
      </c>
      <c r="P202">
        <v>-3.0004258455179348E-2</v>
      </c>
      <c r="Q202">
        <v>64179.750142168319</v>
      </c>
      <c r="R202">
        <v>-96360.713103301765</v>
      </c>
      <c r="S202">
        <v>5971.7823988418222</v>
      </c>
      <c r="T202">
        <v>0.22186832341474849</v>
      </c>
      <c r="U202">
        <v>-9.5041735689256959E-2</v>
      </c>
    </row>
    <row r="203" spans="1:21" x14ac:dyDescent="0.25">
      <c r="A203" t="s">
        <v>203</v>
      </c>
      <c r="B203">
        <v>0</v>
      </c>
      <c r="C203">
        <v>0.56968807450978387</v>
      </c>
      <c r="D203">
        <v>-0.56968807450978387</v>
      </c>
      <c r="E203">
        <v>-0.13375869562384149</v>
      </c>
      <c r="F203">
        <v>0.13375869562384149</v>
      </c>
      <c r="G203">
        <v>0</v>
      </c>
      <c r="H203">
        <v>0</v>
      </c>
      <c r="I203">
        <v>0</v>
      </c>
      <c r="J203">
        <v>-5.6896337998480193E-2</v>
      </c>
      <c r="K203">
        <v>0.38908956450441023</v>
      </c>
      <c r="L203">
        <v>16851.206780091867</v>
      </c>
      <c r="M203">
        <v>141564.45323213574</v>
      </c>
      <c r="N203">
        <v>-5426.717365920209</v>
      </c>
      <c r="O203">
        <v>0.15923199604371818</v>
      </c>
      <c r="P203">
        <v>6.2389708483665811E-2</v>
      </c>
      <c r="Q203">
        <v>-58951.038173560504</v>
      </c>
      <c r="R203">
        <v>-2665.8272095427965</v>
      </c>
      <c r="S203">
        <v>-3435.8497512899157</v>
      </c>
      <c r="T203">
        <v>-0.52979821126602178</v>
      </c>
      <c r="U203">
        <v>-0.14373356536852205</v>
      </c>
    </row>
    <row r="204" spans="1:21" x14ac:dyDescent="0.25">
      <c r="A204" t="s">
        <v>80</v>
      </c>
      <c r="B204" t="s">
        <v>187</v>
      </c>
      <c r="C204" t="s">
        <v>188</v>
      </c>
      <c r="D204" t="s">
        <v>189</v>
      </c>
      <c r="E204" t="s">
        <v>190</v>
      </c>
      <c r="F204" t="s">
        <v>191</v>
      </c>
      <c r="G204" t="s">
        <v>192</v>
      </c>
      <c r="H204" t="s">
        <v>193</v>
      </c>
      <c r="I204" t="s">
        <v>194</v>
      </c>
      <c r="J204" t="s">
        <v>195</v>
      </c>
      <c r="K204" t="s">
        <v>196</v>
      </c>
      <c r="L204" t="s">
        <v>197</v>
      </c>
      <c r="M204" t="s">
        <v>198</v>
      </c>
      <c r="N204" t="s">
        <v>199</v>
      </c>
    </row>
    <row r="205" spans="1:21" x14ac:dyDescent="0.25">
      <c r="A205" t="s">
        <v>202</v>
      </c>
      <c r="B205">
        <v>0</v>
      </c>
      <c r="C205">
        <v>-0.33445785669299272</v>
      </c>
      <c r="D205">
        <v>0.33445785669299272</v>
      </c>
      <c r="E205">
        <v>1.9932801968636459E-2</v>
      </c>
      <c r="F205">
        <v>-1.9932801968636459E-2</v>
      </c>
      <c r="G205">
        <v>0</v>
      </c>
      <c r="H205">
        <v>0</v>
      </c>
      <c r="I205">
        <v>0</v>
      </c>
      <c r="J205">
        <v>4.4967204862668322E-2</v>
      </c>
      <c r="K205">
        <v>-2.4783135708166908E-2</v>
      </c>
      <c r="L205">
        <v>16275.952826915465</v>
      </c>
      <c r="M205">
        <v>-20998.252352189927</v>
      </c>
      <c r="N205">
        <v>2859.4894362167915</v>
      </c>
    </row>
    <row r="206" spans="1:21" x14ac:dyDescent="0.25">
      <c r="A206" t="s">
        <v>203</v>
      </c>
      <c r="B206">
        <v>0</v>
      </c>
      <c r="C206">
        <v>0.3352406029009562</v>
      </c>
      <c r="D206">
        <v>-0.3352406029009562</v>
      </c>
      <c r="E206">
        <v>-2.0356046876211693E-2</v>
      </c>
      <c r="F206">
        <v>2.0356046876211693E-2</v>
      </c>
      <c r="G206">
        <v>0</v>
      </c>
      <c r="H206">
        <v>0</v>
      </c>
      <c r="I206">
        <v>0</v>
      </c>
      <c r="J206">
        <v>-2.9339525963366201E-2</v>
      </c>
      <c r="K206">
        <v>0.10260563459818205</v>
      </c>
      <c r="L206">
        <v>-1292.9073010733391</v>
      </c>
      <c r="M206">
        <v>6728.2050234591607</v>
      </c>
      <c r="N206">
        <v>-794.04744481295177</v>
      </c>
    </row>
    <row r="207" spans="1:21" x14ac:dyDescent="0.25">
      <c r="A207" t="s">
        <v>81</v>
      </c>
      <c r="B207" t="s">
        <v>187</v>
      </c>
      <c r="C207" t="s">
        <v>188</v>
      </c>
      <c r="D207" t="s">
        <v>189</v>
      </c>
      <c r="E207" t="s">
        <v>190</v>
      </c>
      <c r="F207" t="s">
        <v>191</v>
      </c>
      <c r="G207" t="s">
        <v>192</v>
      </c>
      <c r="H207" t="s">
        <v>193</v>
      </c>
      <c r="I207" t="s">
        <v>194</v>
      </c>
      <c r="J207" t="s">
        <v>195</v>
      </c>
      <c r="K207" t="s">
        <v>196</v>
      </c>
      <c r="L207" t="s">
        <v>197</v>
      </c>
      <c r="M207" t="s">
        <v>198</v>
      </c>
      <c r="N207" t="s">
        <v>199</v>
      </c>
    </row>
    <row r="208" spans="1:21" x14ac:dyDescent="0.25">
      <c r="A208" t="s">
        <v>202</v>
      </c>
      <c r="B208">
        <v>0</v>
      </c>
      <c r="C208">
        <v>-0.39702512510884846</v>
      </c>
      <c r="D208">
        <v>0.39702512510884846</v>
      </c>
      <c r="E208">
        <v>1.0536118349831172</v>
      </c>
      <c r="F208">
        <v>-1.0536118349831172</v>
      </c>
      <c r="G208">
        <v>0</v>
      </c>
      <c r="H208">
        <v>0</v>
      </c>
      <c r="I208">
        <v>0</v>
      </c>
      <c r="J208">
        <v>2.4519658934106143</v>
      </c>
      <c r="K208">
        <v>-1.1177085190328555E-2</v>
      </c>
      <c r="L208">
        <v>-128327.66758571309</v>
      </c>
      <c r="M208">
        <v>113216.41671612811</v>
      </c>
      <c r="N208">
        <v>5838.1766003539742</v>
      </c>
    </row>
    <row r="209" spans="1:21" x14ac:dyDescent="0.25">
      <c r="A209" t="s">
        <v>203</v>
      </c>
      <c r="B209">
        <v>0</v>
      </c>
      <c r="C209">
        <v>0.24840492448472004</v>
      </c>
      <c r="D209">
        <v>-0.24840492448472004</v>
      </c>
      <c r="E209">
        <v>-0.58459951863299708</v>
      </c>
      <c r="F209">
        <v>0.58459951863299708</v>
      </c>
      <c r="G209">
        <v>0</v>
      </c>
      <c r="H209">
        <v>0</v>
      </c>
      <c r="I209">
        <v>0</v>
      </c>
      <c r="J209">
        <v>-0.20993075142586781</v>
      </c>
      <c r="K209">
        <v>1.9293836934479593</v>
      </c>
      <c r="L209">
        <v>33971.004196981441</v>
      </c>
      <c r="M209">
        <v>-182258.47464626009</v>
      </c>
      <c r="N209">
        <v>19398.990882810449</v>
      </c>
    </row>
    <row r="210" spans="1:21" x14ac:dyDescent="0.25">
      <c r="A210" t="s">
        <v>82</v>
      </c>
      <c r="B210" t="s">
        <v>187</v>
      </c>
      <c r="C210" t="s">
        <v>188</v>
      </c>
      <c r="D210" t="s">
        <v>189</v>
      </c>
      <c r="E210" t="s">
        <v>190</v>
      </c>
      <c r="F210" t="s">
        <v>191</v>
      </c>
      <c r="G210" t="s">
        <v>192</v>
      </c>
      <c r="H210" t="s">
        <v>193</v>
      </c>
      <c r="I210" t="s">
        <v>194</v>
      </c>
      <c r="J210" t="s">
        <v>195</v>
      </c>
      <c r="K210" t="s">
        <v>196</v>
      </c>
      <c r="L210" t="s">
        <v>197</v>
      </c>
      <c r="M210" t="s">
        <v>198</v>
      </c>
      <c r="N210" t="s">
        <v>199</v>
      </c>
    </row>
    <row r="211" spans="1:21" x14ac:dyDescent="0.25">
      <c r="A211" t="s">
        <v>202</v>
      </c>
      <c r="B211">
        <v>0</v>
      </c>
      <c r="C211">
        <v>-0.26129477134369666</v>
      </c>
      <c r="D211">
        <v>0.26129477134369666</v>
      </c>
      <c r="E211">
        <v>3.7170534456768468E-2</v>
      </c>
      <c r="F211">
        <v>-3.7170534456768468E-2</v>
      </c>
      <c r="G211">
        <v>0</v>
      </c>
      <c r="H211">
        <v>0</v>
      </c>
      <c r="I211">
        <v>0</v>
      </c>
      <c r="J211">
        <v>0.13372902290021152</v>
      </c>
      <c r="K211">
        <v>2.4675037093547191E-2</v>
      </c>
      <c r="L211">
        <v>3619.0931358853613</v>
      </c>
      <c r="M211">
        <v>-46503.215066223209</v>
      </c>
      <c r="N211">
        <v>1228.0463158972602</v>
      </c>
    </row>
    <row r="212" spans="1:21" x14ac:dyDescent="0.25">
      <c r="A212" t="s">
        <v>203</v>
      </c>
      <c r="B212">
        <v>0</v>
      </c>
      <c r="C212">
        <v>0.42767005354167292</v>
      </c>
      <c r="D212">
        <v>-0.42767005354167292</v>
      </c>
      <c r="E212">
        <v>-7.6314997648794999E-2</v>
      </c>
      <c r="F212">
        <v>7.6314997648794999E-2</v>
      </c>
      <c r="G212">
        <v>0</v>
      </c>
      <c r="H212">
        <v>0</v>
      </c>
      <c r="I212">
        <v>0</v>
      </c>
      <c r="J212">
        <v>-1.8772709886263467E-2</v>
      </c>
      <c r="K212">
        <v>0.19815553135157407</v>
      </c>
      <c r="L212">
        <v>-4793.1306160703543</v>
      </c>
      <c r="M212">
        <v>33335.116317657004</v>
      </c>
      <c r="N212">
        <v>2588.0104878340417</v>
      </c>
    </row>
    <row r="213" spans="1:21" x14ac:dyDescent="0.25">
      <c r="A213" t="s">
        <v>83</v>
      </c>
      <c r="B213" t="s">
        <v>187</v>
      </c>
      <c r="C213" t="s">
        <v>188</v>
      </c>
      <c r="D213" t="s">
        <v>189</v>
      </c>
      <c r="E213" t="s">
        <v>190</v>
      </c>
      <c r="F213" t="s">
        <v>191</v>
      </c>
      <c r="G213" t="s">
        <v>192</v>
      </c>
      <c r="H213" t="s">
        <v>193</v>
      </c>
      <c r="I213" t="s">
        <v>194</v>
      </c>
      <c r="J213" t="s">
        <v>195</v>
      </c>
      <c r="K213" t="s">
        <v>196</v>
      </c>
      <c r="L213" t="s">
        <v>197</v>
      </c>
      <c r="M213" t="s">
        <v>198</v>
      </c>
      <c r="N213" t="s">
        <v>199</v>
      </c>
      <c r="O213" t="s">
        <v>204</v>
      </c>
      <c r="P213" t="s">
        <v>205</v>
      </c>
      <c r="Q213" t="s">
        <v>206</v>
      </c>
      <c r="R213" t="s">
        <v>207</v>
      </c>
      <c r="S213" t="s">
        <v>208</v>
      </c>
      <c r="T213" t="s">
        <v>200</v>
      </c>
      <c r="U213" t="s">
        <v>201</v>
      </c>
    </row>
    <row r="214" spans="1:21" x14ac:dyDescent="0.25">
      <c r="A214" t="s">
        <v>202</v>
      </c>
      <c r="B214">
        <v>0</v>
      </c>
      <c r="C214">
        <v>-0.31236404586429611</v>
      </c>
      <c r="D214">
        <v>0.31236404586429611</v>
      </c>
      <c r="E214">
        <v>4.3349273809271165E-2</v>
      </c>
      <c r="F214">
        <v>-4.3349273809271165E-2</v>
      </c>
      <c r="G214">
        <v>0</v>
      </c>
      <c r="H214">
        <v>0</v>
      </c>
      <c r="I214">
        <v>0</v>
      </c>
      <c r="J214">
        <v>0.18345293702155258</v>
      </c>
      <c r="K214">
        <v>-5.723993055857389E-2</v>
      </c>
      <c r="L214">
        <v>52101.729197303888</v>
      </c>
      <c r="M214">
        <v>-51659.98841276551</v>
      </c>
      <c r="N214">
        <v>2799.8753048428098</v>
      </c>
      <c r="O214">
        <v>1.6835713745704285E-2</v>
      </c>
      <c r="P214">
        <v>-6.8361980080486426E-2</v>
      </c>
      <c r="Q214">
        <v>-26227.510785429073</v>
      </c>
      <c r="R214">
        <v>-2317.9575091702718</v>
      </c>
      <c r="S214">
        <v>200.88639978446417</v>
      </c>
      <c r="T214">
        <v>7.4190621526033826E-2</v>
      </c>
      <c r="U214">
        <v>-7.0000029255842838E-2</v>
      </c>
    </row>
    <row r="215" spans="1:21" x14ac:dyDescent="0.25">
      <c r="A215" t="s">
        <v>203</v>
      </c>
      <c r="B215">
        <v>0</v>
      </c>
      <c r="C215">
        <v>0.46766137091527943</v>
      </c>
      <c r="D215">
        <v>-0.46766137091527943</v>
      </c>
      <c r="E215">
        <v>-8.2028757674863187E-2</v>
      </c>
      <c r="F215">
        <v>8.2028757674863187E-2</v>
      </c>
      <c r="G215">
        <v>0</v>
      </c>
      <c r="H215">
        <v>0</v>
      </c>
      <c r="I215">
        <v>0</v>
      </c>
      <c r="J215">
        <v>-7.8636207184910392E-2</v>
      </c>
      <c r="K215">
        <v>0.30057512604158476</v>
      </c>
      <c r="L215">
        <v>-21245.215842970108</v>
      </c>
      <c r="M215">
        <v>63461.759631978668</v>
      </c>
      <c r="N215">
        <v>-5426.5236065684821</v>
      </c>
      <c r="O215">
        <v>9.2992439652020698E-2</v>
      </c>
      <c r="P215">
        <v>6.1031289808061544E-3</v>
      </c>
      <c r="Q215">
        <v>-4140.3891703351655</v>
      </c>
      <c r="R215">
        <v>-40564.439337386881</v>
      </c>
      <c r="S215">
        <v>-1567.7188195808958</v>
      </c>
      <c r="T215">
        <v>-0.38331675705579837</v>
      </c>
      <c r="U215">
        <v>-5.9594893328885595E-2</v>
      </c>
    </row>
    <row r="216" spans="1:21" x14ac:dyDescent="0.25">
      <c r="A216" t="s">
        <v>84</v>
      </c>
      <c r="B216" t="s">
        <v>187</v>
      </c>
      <c r="C216" t="s">
        <v>188</v>
      </c>
      <c r="D216" t="s">
        <v>189</v>
      </c>
      <c r="E216" t="s">
        <v>190</v>
      </c>
      <c r="F216" t="s">
        <v>191</v>
      </c>
      <c r="G216" t="s">
        <v>192</v>
      </c>
      <c r="H216" t="s">
        <v>193</v>
      </c>
      <c r="I216" t="s">
        <v>194</v>
      </c>
      <c r="J216" t="s">
        <v>195</v>
      </c>
      <c r="K216" t="s">
        <v>196</v>
      </c>
      <c r="L216" t="s">
        <v>197</v>
      </c>
      <c r="M216" t="s">
        <v>198</v>
      </c>
      <c r="N216" t="s">
        <v>199</v>
      </c>
      <c r="O216" t="s">
        <v>204</v>
      </c>
      <c r="P216" t="s">
        <v>205</v>
      </c>
      <c r="Q216" t="s">
        <v>206</v>
      </c>
      <c r="R216" t="s">
        <v>207</v>
      </c>
      <c r="S216" t="s">
        <v>208</v>
      </c>
      <c r="T216" t="s">
        <v>200</v>
      </c>
      <c r="U216" t="s">
        <v>201</v>
      </c>
    </row>
    <row r="217" spans="1:21" x14ac:dyDescent="0.25">
      <c r="A217" t="s">
        <v>202</v>
      </c>
      <c r="B217">
        <v>0</v>
      </c>
      <c r="C217">
        <v>-0.26837214819114408</v>
      </c>
      <c r="D217">
        <v>0.26837214819114408</v>
      </c>
      <c r="E217">
        <v>5.4183201070731941E-2</v>
      </c>
      <c r="F217">
        <v>-5.4183201070731941E-2</v>
      </c>
      <c r="G217">
        <v>0</v>
      </c>
      <c r="H217">
        <v>0</v>
      </c>
      <c r="I217">
        <v>0</v>
      </c>
      <c r="J217">
        <v>0.23977236671148566</v>
      </c>
      <c r="K217">
        <v>-7.1000282965036687E-2</v>
      </c>
      <c r="L217">
        <v>108556.6196175642</v>
      </c>
      <c r="M217">
        <v>-175459.67188539266</v>
      </c>
      <c r="N217">
        <v>14533.68036263724</v>
      </c>
      <c r="O217">
        <v>-0.13619396111495699</v>
      </c>
      <c r="P217">
        <v>-6.4874266154603913E-2</v>
      </c>
      <c r="Q217">
        <v>-97544.603137156242</v>
      </c>
      <c r="R217">
        <v>96941.81881624306</v>
      </c>
      <c r="S217">
        <v>22476.292111229282</v>
      </c>
      <c r="T217">
        <v>0.37796078491151375</v>
      </c>
      <c r="U217">
        <v>-0.40934233444985973</v>
      </c>
    </row>
    <row r="218" spans="1:21" x14ac:dyDescent="0.25">
      <c r="A218" t="s">
        <v>203</v>
      </c>
      <c r="B218">
        <v>0</v>
      </c>
      <c r="C218">
        <v>0.38731113666194772</v>
      </c>
      <c r="D218">
        <v>-0.38731113666194772</v>
      </c>
      <c r="E218">
        <v>-5.9509980126697282E-2</v>
      </c>
      <c r="F218">
        <v>5.9509980126697282E-2</v>
      </c>
      <c r="G218">
        <v>0</v>
      </c>
      <c r="H218">
        <v>0</v>
      </c>
      <c r="I218">
        <v>0</v>
      </c>
      <c r="J218">
        <v>-2.3664877039474182E-3</v>
      </c>
      <c r="K218">
        <v>0.19822367320509041</v>
      </c>
      <c r="L218">
        <v>30395.05162000635</v>
      </c>
      <c r="M218">
        <v>70854.589355518532</v>
      </c>
      <c r="N218">
        <v>-966.41309161725167</v>
      </c>
      <c r="O218">
        <v>8.6241950379309706E-2</v>
      </c>
      <c r="P218">
        <v>-3.5416933678925649E-2</v>
      </c>
      <c r="Q218">
        <v>-24889.987514855908</v>
      </c>
      <c r="R218">
        <v>23640.442797518044</v>
      </c>
      <c r="S218">
        <v>-4632.0107517512606</v>
      </c>
      <c r="T218">
        <v>-0.38052180772473732</v>
      </c>
      <c r="U218">
        <v>0.25056629876799658</v>
      </c>
    </row>
    <row r="219" spans="1:21" x14ac:dyDescent="0.25">
      <c r="A219" t="s">
        <v>85</v>
      </c>
      <c r="B219" t="s">
        <v>187</v>
      </c>
      <c r="C219" t="s">
        <v>188</v>
      </c>
      <c r="D219" t="s">
        <v>189</v>
      </c>
      <c r="E219" t="s">
        <v>190</v>
      </c>
      <c r="F219" t="s">
        <v>191</v>
      </c>
      <c r="G219" t="s">
        <v>192</v>
      </c>
      <c r="H219" t="s">
        <v>193</v>
      </c>
      <c r="I219" t="s">
        <v>194</v>
      </c>
      <c r="J219" t="s">
        <v>195</v>
      </c>
      <c r="K219" t="s">
        <v>196</v>
      </c>
      <c r="L219" t="s">
        <v>197</v>
      </c>
      <c r="M219" t="s">
        <v>198</v>
      </c>
      <c r="N219" t="s">
        <v>199</v>
      </c>
      <c r="O219" t="s">
        <v>204</v>
      </c>
      <c r="P219" t="s">
        <v>205</v>
      </c>
      <c r="Q219" t="s">
        <v>206</v>
      </c>
      <c r="R219" t="s">
        <v>207</v>
      </c>
      <c r="S219" t="s">
        <v>208</v>
      </c>
      <c r="T219" t="s">
        <v>200</v>
      </c>
      <c r="U219" t="s">
        <v>201</v>
      </c>
    </row>
    <row r="220" spans="1:21" x14ac:dyDescent="0.25">
      <c r="A220" t="s">
        <v>202</v>
      </c>
      <c r="B220">
        <v>0</v>
      </c>
      <c r="C220">
        <v>-0.27009978501998799</v>
      </c>
      <c r="D220">
        <v>0.27009978501998799</v>
      </c>
      <c r="E220">
        <v>2.3501288275764025E-2</v>
      </c>
      <c r="F220">
        <v>-2.3501288275764025E-2</v>
      </c>
      <c r="G220">
        <v>0</v>
      </c>
      <c r="H220">
        <v>0</v>
      </c>
      <c r="I220">
        <v>0</v>
      </c>
      <c r="J220">
        <v>6.7411459289556705E-2</v>
      </c>
      <c r="K220">
        <v>-1.8590057249309365E-2</v>
      </c>
      <c r="L220">
        <v>9839.1259434914737</v>
      </c>
      <c r="M220">
        <v>-35946.874546845858</v>
      </c>
      <c r="N220">
        <v>-264.9173021632235</v>
      </c>
      <c r="O220">
        <v>8.1679900725432023E-3</v>
      </c>
      <c r="P220">
        <v>-1.2295813075403322E-2</v>
      </c>
      <c r="Q220">
        <v>-428.19874021718806</v>
      </c>
      <c r="R220">
        <v>6244.3477985076715</v>
      </c>
      <c r="S220">
        <v>662.80686947447236</v>
      </c>
      <c r="T220">
        <v>-3.1158252514367518E-2</v>
      </c>
      <c r="U220">
        <v>-0.24111146431168073</v>
      </c>
    </row>
    <row r="221" spans="1:21" x14ac:dyDescent="0.25">
      <c r="A221" t="s">
        <v>203</v>
      </c>
      <c r="B221">
        <v>0</v>
      </c>
      <c r="C221">
        <v>0.45837109544613469</v>
      </c>
      <c r="D221">
        <v>-0.45837109544613469</v>
      </c>
      <c r="E221">
        <v>-2.9082960526339061E-2</v>
      </c>
      <c r="F221">
        <v>2.9082960526339061E-2</v>
      </c>
      <c r="G221">
        <v>0</v>
      </c>
      <c r="H221">
        <v>0</v>
      </c>
      <c r="I221">
        <v>0</v>
      </c>
      <c r="J221">
        <v>-2.2746337064028146E-3</v>
      </c>
      <c r="K221">
        <v>5.9380317424540419E-2</v>
      </c>
      <c r="L221">
        <v>-1641.5816946886771</v>
      </c>
      <c r="M221">
        <v>12205.024434451716</v>
      </c>
      <c r="N221">
        <v>558.75490501163506</v>
      </c>
      <c r="O221">
        <v>3.2957246244327443E-2</v>
      </c>
      <c r="P221">
        <v>8.1618771469401906E-3</v>
      </c>
      <c r="Q221">
        <v>2003.0244258122611</v>
      </c>
      <c r="R221">
        <v>11196.970982229122</v>
      </c>
      <c r="S221">
        <v>-1622.7237316572975</v>
      </c>
      <c r="T221">
        <v>-0.31916549618688417</v>
      </c>
      <c r="U221">
        <v>-7.4224645520761467E-2</v>
      </c>
    </row>
    <row r="222" spans="1:21" x14ac:dyDescent="0.25">
      <c r="A222" t="s">
        <v>86</v>
      </c>
      <c r="B222" t="s">
        <v>187</v>
      </c>
      <c r="C222" t="s">
        <v>188</v>
      </c>
      <c r="D222" t="s">
        <v>189</v>
      </c>
      <c r="E222" t="s">
        <v>190</v>
      </c>
      <c r="F222" t="s">
        <v>191</v>
      </c>
      <c r="G222" t="s">
        <v>192</v>
      </c>
      <c r="H222" t="s">
        <v>193</v>
      </c>
      <c r="I222" t="s">
        <v>194</v>
      </c>
      <c r="J222" t="s">
        <v>195</v>
      </c>
      <c r="K222" t="s">
        <v>196</v>
      </c>
      <c r="L222" t="s">
        <v>197</v>
      </c>
      <c r="M222" t="s">
        <v>198</v>
      </c>
      <c r="N222" t="s">
        <v>199</v>
      </c>
      <c r="O222" t="s">
        <v>204</v>
      </c>
      <c r="P222" t="s">
        <v>205</v>
      </c>
      <c r="Q222" t="s">
        <v>206</v>
      </c>
      <c r="R222" t="s">
        <v>207</v>
      </c>
      <c r="S222" t="s">
        <v>208</v>
      </c>
      <c r="T222" t="s">
        <v>200</v>
      </c>
      <c r="U222" t="s">
        <v>201</v>
      </c>
    </row>
    <row r="223" spans="1:21" x14ac:dyDescent="0.25">
      <c r="A223" t="s">
        <v>202</v>
      </c>
      <c r="B223">
        <v>0</v>
      </c>
      <c r="C223">
        <v>-0.40512752296240778</v>
      </c>
      <c r="D223">
        <v>0.40512752296240778</v>
      </c>
      <c r="E223">
        <v>6.9821104086272498E-2</v>
      </c>
      <c r="F223">
        <v>-6.9821104086272498E-2</v>
      </c>
      <c r="G223">
        <v>0</v>
      </c>
      <c r="H223">
        <v>0</v>
      </c>
      <c r="I223">
        <v>0</v>
      </c>
      <c r="J223">
        <v>0.15224902248259511</v>
      </c>
      <c r="K223">
        <v>-4.3041320228203457E-2</v>
      </c>
      <c r="L223">
        <v>37059.963489140879</v>
      </c>
      <c r="M223">
        <v>-43473.549366278196</v>
      </c>
      <c r="N223">
        <v>11582.684437265329</v>
      </c>
      <c r="O223">
        <v>-2.565915086991654E-2</v>
      </c>
      <c r="P223">
        <v>3.5151793422651671E-2</v>
      </c>
      <c r="Q223">
        <v>-31593.267984631366</v>
      </c>
      <c r="R223">
        <v>16625.920132309533</v>
      </c>
      <c r="S223">
        <v>-350.90840433082894</v>
      </c>
      <c r="T223">
        <v>7.1177948157486876E-2</v>
      </c>
      <c r="U223">
        <v>-0.37406610240947891</v>
      </c>
    </row>
    <row r="224" spans="1:21" x14ac:dyDescent="0.25">
      <c r="A224" t="s">
        <v>203</v>
      </c>
      <c r="B224">
        <v>0</v>
      </c>
      <c r="C224">
        <v>0.36069298181675175</v>
      </c>
      <c r="D224">
        <v>-0.36069298181675175</v>
      </c>
      <c r="E224">
        <v>-7.0179273485216451E-2</v>
      </c>
      <c r="F224">
        <v>7.0179273485216451E-2</v>
      </c>
      <c r="G224">
        <v>0</v>
      </c>
      <c r="H224">
        <v>0</v>
      </c>
      <c r="I224">
        <v>0</v>
      </c>
      <c r="J224">
        <v>1.1800570155868171E-2</v>
      </c>
      <c r="K224">
        <v>0.21577093667993069</v>
      </c>
      <c r="L224">
        <v>-20925.211153239368</v>
      </c>
      <c r="M224">
        <v>16121.94985479008</v>
      </c>
      <c r="N224">
        <v>-982.88860908517779</v>
      </c>
      <c r="O224">
        <v>8.882694890541859E-2</v>
      </c>
      <c r="P224">
        <v>5.1308079545591946E-2</v>
      </c>
      <c r="Q224">
        <v>15837.931200249695</v>
      </c>
      <c r="R224">
        <v>24142.980385084527</v>
      </c>
      <c r="S224">
        <v>-2190.7065518157779</v>
      </c>
      <c r="T224">
        <v>-0.27987195183454699</v>
      </c>
      <c r="U224">
        <v>-0.24276851773752373</v>
      </c>
    </row>
    <row r="225" spans="1:21" x14ac:dyDescent="0.25">
      <c r="A225" t="s">
        <v>87</v>
      </c>
      <c r="B225" t="s">
        <v>187</v>
      </c>
      <c r="C225" t="s">
        <v>188</v>
      </c>
      <c r="D225" t="s">
        <v>189</v>
      </c>
      <c r="E225" t="s">
        <v>190</v>
      </c>
      <c r="F225" t="s">
        <v>191</v>
      </c>
      <c r="G225" t="s">
        <v>192</v>
      </c>
      <c r="H225" t="s">
        <v>193</v>
      </c>
      <c r="I225" t="s">
        <v>194</v>
      </c>
      <c r="J225" t="s">
        <v>195</v>
      </c>
      <c r="K225" t="s">
        <v>196</v>
      </c>
      <c r="L225" t="s">
        <v>197</v>
      </c>
      <c r="M225" t="s">
        <v>198</v>
      </c>
      <c r="N225" t="s">
        <v>199</v>
      </c>
      <c r="O225" t="s">
        <v>204</v>
      </c>
      <c r="P225" t="s">
        <v>205</v>
      </c>
      <c r="Q225" t="s">
        <v>206</v>
      </c>
      <c r="R225" t="s">
        <v>207</v>
      </c>
      <c r="S225" t="s">
        <v>208</v>
      </c>
    </row>
    <row r="226" spans="1:21" x14ac:dyDescent="0.25">
      <c r="A226" t="s">
        <v>202</v>
      </c>
      <c r="B226">
        <v>0</v>
      </c>
      <c r="C226">
        <v>-0.22083570630902949</v>
      </c>
      <c r="D226">
        <v>0.22083570630902949</v>
      </c>
      <c r="E226">
        <v>3.5316397203893228E-2</v>
      </c>
      <c r="F226">
        <v>-3.5316397203893228E-2</v>
      </c>
      <c r="G226">
        <v>0</v>
      </c>
      <c r="H226">
        <v>0</v>
      </c>
      <c r="I226">
        <v>0</v>
      </c>
      <c r="J226">
        <v>0.15483827265451491</v>
      </c>
      <c r="K226">
        <v>-9.0598244486831778E-2</v>
      </c>
      <c r="L226">
        <v>1143.9719021109399</v>
      </c>
      <c r="M226">
        <v>-6045.3517277306128</v>
      </c>
      <c r="N226">
        <v>813.35603254854504</v>
      </c>
      <c r="O226">
        <v>7.1359560360671051E-2</v>
      </c>
      <c r="P226">
        <v>-0.14096707671558778</v>
      </c>
      <c r="Q226">
        <v>-2373.1030620426009</v>
      </c>
      <c r="R226">
        <v>-3385.0201192818758</v>
      </c>
      <c r="S226">
        <v>-1736.7629796777151</v>
      </c>
    </row>
    <row r="227" spans="1:21" x14ac:dyDescent="0.25">
      <c r="A227" t="s">
        <v>203</v>
      </c>
      <c r="B227">
        <v>0</v>
      </c>
      <c r="C227">
        <v>0.86325290023026613</v>
      </c>
      <c r="D227">
        <v>-0.86325290023026613</v>
      </c>
      <c r="E227">
        <v>-8.7000304924857663E-2</v>
      </c>
      <c r="F227">
        <v>8.7000304924857663E-2</v>
      </c>
      <c r="G227">
        <v>0</v>
      </c>
      <c r="H227">
        <v>0</v>
      </c>
      <c r="I227">
        <v>0</v>
      </c>
      <c r="J227">
        <v>-2.2142658334383877E-2</v>
      </c>
      <c r="K227">
        <v>0.16356967351110258</v>
      </c>
      <c r="L227">
        <v>-15653.14481759589</v>
      </c>
      <c r="M227">
        <v>7978.2392506042816</v>
      </c>
      <c r="N227">
        <v>-1832.7638627536087</v>
      </c>
      <c r="O227">
        <v>2.8561820758712997E-2</v>
      </c>
      <c r="P227">
        <v>-1.9937151668781086E-3</v>
      </c>
      <c r="Q227">
        <v>3718.5906834635825</v>
      </c>
      <c r="R227">
        <v>10457.53437881695</v>
      </c>
      <c r="S227">
        <v>-1445.7061903711451</v>
      </c>
    </row>
    <row r="228" spans="1:21" x14ac:dyDescent="0.25">
      <c r="A228" t="s">
        <v>88</v>
      </c>
      <c r="B228" t="s">
        <v>187</v>
      </c>
      <c r="C228" t="s">
        <v>188</v>
      </c>
      <c r="D228" t="s">
        <v>189</v>
      </c>
      <c r="E228" t="s">
        <v>190</v>
      </c>
      <c r="F228" t="s">
        <v>191</v>
      </c>
      <c r="G228" t="s">
        <v>192</v>
      </c>
      <c r="H228" t="s">
        <v>193</v>
      </c>
      <c r="I228" t="s">
        <v>194</v>
      </c>
      <c r="J228" t="s">
        <v>195</v>
      </c>
      <c r="K228" t="s">
        <v>196</v>
      </c>
      <c r="L228" t="s">
        <v>197</v>
      </c>
      <c r="M228" t="s">
        <v>198</v>
      </c>
      <c r="N228" t="s">
        <v>199</v>
      </c>
      <c r="O228" t="s">
        <v>204</v>
      </c>
      <c r="P228" t="s">
        <v>205</v>
      </c>
      <c r="Q228" t="s">
        <v>206</v>
      </c>
      <c r="R228" t="s">
        <v>207</v>
      </c>
      <c r="S228" t="s">
        <v>208</v>
      </c>
    </row>
    <row r="229" spans="1:21" x14ac:dyDescent="0.25">
      <c r="A229" t="s">
        <v>202</v>
      </c>
      <c r="B229">
        <v>0</v>
      </c>
      <c r="C229">
        <v>-0.17678243256345452</v>
      </c>
      <c r="D229">
        <v>0.17678243256345452</v>
      </c>
      <c r="E229">
        <v>3.4615468826402436E-2</v>
      </c>
      <c r="F229">
        <v>-3.4615468826402436E-2</v>
      </c>
      <c r="G229">
        <v>0</v>
      </c>
      <c r="H229">
        <v>0</v>
      </c>
      <c r="I229">
        <v>0</v>
      </c>
      <c r="J229">
        <v>0.3072031217925304</v>
      </c>
      <c r="K229">
        <v>-0.16128170241107681</v>
      </c>
      <c r="L229">
        <v>24805.704783004669</v>
      </c>
      <c r="M229">
        <v>131661.25590062916</v>
      </c>
      <c r="N229">
        <v>4091.9438904633334</v>
      </c>
      <c r="O229">
        <v>7.4909611214468555E-2</v>
      </c>
      <c r="P229">
        <v>-0.32676314267625101</v>
      </c>
      <c r="Q229">
        <v>-51549.844039047755</v>
      </c>
      <c r="R229">
        <v>25883.513628401288</v>
      </c>
      <c r="S229">
        <v>-894.48487752663914</v>
      </c>
    </row>
    <row r="230" spans="1:21" x14ac:dyDescent="0.25">
      <c r="A230" t="s">
        <v>203</v>
      </c>
      <c r="B230">
        <v>0</v>
      </c>
      <c r="C230">
        <v>0.65296160973644379</v>
      </c>
      <c r="D230">
        <v>-0.65296160973644379</v>
      </c>
      <c r="E230">
        <v>-8.58225338804533E-2</v>
      </c>
      <c r="F230">
        <v>8.58225338804533E-2</v>
      </c>
      <c r="G230">
        <v>0</v>
      </c>
      <c r="H230">
        <v>0</v>
      </c>
      <c r="I230">
        <v>0</v>
      </c>
      <c r="J230">
        <v>-6.554514335411013E-2</v>
      </c>
      <c r="K230">
        <v>0.29415948877175002</v>
      </c>
      <c r="L230">
        <v>-2015.5997652435217</v>
      </c>
      <c r="M230">
        <v>38129.083906204411</v>
      </c>
      <c r="N230">
        <v>156.48105547413581</v>
      </c>
      <c r="O230">
        <v>-9.2969366426216126E-3</v>
      </c>
      <c r="P230">
        <v>2.0160901437191316E-2</v>
      </c>
      <c r="Q230">
        <v>-6088.269906040854</v>
      </c>
      <c r="R230">
        <v>-1488.4481323857945</v>
      </c>
      <c r="S230">
        <v>-1687.8934141206355</v>
      </c>
    </row>
    <row r="231" spans="1:21" x14ac:dyDescent="0.25">
      <c r="A231" t="s">
        <v>89</v>
      </c>
      <c r="B231" t="s">
        <v>187</v>
      </c>
      <c r="C231" t="s">
        <v>188</v>
      </c>
      <c r="D231" t="s">
        <v>189</v>
      </c>
      <c r="E231" t="s">
        <v>190</v>
      </c>
      <c r="F231" t="s">
        <v>191</v>
      </c>
      <c r="G231" t="s">
        <v>192</v>
      </c>
      <c r="H231" t="s">
        <v>193</v>
      </c>
      <c r="I231" t="s">
        <v>194</v>
      </c>
      <c r="J231" t="s">
        <v>195</v>
      </c>
      <c r="K231" t="s">
        <v>196</v>
      </c>
      <c r="L231" t="s">
        <v>197</v>
      </c>
      <c r="M231" t="s">
        <v>198</v>
      </c>
      <c r="N231" t="s">
        <v>199</v>
      </c>
      <c r="O231" t="s">
        <v>204</v>
      </c>
      <c r="P231" t="s">
        <v>205</v>
      </c>
      <c r="Q231" t="s">
        <v>206</v>
      </c>
      <c r="R231" t="s">
        <v>207</v>
      </c>
      <c r="S231" t="s">
        <v>208</v>
      </c>
      <c r="T231" t="s">
        <v>200</v>
      </c>
      <c r="U231" t="s">
        <v>201</v>
      </c>
    </row>
    <row r="232" spans="1:21" x14ac:dyDescent="0.25">
      <c r="A232" t="s">
        <v>202</v>
      </c>
      <c r="B232">
        <v>0</v>
      </c>
      <c r="C232">
        <v>-0.10128015730479993</v>
      </c>
      <c r="D232">
        <v>0.10128015730479993</v>
      </c>
      <c r="E232">
        <v>8.8246650562893519E-2</v>
      </c>
      <c r="F232">
        <v>-8.8246650562893519E-2</v>
      </c>
      <c r="G232">
        <v>0</v>
      </c>
      <c r="H232">
        <v>0</v>
      </c>
      <c r="I232">
        <v>0</v>
      </c>
      <c r="J232">
        <v>0.659490224811077</v>
      </c>
      <c r="K232">
        <v>0.12158889820760173</v>
      </c>
      <c r="L232">
        <v>39516.271809471778</v>
      </c>
      <c r="M232">
        <v>-190.58029355238114</v>
      </c>
      <c r="N232">
        <v>-378.24497640328161</v>
      </c>
      <c r="O232">
        <v>3.381434007157106E-2</v>
      </c>
      <c r="P232">
        <v>1.7997464321001758E-2</v>
      </c>
      <c r="Q232">
        <v>-34394.624532841044</v>
      </c>
      <c r="R232">
        <v>8174.8885265977888</v>
      </c>
      <c r="S232">
        <v>1140.5088324411022</v>
      </c>
      <c r="T232">
        <v>-0.25202383157784053</v>
      </c>
      <c r="U232">
        <v>0.22503462910729544</v>
      </c>
    </row>
    <row r="233" spans="1:21" x14ac:dyDescent="0.25">
      <c r="A233" t="s">
        <v>203</v>
      </c>
      <c r="B233">
        <v>0</v>
      </c>
      <c r="C233">
        <v>0.35204158064162755</v>
      </c>
      <c r="D233">
        <v>-0.35204158064162755</v>
      </c>
      <c r="E233">
        <v>-0.2747135705800669</v>
      </c>
      <c r="F233">
        <v>0.2747135705800669</v>
      </c>
      <c r="G233">
        <v>0</v>
      </c>
      <c r="H233">
        <v>0</v>
      </c>
      <c r="I233">
        <v>0</v>
      </c>
      <c r="J233">
        <v>0.13687200688174347</v>
      </c>
      <c r="K233">
        <v>0.65804608922121277</v>
      </c>
      <c r="L233">
        <v>49730.051884468165</v>
      </c>
      <c r="M233">
        <v>-97771.667860780231</v>
      </c>
      <c r="N233">
        <v>-1857.8971846670511</v>
      </c>
      <c r="O233">
        <v>0.1393771680805346</v>
      </c>
      <c r="P233">
        <v>8.8985280072990836E-2</v>
      </c>
      <c r="Q233">
        <v>-50834.574690305992</v>
      </c>
      <c r="R233">
        <v>-38517.444884899938</v>
      </c>
      <c r="S233">
        <v>-3837.5505100250052</v>
      </c>
      <c r="T233">
        <v>-7.9326984679177051E-2</v>
      </c>
      <c r="U233">
        <v>-0.1096786218635372</v>
      </c>
    </row>
    <row r="234" spans="1:21" x14ac:dyDescent="0.25">
      <c r="A234" t="s">
        <v>90</v>
      </c>
      <c r="B234" t="s">
        <v>187</v>
      </c>
      <c r="C234" t="s">
        <v>188</v>
      </c>
      <c r="D234" t="s">
        <v>189</v>
      </c>
      <c r="E234" t="s">
        <v>190</v>
      </c>
      <c r="F234" t="s">
        <v>191</v>
      </c>
      <c r="G234" t="s">
        <v>192</v>
      </c>
      <c r="H234" t="s">
        <v>193</v>
      </c>
      <c r="I234" t="s">
        <v>194</v>
      </c>
      <c r="J234" t="s">
        <v>195</v>
      </c>
      <c r="K234" t="s">
        <v>196</v>
      </c>
      <c r="L234" t="s">
        <v>197</v>
      </c>
      <c r="M234" t="s">
        <v>198</v>
      </c>
      <c r="N234" t="s">
        <v>199</v>
      </c>
      <c r="O234" t="s">
        <v>204</v>
      </c>
      <c r="P234" t="s">
        <v>205</v>
      </c>
      <c r="Q234" t="s">
        <v>206</v>
      </c>
      <c r="R234" t="s">
        <v>207</v>
      </c>
      <c r="S234" t="s">
        <v>208</v>
      </c>
      <c r="T234" t="s">
        <v>200</v>
      </c>
      <c r="U234" t="s">
        <v>201</v>
      </c>
    </row>
    <row r="235" spans="1:21" x14ac:dyDescent="0.25">
      <c r="A235" t="s">
        <v>202</v>
      </c>
      <c r="B235">
        <v>0</v>
      </c>
      <c r="C235">
        <v>-0.3241532063755353</v>
      </c>
      <c r="D235">
        <v>0.3241532063755353</v>
      </c>
      <c r="E235">
        <v>2.0414241690402964E-2</v>
      </c>
      <c r="F235">
        <v>-2.0414241690402964E-2</v>
      </c>
      <c r="G235">
        <v>0</v>
      </c>
      <c r="H235">
        <v>0</v>
      </c>
      <c r="I235">
        <v>0</v>
      </c>
      <c r="J235">
        <v>6.1758674268452461E-2</v>
      </c>
      <c r="K235">
        <v>1.2758821074869836E-2</v>
      </c>
      <c r="L235">
        <v>-622.19297326503192</v>
      </c>
      <c r="M235">
        <v>14293.220218269842</v>
      </c>
      <c r="N235">
        <v>1323.497003439476</v>
      </c>
      <c r="O235">
        <v>-1.0124126282677164E-2</v>
      </c>
      <c r="P235">
        <v>2.6391104819434578E-2</v>
      </c>
      <c r="Q235">
        <v>-547.6115459264156</v>
      </c>
      <c r="R235">
        <v>-5296.3838033544416</v>
      </c>
      <c r="S235">
        <v>1414.6093923665294</v>
      </c>
      <c r="T235">
        <v>-4.9393396583039206E-2</v>
      </c>
      <c r="U235">
        <v>-0.32900131382984016</v>
      </c>
    </row>
    <row r="236" spans="1:21" x14ac:dyDescent="0.25">
      <c r="A236" t="s">
        <v>203</v>
      </c>
      <c r="B236">
        <v>0</v>
      </c>
      <c r="C236">
        <v>0.3711505538037449</v>
      </c>
      <c r="D236">
        <v>-0.3711505538037449</v>
      </c>
      <c r="E236">
        <v>-3.1897775933492384E-2</v>
      </c>
      <c r="F236">
        <v>3.1897775933492384E-2</v>
      </c>
      <c r="G236">
        <v>0</v>
      </c>
      <c r="H236">
        <v>0</v>
      </c>
      <c r="I236">
        <v>0</v>
      </c>
      <c r="J236">
        <v>-3.7717227923353899E-2</v>
      </c>
      <c r="K236">
        <v>9.7262018898582908E-2</v>
      </c>
      <c r="L236">
        <v>-795.81481316704321</v>
      </c>
      <c r="M236">
        <v>2348.9849103289553</v>
      </c>
      <c r="N236">
        <v>527.00948473474386</v>
      </c>
      <c r="O236">
        <v>2.6112748950452944E-2</v>
      </c>
      <c r="P236">
        <v>2.2954922116852194E-2</v>
      </c>
      <c r="Q236">
        <v>-1092.2467582664303</v>
      </c>
      <c r="R236">
        <v>14769.125185814148</v>
      </c>
      <c r="S236">
        <v>-446.81940101363858</v>
      </c>
      <c r="T236">
        <v>-0.20356960067819016</v>
      </c>
      <c r="U236">
        <v>-0.30116556827213403</v>
      </c>
    </row>
    <row r="237" spans="1:21" x14ac:dyDescent="0.25">
      <c r="A237" t="s">
        <v>91</v>
      </c>
      <c r="B237" t="s">
        <v>187</v>
      </c>
      <c r="C237" t="s">
        <v>188</v>
      </c>
      <c r="D237" t="s">
        <v>189</v>
      </c>
      <c r="E237" t="s">
        <v>190</v>
      </c>
      <c r="F237" t="s">
        <v>191</v>
      </c>
      <c r="G237" t="s">
        <v>192</v>
      </c>
      <c r="H237" t="s">
        <v>193</v>
      </c>
      <c r="I237" t="s">
        <v>194</v>
      </c>
      <c r="J237" t="s">
        <v>195</v>
      </c>
      <c r="K237" t="s">
        <v>196</v>
      </c>
      <c r="L237" t="s">
        <v>197</v>
      </c>
      <c r="M237" t="s">
        <v>198</v>
      </c>
      <c r="N237" t="s">
        <v>199</v>
      </c>
      <c r="O237" t="s">
        <v>204</v>
      </c>
      <c r="P237" t="s">
        <v>205</v>
      </c>
      <c r="Q237" t="s">
        <v>206</v>
      </c>
      <c r="R237" t="s">
        <v>207</v>
      </c>
      <c r="S237" t="s">
        <v>208</v>
      </c>
      <c r="T237" t="s">
        <v>200</v>
      </c>
      <c r="U237" t="s">
        <v>201</v>
      </c>
    </row>
    <row r="238" spans="1:21" x14ac:dyDescent="0.25">
      <c r="A238" t="s">
        <v>202</v>
      </c>
      <c r="B238">
        <v>0</v>
      </c>
      <c r="C238">
        <v>-0.46937573566151625</v>
      </c>
      <c r="D238">
        <v>0.46937573566151625</v>
      </c>
      <c r="E238">
        <v>1.2867554345031793E-2</v>
      </c>
      <c r="F238">
        <v>-1.2867554345031793E-2</v>
      </c>
      <c r="G238">
        <v>0</v>
      </c>
      <c r="H238">
        <v>0</v>
      </c>
      <c r="I238">
        <v>0</v>
      </c>
      <c r="J238">
        <v>2.8225096636338577E-2</v>
      </c>
      <c r="K238">
        <v>-1.1742652801963483E-2</v>
      </c>
      <c r="L238">
        <v>-190.23358667880484</v>
      </c>
      <c r="M238">
        <v>-11783.908565946587</v>
      </c>
      <c r="N238">
        <v>690.18493879698826</v>
      </c>
      <c r="O238">
        <v>1.0455617763008469E-4</v>
      </c>
      <c r="P238">
        <v>-7.6107813329595988E-4</v>
      </c>
      <c r="Q238">
        <v>337.74373038302815</v>
      </c>
      <c r="R238">
        <v>2692.3615560594353</v>
      </c>
      <c r="S238">
        <v>-439.71179987040557</v>
      </c>
      <c r="T238">
        <v>-0.15675537950548651</v>
      </c>
      <c r="U238">
        <v>7.3663887796974192E-2</v>
      </c>
    </row>
    <row r="239" spans="1:21" x14ac:dyDescent="0.25">
      <c r="A239" t="s">
        <v>203</v>
      </c>
      <c r="B239">
        <v>0</v>
      </c>
      <c r="C239">
        <v>0.65197930851085528</v>
      </c>
      <c r="D239">
        <v>-0.65197930851085528</v>
      </c>
      <c r="E239">
        <v>-1.9962811751618757E-2</v>
      </c>
      <c r="F239">
        <v>1.9962811751618757E-2</v>
      </c>
      <c r="G239">
        <v>0</v>
      </c>
      <c r="H239">
        <v>0</v>
      </c>
      <c r="I239">
        <v>0</v>
      </c>
      <c r="J239">
        <v>-6.1111145231622236E-3</v>
      </c>
      <c r="K239">
        <v>4.0303993084078012E-2</v>
      </c>
      <c r="L239">
        <v>-6602.7154319593046</v>
      </c>
      <c r="M239">
        <v>-478.50971620521659</v>
      </c>
      <c r="N239">
        <v>-718.78559750208672</v>
      </c>
      <c r="O239">
        <v>2.0151622747563477E-2</v>
      </c>
      <c r="P239">
        <v>1.8898290252943356E-3</v>
      </c>
      <c r="Q239">
        <v>5650.023322806459</v>
      </c>
      <c r="R239">
        <v>-4199.5347611375482</v>
      </c>
      <c r="S239">
        <v>-1157.7420056510819</v>
      </c>
      <c r="T239">
        <v>-0.35065012556845987</v>
      </c>
      <c r="U239">
        <v>-8.6775411755227849E-2</v>
      </c>
    </row>
    <row r="240" spans="1:21" x14ac:dyDescent="0.25">
      <c r="A240" t="s">
        <v>92</v>
      </c>
      <c r="B240" t="s">
        <v>187</v>
      </c>
      <c r="C240" t="s">
        <v>188</v>
      </c>
      <c r="D240" t="s">
        <v>189</v>
      </c>
      <c r="E240" t="s">
        <v>190</v>
      </c>
      <c r="F240" t="s">
        <v>191</v>
      </c>
      <c r="G240" t="s">
        <v>192</v>
      </c>
      <c r="H240" t="s">
        <v>193</v>
      </c>
      <c r="I240" t="s">
        <v>194</v>
      </c>
      <c r="J240" t="s">
        <v>195</v>
      </c>
      <c r="K240" t="s">
        <v>196</v>
      </c>
      <c r="L240" t="s">
        <v>197</v>
      </c>
      <c r="M240" t="s">
        <v>198</v>
      </c>
      <c r="N240" t="s">
        <v>199</v>
      </c>
    </row>
    <row r="241" spans="1:21" x14ac:dyDescent="0.25">
      <c r="A241" t="s">
        <v>202</v>
      </c>
      <c r="B241">
        <v>0</v>
      </c>
      <c r="C241">
        <v>-0.40041229533177508</v>
      </c>
      <c r="D241">
        <v>0.40041229533177508</v>
      </c>
      <c r="E241">
        <v>5.7895270983652644E-2</v>
      </c>
      <c r="F241">
        <v>-5.7895270983652644E-2</v>
      </c>
      <c r="G241">
        <v>0</v>
      </c>
      <c r="H241">
        <v>0</v>
      </c>
      <c r="I241">
        <v>0</v>
      </c>
      <c r="J241">
        <v>5.3137482801084823E-2</v>
      </c>
      <c r="K241">
        <v>-4.7546301679224877E-3</v>
      </c>
      <c r="L241">
        <v>8091.190273135011</v>
      </c>
      <c r="M241">
        <v>-39053.71485372958</v>
      </c>
      <c r="N241">
        <v>7311.8650270198568</v>
      </c>
    </row>
    <row r="242" spans="1:21" x14ac:dyDescent="0.25">
      <c r="A242" t="s">
        <v>203</v>
      </c>
      <c r="B242">
        <v>0</v>
      </c>
      <c r="C242">
        <v>0.28051768077273476</v>
      </c>
      <c r="D242">
        <v>-0.28051768077273476</v>
      </c>
      <c r="E242">
        <v>-1.7347094042059859E-2</v>
      </c>
      <c r="F242">
        <v>1.7347094042059859E-2</v>
      </c>
      <c r="G242">
        <v>0</v>
      </c>
      <c r="H242">
        <v>0</v>
      </c>
      <c r="I242">
        <v>0</v>
      </c>
      <c r="J242">
        <v>-4.8095961276638302E-2</v>
      </c>
      <c r="K242">
        <v>0.10972361543191521</v>
      </c>
      <c r="L242">
        <v>-16459.591792850588</v>
      </c>
      <c r="M242">
        <v>-48582.439595672135</v>
      </c>
      <c r="N242">
        <v>332.43327128532474</v>
      </c>
    </row>
    <row r="243" spans="1:21" x14ac:dyDescent="0.25">
      <c r="A243" t="s">
        <v>93</v>
      </c>
      <c r="B243" t="s">
        <v>187</v>
      </c>
      <c r="C243" t="s">
        <v>188</v>
      </c>
      <c r="D243" t="s">
        <v>189</v>
      </c>
      <c r="E243" t="s">
        <v>190</v>
      </c>
      <c r="F243" t="s">
        <v>191</v>
      </c>
      <c r="G243" t="s">
        <v>192</v>
      </c>
      <c r="H243" t="s">
        <v>193</v>
      </c>
      <c r="I243" t="s">
        <v>194</v>
      </c>
      <c r="J243" t="s">
        <v>195</v>
      </c>
      <c r="K243" t="s">
        <v>196</v>
      </c>
      <c r="L243" t="s">
        <v>197</v>
      </c>
      <c r="M243" t="s">
        <v>198</v>
      </c>
      <c r="N243" t="s">
        <v>199</v>
      </c>
    </row>
    <row r="244" spans="1:21" x14ac:dyDescent="0.25">
      <c r="A244" t="s">
        <v>202</v>
      </c>
      <c r="B244">
        <v>0</v>
      </c>
      <c r="C244">
        <v>-0.8776675297580514</v>
      </c>
      <c r="D244">
        <v>0.8776675297580514</v>
      </c>
      <c r="E244">
        <v>4.8314862049628711E-2</v>
      </c>
      <c r="F244">
        <v>-4.8314862049628711E-2</v>
      </c>
      <c r="G244">
        <v>0</v>
      </c>
      <c r="H244">
        <v>0</v>
      </c>
      <c r="I244">
        <v>0</v>
      </c>
      <c r="J244">
        <v>4.6409354972069876E-2</v>
      </c>
      <c r="K244">
        <v>-8.2794155722581194E-3</v>
      </c>
      <c r="L244">
        <v>8116.8240951987209</v>
      </c>
      <c r="M244">
        <v>-3516.3548719048376</v>
      </c>
      <c r="N244">
        <v>1629.6331299257404</v>
      </c>
    </row>
    <row r="245" spans="1:21" x14ac:dyDescent="0.25">
      <c r="A245" t="s">
        <v>203</v>
      </c>
      <c r="B245">
        <v>0</v>
      </c>
      <c r="C245">
        <v>0.31692453272284915</v>
      </c>
      <c r="D245">
        <v>-0.31692453272284915</v>
      </c>
      <c r="E245">
        <v>-2.0516063629367257E-2</v>
      </c>
      <c r="F245">
        <v>2.0516063629367257E-2</v>
      </c>
      <c r="G245">
        <v>0</v>
      </c>
      <c r="H245">
        <v>0</v>
      </c>
      <c r="I245">
        <v>0</v>
      </c>
      <c r="J245">
        <v>1.4291804622677978E-3</v>
      </c>
      <c r="K245">
        <v>5.0997290237891804E-2</v>
      </c>
      <c r="L245">
        <v>-17013.911995078899</v>
      </c>
      <c r="M245">
        <v>-26966.756767613282</v>
      </c>
      <c r="N245">
        <v>229.76878015868937</v>
      </c>
    </row>
    <row r="246" spans="1:21" x14ac:dyDescent="0.25">
      <c r="A246" t="s">
        <v>94</v>
      </c>
      <c r="B246" t="s">
        <v>187</v>
      </c>
      <c r="C246" t="s">
        <v>188</v>
      </c>
      <c r="D246" t="s">
        <v>189</v>
      </c>
      <c r="E246" t="s">
        <v>190</v>
      </c>
      <c r="F246" t="s">
        <v>191</v>
      </c>
      <c r="G246" t="s">
        <v>192</v>
      </c>
      <c r="H246" t="s">
        <v>193</v>
      </c>
      <c r="I246" t="s">
        <v>194</v>
      </c>
      <c r="J246" t="s">
        <v>195</v>
      </c>
      <c r="K246" t="s">
        <v>196</v>
      </c>
      <c r="L246" t="s">
        <v>197</v>
      </c>
      <c r="M246" t="s">
        <v>198</v>
      </c>
      <c r="N246" t="s">
        <v>199</v>
      </c>
      <c r="O246" t="s">
        <v>204</v>
      </c>
      <c r="P246" t="s">
        <v>205</v>
      </c>
      <c r="Q246" t="s">
        <v>206</v>
      </c>
      <c r="R246" t="s">
        <v>207</v>
      </c>
      <c r="S246" t="s">
        <v>208</v>
      </c>
      <c r="T246" t="s">
        <v>200</v>
      </c>
      <c r="U246" t="s">
        <v>201</v>
      </c>
    </row>
    <row r="247" spans="1:21" x14ac:dyDescent="0.25">
      <c r="A247" t="s">
        <v>202</v>
      </c>
      <c r="B247">
        <v>0</v>
      </c>
      <c r="C247">
        <v>-0.36831047684118134</v>
      </c>
      <c r="D247">
        <v>0.36831047684118134</v>
      </c>
      <c r="E247">
        <v>1.807766467166495E-2</v>
      </c>
      <c r="F247">
        <v>-1.807766467166495E-2</v>
      </c>
      <c r="G247">
        <v>0</v>
      </c>
      <c r="H247">
        <v>0</v>
      </c>
      <c r="I247">
        <v>0</v>
      </c>
      <c r="J247">
        <v>1.3841633838766697E-2</v>
      </c>
      <c r="K247">
        <v>2.0901692042268057E-2</v>
      </c>
      <c r="L247">
        <v>-4945.8056024701773</v>
      </c>
      <c r="M247">
        <v>26464.487547553308</v>
      </c>
      <c r="N247">
        <v>-403.57419880289501</v>
      </c>
      <c r="O247">
        <v>-1.6501232644870165E-2</v>
      </c>
      <c r="P247">
        <v>1.6132588701580717E-2</v>
      </c>
      <c r="Q247">
        <v>140.66397732301675</v>
      </c>
      <c r="R247">
        <v>-1197.2453799076261</v>
      </c>
      <c r="S247">
        <v>-427.03522567482582</v>
      </c>
      <c r="T247">
        <v>-8.0060037026918024E-2</v>
      </c>
      <c r="U247">
        <v>-2.3804582054419043E-2</v>
      </c>
    </row>
    <row r="248" spans="1:21" x14ac:dyDescent="0.25">
      <c r="A248" t="s">
        <v>203</v>
      </c>
      <c r="B248">
        <v>0</v>
      </c>
      <c r="C248">
        <v>0.30457209832588128</v>
      </c>
      <c r="D248">
        <v>-0.30457209832588128</v>
      </c>
      <c r="E248">
        <v>-8.0208642423775494E-3</v>
      </c>
      <c r="F248">
        <v>8.0208642423775494E-3</v>
      </c>
      <c r="G248">
        <v>0</v>
      </c>
      <c r="H248">
        <v>0</v>
      </c>
      <c r="I248">
        <v>0</v>
      </c>
      <c r="J248">
        <v>-8.849561942557687E-3</v>
      </c>
      <c r="K248">
        <v>4.1556819626632518E-2</v>
      </c>
      <c r="L248">
        <v>-16207.263436623409</v>
      </c>
      <c r="M248">
        <v>12790.872241703511</v>
      </c>
      <c r="N248">
        <v>125.50281927332338</v>
      </c>
      <c r="O248">
        <v>5.7982030520441381E-3</v>
      </c>
      <c r="P248">
        <v>7.3203607412985561E-3</v>
      </c>
      <c r="Q248">
        <v>16581.060165540384</v>
      </c>
      <c r="R248">
        <v>5756.4019627413008</v>
      </c>
      <c r="S248">
        <v>-1745.6018840198128</v>
      </c>
      <c r="T248">
        <v>-0.30671349422607286</v>
      </c>
      <c r="U248">
        <v>-0.14243352615859783</v>
      </c>
    </row>
    <row r="249" spans="1:21" x14ac:dyDescent="0.25">
      <c r="A249" t="s">
        <v>95</v>
      </c>
      <c r="B249" t="s">
        <v>187</v>
      </c>
      <c r="C249" t="s">
        <v>188</v>
      </c>
      <c r="D249" t="s">
        <v>189</v>
      </c>
      <c r="E249" t="s">
        <v>190</v>
      </c>
      <c r="F249" t="s">
        <v>191</v>
      </c>
      <c r="G249" t="s">
        <v>192</v>
      </c>
      <c r="H249" t="s">
        <v>193</v>
      </c>
      <c r="I249" t="s">
        <v>194</v>
      </c>
      <c r="J249" t="s">
        <v>195</v>
      </c>
      <c r="K249" t="s">
        <v>196</v>
      </c>
      <c r="L249" t="s">
        <v>197</v>
      </c>
      <c r="M249" t="s">
        <v>198</v>
      </c>
      <c r="N249" t="s">
        <v>199</v>
      </c>
    </row>
    <row r="250" spans="1:21" x14ac:dyDescent="0.25">
      <c r="A250" t="s">
        <v>202</v>
      </c>
      <c r="B250">
        <v>0</v>
      </c>
      <c r="C250">
        <v>-0.28099158699430582</v>
      </c>
      <c r="D250">
        <v>0.28099158699430582</v>
      </c>
      <c r="E250">
        <v>2.7177616255600681E-2</v>
      </c>
      <c r="F250">
        <v>-2.7177616255600681E-2</v>
      </c>
      <c r="G250">
        <v>0</v>
      </c>
      <c r="H250">
        <v>0</v>
      </c>
      <c r="I250">
        <v>0</v>
      </c>
      <c r="J250">
        <v>5.8359772999598693E-2</v>
      </c>
      <c r="K250">
        <v>4.8817050951193135E-3</v>
      </c>
      <c r="L250">
        <v>2953.6314814239017</v>
      </c>
      <c r="M250">
        <v>-8491.9896952309973</v>
      </c>
      <c r="N250">
        <v>708.32049023097045</v>
      </c>
    </row>
    <row r="251" spans="1:21" x14ac:dyDescent="0.25">
      <c r="A251" t="s">
        <v>203</v>
      </c>
      <c r="B251">
        <v>0</v>
      </c>
      <c r="C251">
        <v>0.45557781234265149</v>
      </c>
      <c r="D251">
        <v>-0.45557781234265149</v>
      </c>
      <c r="E251">
        <v>-4.080211564541409E-2</v>
      </c>
      <c r="F251">
        <v>4.080211564541409E-2</v>
      </c>
      <c r="G251">
        <v>0</v>
      </c>
      <c r="H251">
        <v>0</v>
      </c>
      <c r="I251">
        <v>0</v>
      </c>
      <c r="J251">
        <v>-1.2690657639057669E-2</v>
      </c>
      <c r="K251">
        <v>8.277060004347038E-2</v>
      </c>
      <c r="L251">
        <v>10962.087599306364</v>
      </c>
      <c r="M251">
        <v>15205.756473884368</v>
      </c>
      <c r="N251">
        <v>1572.7757706424891</v>
      </c>
    </row>
    <row r="252" spans="1:21" x14ac:dyDescent="0.25">
      <c r="A252" t="s">
        <v>96</v>
      </c>
      <c r="B252" t="s">
        <v>187</v>
      </c>
      <c r="C252" t="s">
        <v>188</v>
      </c>
      <c r="D252" t="s">
        <v>189</v>
      </c>
      <c r="E252" t="s">
        <v>190</v>
      </c>
      <c r="F252" t="s">
        <v>191</v>
      </c>
      <c r="G252" t="s">
        <v>192</v>
      </c>
      <c r="H252" t="s">
        <v>193</v>
      </c>
      <c r="I252" t="s">
        <v>194</v>
      </c>
      <c r="J252" t="s">
        <v>195</v>
      </c>
      <c r="K252" t="s">
        <v>196</v>
      </c>
      <c r="L252" t="s">
        <v>197</v>
      </c>
      <c r="M252" t="s">
        <v>198</v>
      </c>
      <c r="N252" t="s">
        <v>199</v>
      </c>
      <c r="O252" t="s">
        <v>204</v>
      </c>
      <c r="P252" t="s">
        <v>205</v>
      </c>
      <c r="Q252" t="s">
        <v>206</v>
      </c>
      <c r="R252" t="s">
        <v>207</v>
      </c>
      <c r="S252" t="s">
        <v>208</v>
      </c>
      <c r="T252" t="s">
        <v>200</v>
      </c>
      <c r="U252" t="s">
        <v>201</v>
      </c>
    </row>
    <row r="253" spans="1:21" x14ac:dyDescent="0.25">
      <c r="A253" t="s">
        <v>202</v>
      </c>
      <c r="B253">
        <v>0</v>
      </c>
      <c r="C253">
        <v>-3.8163731682628204E-3</v>
      </c>
      <c r="D253">
        <v>3.8163731682628204E-3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0.91674120861585984</v>
      </c>
      <c r="K253">
        <v>0.32120481794273709</v>
      </c>
      <c r="L253">
        <v>-122536.77415443289</v>
      </c>
      <c r="M253">
        <v>4806.1620039411973</v>
      </c>
      <c r="N253">
        <v>15280.280189427172</v>
      </c>
      <c r="O253">
        <v>0.63959932062789193</v>
      </c>
      <c r="P253">
        <v>0.30806212651527187</v>
      </c>
      <c r="Q253">
        <v>91862.085593787546</v>
      </c>
      <c r="R253">
        <v>-92487.061196253315</v>
      </c>
      <c r="S253">
        <v>14722.03568182816</v>
      </c>
      <c r="T253">
        <v>-0.49064525834089756</v>
      </c>
      <c r="U253">
        <v>-8.4667697939882686E-2</v>
      </c>
    </row>
    <row r="254" spans="1:21" x14ac:dyDescent="0.25">
      <c r="A254" t="s">
        <v>203</v>
      </c>
      <c r="B254">
        <v>0</v>
      </c>
      <c r="C254">
        <v>2.0775398798576331E-2</v>
      </c>
      <c r="D254">
        <v>-2.0775398798576331E-2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0.12733172360307432</v>
      </c>
      <c r="K254">
        <v>1.4601898548975942</v>
      </c>
      <c r="L254">
        <v>10316.043950724741</v>
      </c>
      <c r="M254">
        <v>-84595.524168781674</v>
      </c>
      <c r="N254">
        <v>2726.6452185947114</v>
      </c>
      <c r="O254">
        <v>-0.74753590175262108</v>
      </c>
      <c r="P254">
        <v>0.84932546636097217</v>
      </c>
      <c r="Q254">
        <v>-36675.101123482018</v>
      </c>
      <c r="R254">
        <v>88717.440537169605</v>
      </c>
      <c r="S254">
        <v>-8983.5802040993694</v>
      </c>
      <c r="T254">
        <v>0.1649334651605564</v>
      </c>
      <c r="U254">
        <v>-0.32631431280986339</v>
      </c>
    </row>
    <row r="255" spans="1:21" x14ac:dyDescent="0.25">
      <c r="A255" t="s">
        <v>97</v>
      </c>
      <c r="B255" t="s">
        <v>187</v>
      </c>
      <c r="C255" t="s">
        <v>188</v>
      </c>
      <c r="D255" t="s">
        <v>189</v>
      </c>
      <c r="E255" t="s">
        <v>190</v>
      </c>
      <c r="F255" t="s">
        <v>191</v>
      </c>
      <c r="G255" t="s">
        <v>192</v>
      </c>
      <c r="H255" t="s">
        <v>193</v>
      </c>
      <c r="I255" t="s">
        <v>194</v>
      </c>
      <c r="J255" t="s">
        <v>195</v>
      </c>
      <c r="K255" t="s">
        <v>196</v>
      </c>
      <c r="L255" t="s">
        <v>197</v>
      </c>
      <c r="M255" t="s">
        <v>198</v>
      </c>
      <c r="N255" t="s">
        <v>199</v>
      </c>
      <c r="O255" t="s">
        <v>200</v>
      </c>
      <c r="P255" t="s">
        <v>201</v>
      </c>
    </row>
    <row r="256" spans="1:21" x14ac:dyDescent="0.25">
      <c r="A256" t="s">
        <v>202</v>
      </c>
      <c r="B256">
        <v>0</v>
      </c>
      <c r="C256">
        <v>-0.40680682360537151</v>
      </c>
      <c r="D256">
        <v>0.40680682360537151</v>
      </c>
      <c r="E256">
        <v>9.6305344294897163E-2</v>
      </c>
      <c r="F256">
        <v>-9.6305344294897163E-2</v>
      </c>
      <c r="G256">
        <v>0</v>
      </c>
      <c r="H256">
        <v>0</v>
      </c>
      <c r="I256">
        <v>0</v>
      </c>
      <c r="J256">
        <v>0.24166662227705385</v>
      </c>
      <c r="K256">
        <v>-6.2664362156978001E-2</v>
      </c>
      <c r="L256">
        <v>-74305.160150933923</v>
      </c>
      <c r="M256">
        <v>-74776.674616494973</v>
      </c>
      <c r="N256">
        <v>-535.70321784455155</v>
      </c>
      <c r="O256">
        <v>-9.6570149262692473E-4</v>
      </c>
      <c r="P256">
        <v>-0.21797951839921156</v>
      </c>
    </row>
    <row r="257" spans="1:21" x14ac:dyDescent="0.25">
      <c r="A257" t="s">
        <v>203</v>
      </c>
      <c r="B257">
        <v>0</v>
      </c>
      <c r="C257">
        <v>0.46520900887693922</v>
      </c>
      <c r="D257">
        <v>-0.46520900887693922</v>
      </c>
      <c r="E257">
        <v>-0.12580142394618549</v>
      </c>
      <c r="F257">
        <v>0.12580142394618549</v>
      </c>
      <c r="G257">
        <v>0</v>
      </c>
      <c r="H257">
        <v>0</v>
      </c>
      <c r="I257">
        <v>0</v>
      </c>
      <c r="J257">
        <v>-0.13712561936472406</v>
      </c>
      <c r="K257">
        <v>0.53889528064976944</v>
      </c>
      <c r="L257">
        <v>27194.671050857949</v>
      </c>
      <c r="M257">
        <v>286809.12159517675</v>
      </c>
      <c r="N257">
        <v>-23513.020618046983</v>
      </c>
      <c r="O257">
        <v>-0.28016563849819776</v>
      </c>
      <c r="P257">
        <v>-1.0533330638608202E-2</v>
      </c>
    </row>
    <row r="258" spans="1:21" x14ac:dyDescent="0.25">
      <c r="A258" t="s">
        <v>98</v>
      </c>
      <c r="B258" t="s">
        <v>187</v>
      </c>
      <c r="C258" t="s">
        <v>188</v>
      </c>
      <c r="D258" t="s">
        <v>189</v>
      </c>
      <c r="E258" t="s">
        <v>190</v>
      </c>
      <c r="F258" t="s">
        <v>191</v>
      </c>
      <c r="G258" t="s">
        <v>192</v>
      </c>
      <c r="H258" t="s">
        <v>193</v>
      </c>
      <c r="I258" t="s">
        <v>194</v>
      </c>
      <c r="J258" t="s">
        <v>195</v>
      </c>
      <c r="K258" t="s">
        <v>196</v>
      </c>
      <c r="L258" t="s">
        <v>197</v>
      </c>
      <c r="M258" t="s">
        <v>198</v>
      </c>
      <c r="N258" t="s">
        <v>199</v>
      </c>
      <c r="O258" t="s">
        <v>204</v>
      </c>
      <c r="P258" t="s">
        <v>205</v>
      </c>
      <c r="Q258" t="s">
        <v>206</v>
      </c>
      <c r="R258" t="s">
        <v>207</v>
      </c>
      <c r="S258" t="s">
        <v>208</v>
      </c>
      <c r="T258" t="s">
        <v>200</v>
      </c>
      <c r="U258" t="s">
        <v>201</v>
      </c>
    </row>
    <row r="259" spans="1:21" x14ac:dyDescent="0.25">
      <c r="A259" t="s">
        <v>202</v>
      </c>
      <c r="B259">
        <v>0</v>
      </c>
      <c r="C259">
        <v>-0.23071917313110321</v>
      </c>
      <c r="D259">
        <v>0.23071917313110321</v>
      </c>
      <c r="E259">
        <v>7.537377742135383E-2</v>
      </c>
      <c r="F259">
        <v>-7.537377742135383E-2</v>
      </c>
      <c r="G259">
        <v>0</v>
      </c>
      <c r="H259">
        <v>0</v>
      </c>
      <c r="I259">
        <v>0</v>
      </c>
      <c r="J259">
        <v>0.60642131617584805</v>
      </c>
      <c r="K259">
        <v>-2.0337656036985834E-2</v>
      </c>
      <c r="L259">
        <v>-62042.556678801942</v>
      </c>
      <c r="M259">
        <v>-36121.9719020583</v>
      </c>
      <c r="N259">
        <v>-1643.625101880225</v>
      </c>
      <c r="O259">
        <v>-0.11127113224936287</v>
      </c>
      <c r="P259">
        <v>-7.502810925767045E-3</v>
      </c>
      <c r="Q259">
        <v>-50408.896214565306</v>
      </c>
      <c r="R259">
        <v>-55666.299367367246</v>
      </c>
      <c r="S259">
        <v>17208.28678620822</v>
      </c>
      <c r="T259">
        <v>0.11443175760634665</v>
      </c>
      <c r="U259">
        <v>-6.4722936791588609E-2</v>
      </c>
    </row>
    <row r="260" spans="1:21" x14ac:dyDescent="0.25">
      <c r="A260" t="s">
        <v>203</v>
      </c>
      <c r="B260">
        <v>0</v>
      </c>
      <c r="C260">
        <v>0.23928475538239469</v>
      </c>
      <c r="D260">
        <v>-0.23928475538239469</v>
      </c>
      <c r="E260">
        <v>-0.24148984503179968</v>
      </c>
      <c r="F260">
        <v>0.24148984503179968</v>
      </c>
      <c r="G260">
        <v>0</v>
      </c>
      <c r="H260">
        <v>0</v>
      </c>
      <c r="I260">
        <v>0</v>
      </c>
      <c r="J260">
        <v>-0.79196910041203417</v>
      </c>
      <c r="K260">
        <v>1.6680459479886227</v>
      </c>
      <c r="L260">
        <v>-171802.02231578217</v>
      </c>
      <c r="M260">
        <v>-45184.880133814964</v>
      </c>
      <c r="N260">
        <v>-29029.961030571139</v>
      </c>
      <c r="O260">
        <v>0.12465546950367284</v>
      </c>
      <c r="P260">
        <v>0.29669566148870197</v>
      </c>
      <c r="Q260">
        <v>5334.6236803046013</v>
      </c>
      <c r="R260">
        <v>305490.52676974831</v>
      </c>
      <c r="S260">
        <v>10170.488493983299</v>
      </c>
      <c r="T260">
        <v>-0.23802979166879257</v>
      </c>
      <c r="U260">
        <v>-0.18013575661790221</v>
      </c>
    </row>
    <row r="261" spans="1:21" x14ac:dyDescent="0.25">
      <c r="A261" t="s">
        <v>99</v>
      </c>
      <c r="B261" t="s">
        <v>187</v>
      </c>
      <c r="C261" t="s">
        <v>188</v>
      </c>
      <c r="D261" t="s">
        <v>189</v>
      </c>
      <c r="E261" t="s">
        <v>190</v>
      </c>
      <c r="F261" t="s">
        <v>191</v>
      </c>
      <c r="G261" t="s">
        <v>192</v>
      </c>
      <c r="H261" t="s">
        <v>193</v>
      </c>
      <c r="I261" t="s">
        <v>194</v>
      </c>
      <c r="J261" t="s">
        <v>195</v>
      </c>
      <c r="K261" t="s">
        <v>196</v>
      </c>
      <c r="L261" t="s">
        <v>197</v>
      </c>
      <c r="M261" t="s">
        <v>198</v>
      </c>
      <c r="N261" t="s">
        <v>199</v>
      </c>
      <c r="O261" t="s">
        <v>204</v>
      </c>
      <c r="P261" t="s">
        <v>205</v>
      </c>
      <c r="Q261" t="s">
        <v>206</v>
      </c>
      <c r="R261" t="s">
        <v>207</v>
      </c>
      <c r="S261" t="s">
        <v>208</v>
      </c>
      <c r="T261" t="s">
        <v>200</v>
      </c>
      <c r="U261" t="s">
        <v>201</v>
      </c>
    </row>
    <row r="262" spans="1:21" x14ac:dyDescent="0.25">
      <c r="A262" t="s">
        <v>202</v>
      </c>
      <c r="B262">
        <v>0</v>
      </c>
      <c r="C262">
        <v>-0.42978500223813543</v>
      </c>
      <c r="D262">
        <v>0.42978500223813543</v>
      </c>
      <c r="E262">
        <v>0.13350399605226712</v>
      </c>
      <c r="F262">
        <v>-0.13350399605226712</v>
      </c>
      <c r="G262">
        <v>0</v>
      </c>
      <c r="H262">
        <v>0</v>
      </c>
      <c r="I262">
        <v>0</v>
      </c>
      <c r="J262">
        <v>0.42284517401226535</v>
      </c>
      <c r="K262">
        <v>0.1153138265357966</v>
      </c>
      <c r="L262">
        <v>-39599.123171096566</v>
      </c>
      <c r="M262">
        <v>-38761.207179954756</v>
      </c>
      <c r="N262">
        <v>4580.5684597051441</v>
      </c>
      <c r="O262">
        <v>-8.0191772420567103E-3</v>
      </c>
      <c r="P262">
        <v>-5.9870420424857247E-3</v>
      </c>
      <c r="Q262">
        <v>16389.257309597924</v>
      </c>
      <c r="R262">
        <v>20637.175291726773</v>
      </c>
      <c r="S262">
        <v>10321.865177344809</v>
      </c>
      <c r="T262">
        <v>7.4634324343023528E-2</v>
      </c>
      <c r="U262">
        <v>-0.14247902394458414</v>
      </c>
    </row>
    <row r="263" spans="1:21" x14ac:dyDescent="0.25">
      <c r="A263" t="s">
        <v>203</v>
      </c>
      <c r="B263">
        <v>0</v>
      </c>
      <c r="C263">
        <v>0.28544189525911645</v>
      </c>
      <c r="D263">
        <v>-0.28544189525911645</v>
      </c>
      <c r="E263">
        <v>-7.9855774630557569E-2</v>
      </c>
      <c r="F263">
        <v>7.9855774630557569E-2</v>
      </c>
      <c r="G263">
        <v>0</v>
      </c>
      <c r="H263">
        <v>0</v>
      </c>
      <c r="I263">
        <v>0</v>
      </c>
      <c r="J263">
        <v>-0.16494326581244192</v>
      </c>
      <c r="K263">
        <v>0.69934775598640997</v>
      </c>
      <c r="L263">
        <v>-37984.20566703986</v>
      </c>
      <c r="M263">
        <v>23621.702111316969</v>
      </c>
      <c r="N263">
        <v>-6250.652743936279</v>
      </c>
      <c r="O263">
        <v>-2.4232148984145815E-2</v>
      </c>
      <c r="P263">
        <v>0.24491331772245239</v>
      </c>
      <c r="Q263">
        <v>17995.792111146886</v>
      </c>
      <c r="R263">
        <v>2041.7460160383653</v>
      </c>
      <c r="S263">
        <v>-4433.5532482531898</v>
      </c>
      <c r="T263">
        <v>-0.11418926326046405</v>
      </c>
      <c r="U263">
        <v>-0.36633926400596473</v>
      </c>
    </row>
    <row r="264" spans="1:21" x14ac:dyDescent="0.25">
      <c r="A264" t="s">
        <v>100</v>
      </c>
      <c r="B264" t="s">
        <v>187</v>
      </c>
      <c r="C264" t="s">
        <v>188</v>
      </c>
      <c r="D264" t="s">
        <v>189</v>
      </c>
      <c r="E264" t="s">
        <v>190</v>
      </c>
      <c r="F264" t="s">
        <v>191</v>
      </c>
      <c r="G264" t="s">
        <v>192</v>
      </c>
      <c r="H264" t="s">
        <v>193</v>
      </c>
      <c r="I264" t="s">
        <v>194</v>
      </c>
      <c r="J264" t="s">
        <v>195</v>
      </c>
      <c r="K264" t="s">
        <v>196</v>
      </c>
      <c r="L264" t="s">
        <v>197</v>
      </c>
      <c r="M264" t="s">
        <v>198</v>
      </c>
      <c r="N264" t="s">
        <v>199</v>
      </c>
      <c r="O264" t="s">
        <v>204</v>
      </c>
      <c r="P264" t="s">
        <v>205</v>
      </c>
      <c r="Q264" t="s">
        <v>206</v>
      </c>
      <c r="R264" t="s">
        <v>207</v>
      </c>
      <c r="S264" t="s">
        <v>208</v>
      </c>
      <c r="T264" t="s">
        <v>200</v>
      </c>
      <c r="U264" t="s">
        <v>201</v>
      </c>
    </row>
    <row r="265" spans="1:21" x14ac:dyDescent="0.25">
      <c r="A265" t="s">
        <v>202</v>
      </c>
      <c r="B265">
        <v>0</v>
      </c>
      <c r="C265">
        <v>-0.52954051440812067</v>
      </c>
      <c r="D265">
        <v>0.52954051440812067</v>
      </c>
      <c r="E265">
        <v>8.1224346910850537E-2</v>
      </c>
      <c r="F265">
        <v>-8.1224346910850537E-2</v>
      </c>
      <c r="G265">
        <v>0</v>
      </c>
      <c r="H265">
        <v>0</v>
      </c>
      <c r="I265">
        <v>0</v>
      </c>
      <c r="J265">
        <v>0.19705377572062849</v>
      </c>
      <c r="K265">
        <v>-1.2049004303232346E-2</v>
      </c>
      <c r="L265">
        <v>-100071.32840471981</v>
      </c>
      <c r="M265">
        <v>-13392.22324319484</v>
      </c>
      <c r="N265">
        <v>5693.2416663285694</v>
      </c>
      <c r="O265">
        <v>-0.10086113194063372</v>
      </c>
      <c r="P265">
        <v>3.8438942564072057E-2</v>
      </c>
      <c r="Q265">
        <v>60459.871469295627</v>
      </c>
      <c r="R265">
        <v>-2396.1551201490365</v>
      </c>
      <c r="S265">
        <v>24806.284859134248</v>
      </c>
      <c r="T265">
        <v>0.17742487527752496</v>
      </c>
      <c r="U265">
        <v>-0.26882292495635129</v>
      </c>
    </row>
    <row r="266" spans="1:21" x14ac:dyDescent="0.25">
      <c r="A266" t="s">
        <v>203</v>
      </c>
      <c r="B266">
        <v>0</v>
      </c>
      <c r="C266">
        <v>0.20955613842809981</v>
      </c>
      <c r="D266">
        <v>-0.20955613842809981</v>
      </c>
      <c r="E266">
        <v>-3.3688007503895549E-2</v>
      </c>
      <c r="F266">
        <v>3.3688007503895549E-2</v>
      </c>
      <c r="G266">
        <v>0</v>
      </c>
      <c r="H266">
        <v>0</v>
      </c>
      <c r="I266">
        <v>0</v>
      </c>
      <c r="J266">
        <v>-0.1558430047870589</v>
      </c>
      <c r="K266">
        <v>0.36736919581822219</v>
      </c>
      <c r="L266">
        <v>-71300.161385454106</v>
      </c>
      <c r="M266">
        <v>145286.72054652462</v>
      </c>
      <c r="N266">
        <v>-5503.8024984479516</v>
      </c>
      <c r="O266">
        <v>-3.7179174444118425E-2</v>
      </c>
      <c r="P266">
        <v>8.3291782225464142E-2</v>
      </c>
      <c r="Q266">
        <v>45147.953667437447</v>
      </c>
      <c r="R266">
        <v>81893.510882139235</v>
      </c>
      <c r="S266">
        <v>2702.7175947755004</v>
      </c>
      <c r="T266">
        <v>-0.11660157772430108</v>
      </c>
      <c r="U266">
        <v>-0.35815404841677612</v>
      </c>
    </row>
    <row r="267" spans="1:21" x14ac:dyDescent="0.25">
      <c r="A267" t="s">
        <v>101</v>
      </c>
      <c r="B267" t="s">
        <v>187</v>
      </c>
      <c r="C267" t="s">
        <v>188</v>
      </c>
      <c r="D267" t="s">
        <v>189</v>
      </c>
      <c r="E267" t="s">
        <v>190</v>
      </c>
      <c r="F267" t="s">
        <v>191</v>
      </c>
      <c r="G267" t="s">
        <v>192</v>
      </c>
      <c r="H267" t="s">
        <v>193</v>
      </c>
      <c r="I267" t="s">
        <v>194</v>
      </c>
      <c r="J267" t="s">
        <v>195</v>
      </c>
      <c r="K267" t="s">
        <v>196</v>
      </c>
      <c r="L267" t="s">
        <v>197</v>
      </c>
      <c r="M267" t="s">
        <v>198</v>
      </c>
      <c r="N267" t="s">
        <v>199</v>
      </c>
      <c r="O267" t="s">
        <v>204</v>
      </c>
      <c r="P267" t="s">
        <v>205</v>
      </c>
      <c r="Q267" t="s">
        <v>206</v>
      </c>
      <c r="R267" t="s">
        <v>207</v>
      </c>
      <c r="S267" t="s">
        <v>208</v>
      </c>
      <c r="T267" t="s">
        <v>200</v>
      </c>
      <c r="U267" t="s">
        <v>201</v>
      </c>
    </row>
    <row r="268" spans="1:21" x14ac:dyDescent="0.25">
      <c r="A268" t="s">
        <v>202</v>
      </c>
      <c r="B268">
        <v>0</v>
      </c>
      <c r="C268">
        <v>-0.41042566895255062</v>
      </c>
      <c r="D268">
        <v>0.41042566895255062</v>
      </c>
      <c r="E268">
        <v>0.13413828993796367</v>
      </c>
      <c r="F268">
        <v>-0.13413828993796367</v>
      </c>
      <c r="G268">
        <v>0</v>
      </c>
      <c r="H268">
        <v>0</v>
      </c>
      <c r="I268">
        <v>0</v>
      </c>
      <c r="J268">
        <v>0.17332411866840217</v>
      </c>
      <c r="K268">
        <v>-8.4208343667444757E-2</v>
      </c>
      <c r="L268">
        <v>-50138.30009739368</v>
      </c>
      <c r="M268">
        <v>-190474.14789977495</v>
      </c>
      <c r="N268">
        <v>-5534.1287305023779</v>
      </c>
      <c r="O268">
        <v>-0.1098500452306207</v>
      </c>
      <c r="P268">
        <v>2.5351022206131883E-2</v>
      </c>
      <c r="Q268">
        <v>34226.974227252082</v>
      </c>
      <c r="R268">
        <v>-31674.82108202482</v>
      </c>
      <c r="S268">
        <v>1696.3045363450337</v>
      </c>
      <c r="T268">
        <v>1.6704616982309267E-2</v>
      </c>
      <c r="U268">
        <v>-0.27038321699233248</v>
      </c>
    </row>
    <row r="269" spans="1:21" x14ac:dyDescent="0.25">
      <c r="A269" t="s">
        <v>203</v>
      </c>
      <c r="B269">
        <v>0</v>
      </c>
      <c r="C269">
        <v>0.36969598197377945</v>
      </c>
      <c r="D269">
        <v>-0.36969598197377945</v>
      </c>
      <c r="E269">
        <v>-9.3738352643556552E-2</v>
      </c>
      <c r="F269">
        <v>9.3738352643556552E-2</v>
      </c>
      <c r="G269">
        <v>0</v>
      </c>
      <c r="H269">
        <v>0</v>
      </c>
      <c r="I269">
        <v>0</v>
      </c>
      <c r="J269">
        <v>2.337112021023445E-2</v>
      </c>
      <c r="K269">
        <v>0.26281611775518049</v>
      </c>
      <c r="L269">
        <v>-31771.138533129066</v>
      </c>
      <c r="M269">
        <v>-20669.892908870926</v>
      </c>
      <c r="N269">
        <v>-10536.54406148686</v>
      </c>
      <c r="O269">
        <v>8.6507439579486298E-2</v>
      </c>
      <c r="P269">
        <v>0.10265751150650169</v>
      </c>
      <c r="Q269">
        <v>19864.643105825329</v>
      </c>
      <c r="R269">
        <v>33182.614600804467</v>
      </c>
      <c r="S269">
        <v>-12568.150252776553</v>
      </c>
      <c r="T269">
        <v>-0.16468423222736348</v>
      </c>
      <c r="U269">
        <v>-0.27486011208630462</v>
      </c>
    </row>
    <row r="270" spans="1:21" x14ac:dyDescent="0.25">
      <c r="A270" t="s">
        <v>102</v>
      </c>
      <c r="B270" t="s">
        <v>187</v>
      </c>
      <c r="C270" t="s">
        <v>188</v>
      </c>
      <c r="D270" t="s">
        <v>189</v>
      </c>
      <c r="E270" t="s">
        <v>190</v>
      </c>
      <c r="F270" t="s">
        <v>191</v>
      </c>
      <c r="G270" t="s">
        <v>192</v>
      </c>
      <c r="H270" t="s">
        <v>193</v>
      </c>
      <c r="I270" t="s">
        <v>194</v>
      </c>
      <c r="J270" t="s">
        <v>195</v>
      </c>
      <c r="K270" t="s">
        <v>196</v>
      </c>
      <c r="L270" t="s">
        <v>197</v>
      </c>
      <c r="M270" t="s">
        <v>198</v>
      </c>
      <c r="N270" t="s">
        <v>199</v>
      </c>
      <c r="O270" t="s">
        <v>204</v>
      </c>
      <c r="P270" t="s">
        <v>205</v>
      </c>
      <c r="Q270" t="s">
        <v>206</v>
      </c>
      <c r="R270" t="s">
        <v>207</v>
      </c>
      <c r="S270" t="s">
        <v>208</v>
      </c>
    </row>
    <row r="271" spans="1:21" x14ac:dyDescent="0.25">
      <c r="A271" t="s">
        <v>202</v>
      </c>
      <c r="B271">
        <v>0</v>
      </c>
      <c r="C271">
        <v>-0.35299527692341121</v>
      </c>
      <c r="D271">
        <v>0.35299527692341121</v>
      </c>
      <c r="E271">
        <v>7.8347967758050988E-2</v>
      </c>
      <c r="F271">
        <v>-7.8347967758050988E-2</v>
      </c>
      <c r="G271">
        <v>0</v>
      </c>
      <c r="H271">
        <v>0</v>
      </c>
      <c r="I271">
        <v>0</v>
      </c>
      <c r="J271">
        <v>0.25196058289661605</v>
      </c>
      <c r="K271">
        <v>-5.3127285342193867E-2</v>
      </c>
      <c r="L271">
        <v>43879.038862689034</v>
      </c>
      <c r="M271">
        <v>-6420.8616699768554</v>
      </c>
      <c r="N271">
        <v>2896.1384299159545</v>
      </c>
      <c r="O271">
        <v>2.0659636312901908E-3</v>
      </c>
      <c r="P271">
        <v>-7.3463670314518989E-2</v>
      </c>
      <c r="Q271">
        <v>-51526.686499803196</v>
      </c>
      <c r="R271">
        <v>-12314.586102741032</v>
      </c>
      <c r="S271">
        <v>8729.394341584737</v>
      </c>
    </row>
    <row r="272" spans="1:21" x14ac:dyDescent="0.25">
      <c r="A272" t="s">
        <v>203</v>
      </c>
      <c r="B272">
        <v>0</v>
      </c>
      <c r="C272">
        <v>0.31131811124123115</v>
      </c>
      <c r="D272">
        <v>-0.31131811124123115</v>
      </c>
      <c r="E272">
        <v>-6.0923584690187896E-2</v>
      </c>
      <c r="F272">
        <v>6.0923584690187896E-2</v>
      </c>
      <c r="G272">
        <v>0</v>
      </c>
      <c r="H272">
        <v>0</v>
      </c>
      <c r="I272">
        <v>0</v>
      </c>
      <c r="J272">
        <v>-8.5387645878882645E-2</v>
      </c>
      <c r="K272">
        <v>0.35642267311791431</v>
      </c>
      <c r="L272">
        <v>-25084.745706794067</v>
      </c>
      <c r="M272">
        <v>131167.9795425144</v>
      </c>
      <c r="N272">
        <v>-9949.4374289907755</v>
      </c>
      <c r="O272">
        <v>-1.1436588554373378E-2</v>
      </c>
      <c r="P272">
        <v>-6.4837012374181199E-2</v>
      </c>
      <c r="Q272">
        <v>22666.341509557606</v>
      </c>
      <c r="R272">
        <v>80569.05375191808</v>
      </c>
      <c r="S272">
        <v>7125.3967341406296</v>
      </c>
    </row>
    <row r="273" spans="1:21" x14ac:dyDescent="0.25">
      <c r="A273" t="s">
        <v>103</v>
      </c>
      <c r="B273" t="s">
        <v>187</v>
      </c>
      <c r="C273" t="s">
        <v>188</v>
      </c>
      <c r="D273" t="s">
        <v>189</v>
      </c>
      <c r="E273" t="s">
        <v>190</v>
      </c>
      <c r="F273" t="s">
        <v>191</v>
      </c>
      <c r="G273" t="s">
        <v>192</v>
      </c>
      <c r="H273" t="s">
        <v>193</v>
      </c>
      <c r="I273" t="s">
        <v>194</v>
      </c>
      <c r="J273" t="s">
        <v>195</v>
      </c>
      <c r="K273" t="s">
        <v>196</v>
      </c>
      <c r="L273" t="s">
        <v>197</v>
      </c>
      <c r="M273" t="s">
        <v>198</v>
      </c>
      <c r="N273" t="s">
        <v>199</v>
      </c>
      <c r="O273" t="s">
        <v>204</v>
      </c>
      <c r="P273" t="s">
        <v>205</v>
      </c>
      <c r="Q273" t="s">
        <v>206</v>
      </c>
      <c r="R273" t="s">
        <v>207</v>
      </c>
      <c r="S273" t="s">
        <v>208</v>
      </c>
      <c r="T273" t="s">
        <v>200</v>
      </c>
      <c r="U273" t="s">
        <v>201</v>
      </c>
    </row>
    <row r="274" spans="1:21" x14ac:dyDescent="0.25">
      <c r="A274" t="s">
        <v>202</v>
      </c>
      <c r="B274">
        <v>0</v>
      </c>
      <c r="C274">
        <v>-0.32557958151208977</v>
      </c>
      <c r="D274">
        <v>0.32557958151208977</v>
      </c>
      <c r="E274">
        <v>0.1692184212718689</v>
      </c>
      <c r="F274">
        <v>-0.1692184212718689</v>
      </c>
      <c r="G274">
        <v>0</v>
      </c>
      <c r="H274">
        <v>0</v>
      </c>
      <c r="I274">
        <v>0</v>
      </c>
      <c r="J274">
        <v>0.62378886147163426</v>
      </c>
      <c r="K274">
        <v>-0.12072982460790517</v>
      </c>
      <c r="L274">
        <v>49422.184489414954</v>
      </c>
      <c r="M274">
        <v>-32306.764387852185</v>
      </c>
      <c r="N274">
        <v>370.39312251888259</v>
      </c>
      <c r="O274">
        <v>0.16412928957850439</v>
      </c>
      <c r="P274">
        <v>1.4476148234231698E-3</v>
      </c>
      <c r="Q274">
        <v>-49681.052237411961</v>
      </c>
      <c r="R274">
        <v>14423.157855131743</v>
      </c>
      <c r="S274">
        <v>2879.4995640701277</v>
      </c>
      <c r="T274">
        <v>-0.28246909651313373</v>
      </c>
      <c r="U274">
        <v>-6.3516624381390704E-2</v>
      </c>
    </row>
    <row r="275" spans="1:21" x14ac:dyDescent="0.25">
      <c r="A275" t="s">
        <v>203</v>
      </c>
      <c r="B275">
        <v>0</v>
      </c>
      <c r="C275">
        <v>0.39845951909333438</v>
      </c>
      <c r="D275">
        <v>-0.39845951909333438</v>
      </c>
      <c r="E275">
        <v>-0.19042762666595991</v>
      </c>
      <c r="F275">
        <v>0.19042762666595991</v>
      </c>
      <c r="G275">
        <v>0</v>
      </c>
      <c r="H275">
        <v>0</v>
      </c>
      <c r="I275">
        <v>0</v>
      </c>
      <c r="J275">
        <v>-5.5092208093323179E-2</v>
      </c>
      <c r="K275">
        <v>0.58127770827847136</v>
      </c>
      <c r="L275">
        <v>-34626.83952065387</v>
      </c>
      <c r="M275">
        <v>129183.83510379784</v>
      </c>
      <c r="N275">
        <v>-10113.097378886885</v>
      </c>
      <c r="O275">
        <v>4.8226051353580081E-2</v>
      </c>
      <c r="P275">
        <v>0.25004045857989093</v>
      </c>
      <c r="Q275">
        <v>-8676.1244934127972</v>
      </c>
      <c r="R275">
        <v>139093.92426144026</v>
      </c>
      <c r="S275">
        <v>-3045.3097979599534</v>
      </c>
      <c r="T275">
        <v>-0.20148144124916156</v>
      </c>
      <c r="U275">
        <v>-0.39543433223961977</v>
      </c>
    </row>
    <row r="276" spans="1:21" x14ac:dyDescent="0.25">
      <c r="A276" t="s">
        <v>104</v>
      </c>
      <c r="B276" t="s">
        <v>187</v>
      </c>
      <c r="C276" t="s">
        <v>188</v>
      </c>
      <c r="D276" t="s">
        <v>189</v>
      </c>
      <c r="E276" t="s">
        <v>190</v>
      </c>
      <c r="F276" t="s">
        <v>191</v>
      </c>
      <c r="G276" t="s">
        <v>192</v>
      </c>
      <c r="H276" t="s">
        <v>193</v>
      </c>
      <c r="I276" t="s">
        <v>194</v>
      </c>
      <c r="J276" t="s">
        <v>195</v>
      </c>
      <c r="K276" t="s">
        <v>196</v>
      </c>
      <c r="L276" t="s">
        <v>197</v>
      </c>
      <c r="M276" t="s">
        <v>198</v>
      </c>
      <c r="N276" t="s">
        <v>199</v>
      </c>
      <c r="O276" t="s">
        <v>200</v>
      </c>
      <c r="P276" t="s">
        <v>201</v>
      </c>
    </row>
    <row r="277" spans="1:21" x14ac:dyDescent="0.25">
      <c r="A277" t="s">
        <v>202</v>
      </c>
      <c r="B277">
        <v>0</v>
      </c>
      <c r="C277">
        <v>-0.28419198032154536</v>
      </c>
      <c r="D277">
        <v>0.28419198032154536</v>
      </c>
      <c r="E277">
        <v>7.0529268802454748E-2</v>
      </c>
      <c r="F277">
        <v>-7.0529268802454748E-2</v>
      </c>
      <c r="G277">
        <v>0</v>
      </c>
      <c r="H277">
        <v>0</v>
      </c>
      <c r="I277">
        <v>0</v>
      </c>
      <c r="J277">
        <v>0.25602728393033014</v>
      </c>
      <c r="K277">
        <v>-4.0115466883218501E-2</v>
      </c>
      <c r="L277">
        <v>-5486.9238732984513</v>
      </c>
      <c r="M277">
        <v>-21410.512744038759</v>
      </c>
      <c r="N277">
        <v>-2016.0825684177066</v>
      </c>
      <c r="O277">
        <v>0.12085133520472419</v>
      </c>
      <c r="P277">
        <v>-0.1962917874857682</v>
      </c>
    </row>
    <row r="278" spans="1:21" x14ac:dyDescent="0.25">
      <c r="A278" t="s">
        <v>203</v>
      </c>
      <c r="B278">
        <v>0</v>
      </c>
      <c r="C278">
        <v>0.36741542815978795</v>
      </c>
      <c r="D278">
        <v>-0.36741542815978795</v>
      </c>
      <c r="E278">
        <v>-9.6114360521334277E-2</v>
      </c>
      <c r="F278">
        <v>9.6114360521334277E-2</v>
      </c>
      <c r="G278">
        <v>0</v>
      </c>
      <c r="H278">
        <v>0</v>
      </c>
      <c r="I278">
        <v>0</v>
      </c>
      <c r="J278">
        <v>-6.8007015929994835E-2</v>
      </c>
      <c r="K278">
        <v>0.35707846299272061</v>
      </c>
      <c r="L278">
        <v>-1057.5329453902395</v>
      </c>
      <c r="M278">
        <v>65145.933566194704</v>
      </c>
      <c r="N278">
        <v>-3823.4224939712349</v>
      </c>
      <c r="O278">
        <v>-0.14149922262003484</v>
      </c>
      <c r="P278">
        <v>-8.3798550058320376E-2</v>
      </c>
    </row>
    <row r="279" spans="1:21" x14ac:dyDescent="0.25">
      <c r="A279" t="s">
        <v>105</v>
      </c>
      <c r="B279" t="s">
        <v>187</v>
      </c>
      <c r="C279" t="s">
        <v>188</v>
      </c>
      <c r="D279" t="s">
        <v>189</v>
      </c>
      <c r="E279" t="s">
        <v>190</v>
      </c>
      <c r="F279" t="s">
        <v>191</v>
      </c>
      <c r="G279" t="s">
        <v>192</v>
      </c>
      <c r="H279" t="s">
        <v>193</v>
      </c>
      <c r="I279" t="s">
        <v>194</v>
      </c>
      <c r="J279" t="s">
        <v>195</v>
      </c>
      <c r="K279" t="s">
        <v>196</v>
      </c>
      <c r="L279" t="s">
        <v>197</v>
      </c>
      <c r="M279" t="s">
        <v>198</v>
      </c>
      <c r="N279" t="s">
        <v>199</v>
      </c>
    </row>
    <row r="280" spans="1:21" x14ac:dyDescent="0.25">
      <c r="A280" t="s">
        <v>202</v>
      </c>
      <c r="B280">
        <v>0</v>
      </c>
      <c r="C280">
        <v>-0.34165637817576688</v>
      </c>
      <c r="D280">
        <v>0.34165637817576688</v>
      </c>
      <c r="E280">
        <v>1.6322768095812071E-2</v>
      </c>
      <c r="F280">
        <v>-1.6322768095812071E-2</v>
      </c>
      <c r="G280">
        <v>0</v>
      </c>
      <c r="H280">
        <v>0</v>
      </c>
      <c r="I280">
        <v>0</v>
      </c>
      <c r="J280">
        <v>6.3968432261333391E-2</v>
      </c>
      <c r="K280">
        <v>2.1877427459033628E-3</v>
      </c>
      <c r="L280">
        <v>12626.162849978702</v>
      </c>
      <c r="M280">
        <v>-4989.1511408852002</v>
      </c>
      <c r="N280">
        <v>1582.4111383130835</v>
      </c>
    </row>
    <row r="281" spans="1:21" x14ac:dyDescent="0.25">
      <c r="A281" t="s">
        <v>203</v>
      </c>
      <c r="B281">
        <v>0</v>
      </c>
      <c r="C281">
        <v>0.32153412355054334</v>
      </c>
      <c r="D281">
        <v>-0.32153412355054334</v>
      </c>
      <c r="E281">
        <v>-2.4542400965192147E-2</v>
      </c>
      <c r="F281">
        <v>2.4542400965192147E-2</v>
      </c>
      <c r="G281">
        <v>0</v>
      </c>
      <c r="H281">
        <v>0</v>
      </c>
      <c r="I281">
        <v>0</v>
      </c>
      <c r="J281">
        <v>3.0115494362512795E-3</v>
      </c>
      <c r="K281">
        <v>5.9489502512888551E-2</v>
      </c>
      <c r="L281">
        <v>5498.1950707932638</v>
      </c>
      <c r="M281">
        <v>5463.2658705127051</v>
      </c>
      <c r="N281">
        <v>958.19733641380526</v>
      </c>
    </row>
    <row r="282" spans="1:21" x14ac:dyDescent="0.25">
      <c r="A282" t="s">
        <v>106</v>
      </c>
      <c r="B282" t="s">
        <v>187</v>
      </c>
      <c r="C282" t="s">
        <v>188</v>
      </c>
      <c r="D282" t="s">
        <v>189</v>
      </c>
      <c r="E282" t="s">
        <v>190</v>
      </c>
      <c r="F282" t="s">
        <v>191</v>
      </c>
      <c r="G282" t="s">
        <v>192</v>
      </c>
      <c r="H282" t="s">
        <v>193</v>
      </c>
      <c r="I282" t="s">
        <v>194</v>
      </c>
      <c r="J282" t="s">
        <v>195</v>
      </c>
      <c r="K282" t="s">
        <v>196</v>
      </c>
      <c r="L282" t="s">
        <v>197</v>
      </c>
      <c r="M282" t="s">
        <v>198</v>
      </c>
      <c r="N282" t="s">
        <v>199</v>
      </c>
      <c r="O282" t="s">
        <v>204</v>
      </c>
      <c r="P282" t="s">
        <v>205</v>
      </c>
      <c r="Q282" t="s">
        <v>206</v>
      </c>
      <c r="R282" t="s">
        <v>207</v>
      </c>
      <c r="S282" t="s">
        <v>208</v>
      </c>
    </row>
    <row r="283" spans="1:21" x14ac:dyDescent="0.25">
      <c r="A283" t="s">
        <v>202</v>
      </c>
      <c r="B283">
        <v>0</v>
      </c>
      <c r="C283">
        <v>-0.31990351326824229</v>
      </c>
      <c r="D283">
        <v>0.31990351326824229</v>
      </c>
      <c r="E283">
        <v>1.8876113100921521E-2</v>
      </c>
      <c r="F283">
        <v>-1.8876113100921521E-2</v>
      </c>
      <c r="G283">
        <v>0</v>
      </c>
      <c r="H283">
        <v>0</v>
      </c>
      <c r="I283">
        <v>0</v>
      </c>
      <c r="J283">
        <v>0.18141112538375054</v>
      </c>
      <c r="K283">
        <v>-1.8843332827314634E-2</v>
      </c>
      <c r="L283">
        <v>-36371.719216154328</v>
      </c>
      <c r="M283">
        <v>-34001.569936991094</v>
      </c>
      <c r="N283">
        <v>-2096.7886248800523</v>
      </c>
      <c r="O283">
        <v>2.112737091181165E-2</v>
      </c>
      <c r="P283">
        <v>-0.10377148952007659</v>
      </c>
      <c r="Q283">
        <v>25387.636677925868</v>
      </c>
      <c r="R283">
        <v>-9543.4572005377086</v>
      </c>
      <c r="S283">
        <v>7011.1880876314208</v>
      </c>
    </row>
    <row r="284" spans="1:21" x14ac:dyDescent="0.25">
      <c r="A284" t="s">
        <v>203</v>
      </c>
      <c r="B284">
        <v>0</v>
      </c>
      <c r="C284">
        <v>0.32352867972672139</v>
      </c>
      <c r="D284">
        <v>-0.32352867972672139</v>
      </c>
      <c r="E284">
        <v>-6.3447770414567894E-2</v>
      </c>
      <c r="F284">
        <v>6.3447770414567894E-2</v>
      </c>
      <c r="G284">
        <v>0</v>
      </c>
      <c r="H284">
        <v>0</v>
      </c>
      <c r="I284">
        <v>0</v>
      </c>
      <c r="J284">
        <v>-0.11710023327686683</v>
      </c>
      <c r="K284">
        <v>0.43178467487642574</v>
      </c>
      <c r="L284">
        <v>-5999.6966009516773</v>
      </c>
      <c r="M284">
        <v>92622.474205996579</v>
      </c>
      <c r="N284">
        <v>-6467.2930932698491</v>
      </c>
      <c r="O284">
        <v>-3.6150031569491606E-3</v>
      </c>
      <c r="P284">
        <v>6.152580562614695E-2</v>
      </c>
      <c r="Q284">
        <v>983.0031325678674</v>
      </c>
      <c r="R284">
        <v>37448.355258208132</v>
      </c>
      <c r="S284">
        <v>4721.0573576034531</v>
      </c>
    </row>
    <row r="285" spans="1:21" x14ac:dyDescent="0.25">
      <c r="A285" t="s">
        <v>107</v>
      </c>
      <c r="B285" t="s">
        <v>187</v>
      </c>
      <c r="C285" t="s">
        <v>188</v>
      </c>
      <c r="D285" t="s">
        <v>189</v>
      </c>
      <c r="E285" t="s">
        <v>190</v>
      </c>
      <c r="F285" t="s">
        <v>191</v>
      </c>
      <c r="G285" t="s">
        <v>192</v>
      </c>
      <c r="H285" t="s">
        <v>193</v>
      </c>
      <c r="I285" t="s">
        <v>194</v>
      </c>
      <c r="J285" t="s">
        <v>195</v>
      </c>
      <c r="K285" t="s">
        <v>196</v>
      </c>
      <c r="L285" t="s">
        <v>197</v>
      </c>
      <c r="M285" t="s">
        <v>198</v>
      </c>
      <c r="N285" t="s">
        <v>199</v>
      </c>
      <c r="O285" t="s">
        <v>200</v>
      </c>
      <c r="P285" t="s">
        <v>201</v>
      </c>
    </row>
    <row r="286" spans="1:21" x14ac:dyDescent="0.25">
      <c r="A286" t="s">
        <v>202</v>
      </c>
      <c r="B286">
        <v>0</v>
      </c>
      <c r="C286">
        <v>-0.33970753835272094</v>
      </c>
      <c r="D286">
        <v>0.33970753835272094</v>
      </c>
      <c r="E286">
        <v>3.3454970589026016E-2</v>
      </c>
      <c r="F286">
        <v>-3.3454970589026016E-2</v>
      </c>
      <c r="G286">
        <v>0</v>
      </c>
      <c r="H286">
        <v>0</v>
      </c>
      <c r="I286">
        <v>0</v>
      </c>
      <c r="J286">
        <v>7.8805494033543116E-2</v>
      </c>
      <c r="K286">
        <v>-3.1512176823786951E-2</v>
      </c>
      <c r="L286">
        <v>17345.857881197971</v>
      </c>
      <c r="M286">
        <v>8417.4456094263951</v>
      </c>
      <c r="N286">
        <v>1355.1951361704787</v>
      </c>
      <c r="O286">
        <v>-0.20286794550884851</v>
      </c>
      <c r="P286">
        <v>-0.21753903711064684</v>
      </c>
    </row>
    <row r="287" spans="1:21" x14ac:dyDescent="0.25">
      <c r="A287" t="s">
        <v>203</v>
      </c>
      <c r="B287">
        <v>0</v>
      </c>
      <c r="C287">
        <v>0.32764108765873518</v>
      </c>
      <c r="D287">
        <v>-0.32764108765873518</v>
      </c>
      <c r="E287">
        <v>-2.581334758001207E-2</v>
      </c>
      <c r="F287">
        <v>2.581334758001207E-2</v>
      </c>
      <c r="G287">
        <v>0</v>
      </c>
      <c r="H287">
        <v>0</v>
      </c>
      <c r="I287">
        <v>0</v>
      </c>
      <c r="J287">
        <v>-4.1464659691214059E-2</v>
      </c>
      <c r="K287">
        <v>0.13302082980325569</v>
      </c>
      <c r="L287">
        <v>-15737.306608781682</v>
      </c>
      <c r="M287">
        <v>13153.40377629157</v>
      </c>
      <c r="N287">
        <v>-4190.7355899104305</v>
      </c>
      <c r="O287">
        <v>-0.24719146457764757</v>
      </c>
      <c r="P287">
        <v>-0.21054348577436344</v>
      </c>
    </row>
    <row r="288" spans="1:21" x14ac:dyDescent="0.25">
      <c r="A288" t="s">
        <v>108</v>
      </c>
      <c r="B288" t="s">
        <v>187</v>
      </c>
      <c r="C288" t="s">
        <v>188</v>
      </c>
      <c r="D288" t="s">
        <v>189</v>
      </c>
      <c r="E288" t="s">
        <v>190</v>
      </c>
      <c r="F288" t="s">
        <v>191</v>
      </c>
      <c r="G288" t="s">
        <v>192</v>
      </c>
      <c r="H288" t="s">
        <v>193</v>
      </c>
      <c r="I288" t="s">
        <v>194</v>
      </c>
      <c r="J288" t="s">
        <v>195</v>
      </c>
      <c r="K288" t="s">
        <v>196</v>
      </c>
      <c r="L288" t="s">
        <v>197</v>
      </c>
      <c r="M288" t="s">
        <v>198</v>
      </c>
      <c r="N288" t="s">
        <v>199</v>
      </c>
      <c r="O288" t="s">
        <v>204</v>
      </c>
      <c r="P288" t="s">
        <v>205</v>
      </c>
      <c r="Q288" t="s">
        <v>206</v>
      </c>
      <c r="R288" t="s">
        <v>207</v>
      </c>
      <c r="S288" t="s">
        <v>208</v>
      </c>
      <c r="T288" t="s">
        <v>200</v>
      </c>
      <c r="U288" t="s">
        <v>201</v>
      </c>
    </row>
    <row r="289" spans="1:21" x14ac:dyDescent="0.25">
      <c r="A289" t="s">
        <v>202</v>
      </c>
      <c r="B289">
        <v>0</v>
      </c>
      <c r="C289">
        <v>-0.3761906951290499</v>
      </c>
      <c r="D289">
        <v>0.3761906951290499</v>
      </c>
      <c r="E289">
        <v>0.12195371658839319</v>
      </c>
      <c r="F289">
        <v>-0.12195371658839319</v>
      </c>
      <c r="G289">
        <v>0</v>
      </c>
      <c r="H289">
        <v>0</v>
      </c>
      <c r="I289">
        <v>0</v>
      </c>
      <c r="J289">
        <v>0.33734994489640907</v>
      </c>
      <c r="K289">
        <v>-2.2076518490721387E-2</v>
      </c>
      <c r="L289">
        <v>26679.695579976156</v>
      </c>
      <c r="M289">
        <v>15319.785475240977</v>
      </c>
      <c r="N289">
        <v>-3085.2833978411613</v>
      </c>
      <c r="O289">
        <v>5.6749120709460574E-2</v>
      </c>
      <c r="P289">
        <v>3.6632179267646031E-2</v>
      </c>
      <c r="Q289">
        <v>24418.423371939229</v>
      </c>
      <c r="R289">
        <v>66270.029991763935</v>
      </c>
      <c r="S289">
        <v>-246.60837824315206</v>
      </c>
      <c r="T289">
        <v>-0.18801504976700842</v>
      </c>
      <c r="U289">
        <v>-0.18394758172142867</v>
      </c>
    </row>
    <row r="290" spans="1:21" x14ac:dyDescent="0.25">
      <c r="A290" t="s">
        <v>203</v>
      </c>
      <c r="B290">
        <v>0</v>
      </c>
      <c r="C290">
        <v>0.33516482891069277</v>
      </c>
      <c r="D290">
        <v>-0.33516482891069277</v>
      </c>
      <c r="E290">
        <v>-9.3716613358814052E-2</v>
      </c>
      <c r="F290">
        <v>9.3716613358814052E-2</v>
      </c>
      <c r="G290">
        <v>0</v>
      </c>
      <c r="H290">
        <v>0</v>
      </c>
      <c r="I290">
        <v>0</v>
      </c>
      <c r="J290">
        <v>-1.8701810892484912E-2</v>
      </c>
      <c r="K290">
        <v>0.29671018238970825</v>
      </c>
      <c r="L290">
        <v>3184.4166248182773</v>
      </c>
      <c r="M290">
        <v>25706.346806752546</v>
      </c>
      <c r="N290">
        <v>-3241.7918034471209</v>
      </c>
      <c r="O290">
        <v>5.3003630551518882E-2</v>
      </c>
      <c r="P290">
        <v>0.13096128327882825</v>
      </c>
      <c r="Q290">
        <v>5645.450623476112</v>
      </c>
      <c r="R290">
        <v>37834.062882921622</v>
      </c>
      <c r="S290">
        <v>-3560.7481808470534</v>
      </c>
      <c r="T290">
        <v>-0.18246974617180514</v>
      </c>
      <c r="U290">
        <v>-0.44383760873387579</v>
      </c>
    </row>
    <row r="291" spans="1:21" x14ac:dyDescent="0.25">
      <c r="A291" t="s">
        <v>109</v>
      </c>
      <c r="B291" t="s">
        <v>187</v>
      </c>
      <c r="C291" t="s">
        <v>188</v>
      </c>
      <c r="D291" t="s">
        <v>189</v>
      </c>
      <c r="E291" t="s">
        <v>190</v>
      </c>
      <c r="F291" t="s">
        <v>191</v>
      </c>
      <c r="G291" t="s">
        <v>192</v>
      </c>
      <c r="H291" t="s">
        <v>193</v>
      </c>
      <c r="I291" t="s">
        <v>194</v>
      </c>
      <c r="J291" t="s">
        <v>195</v>
      </c>
      <c r="K291" t="s">
        <v>196</v>
      </c>
      <c r="L291" t="s">
        <v>197</v>
      </c>
      <c r="M291" t="s">
        <v>198</v>
      </c>
      <c r="N291" t="s">
        <v>199</v>
      </c>
      <c r="O291" t="s">
        <v>204</v>
      </c>
      <c r="P291" t="s">
        <v>205</v>
      </c>
      <c r="Q291" t="s">
        <v>206</v>
      </c>
      <c r="R291" t="s">
        <v>207</v>
      </c>
      <c r="S291" t="s">
        <v>208</v>
      </c>
      <c r="T291" t="s">
        <v>200</v>
      </c>
      <c r="U291" t="s">
        <v>201</v>
      </c>
    </row>
    <row r="292" spans="1:21" x14ac:dyDescent="0.25">
      <c r="A292" t="s">
        <v>202</v>
      </c>
      <c r="B292">
        <v>0</v>
      </c>
      <c r="C292">
        <v>-0.16375037934812159</v>
      </c>
      <c r="D292">
        <v>0.16375037934812159</v>
      </c>
      <c r="E292">
        <v>2.5072715070073873E-2</v>
      </c>
      <c r="F292">
        <v>-2.5072715070073873E-2</v>
      </c>
      <c r="G292">
        <v>0</v>
      </c>
      <c r="H292">
        <v>0</v>
      </c>
      <c r="I292">
        <v>0</v>
      </c>
      <c r="J292">
        <v>0.12130300793434401</v>
      </c>
      <c r="K292">
        <v>-1.1661153675587172E-2</v>
      </c>
      <c r="L292">
        <v>24325.560780051765</v>
      </c>
      <c r="M292">
        <v>2496.2030619191955</v>
      </c>
      <c r="N292">
        <v>-2173.0631393525628</v>
      </c>
      <c r="O292">
        <v>2.5787015634653396E-2</v>
      </c>
      <c r="P292">
        <v>-8.888155597767294E-3</v>
      </c>
      <c r="Q292">
        <v>-23997.211908368299</v>
      </c>
      <c r="R292">
        <v>15609.07406794182</v>
      </c>
      <c r="S292">
        <v>1408.952677929507</v>
      </c>
      <c r="T292">
        <v>-0.2521579721810398</v>
      </c>
      <c r="U292">
        <v>-8.282222820976895E-2</v>
      </c>
    </row>
    <row r="293" spans="1:21" x14ac:dyDescent="0.25">
      <c r="A293" t="s">
        <v>203</v>
      </c>
      <c r="B293">
        <v>0</v>
      </c>
      <c r="C293">
        <v>0.40358281492647968</v>
      </c>
      <c r="D293">
        <v>-0.40358281492647968</v>
      </c>
      <c r="E293">
        <v>-4.5065088969487986E-2</v>
      </c>
      <c r="F293">
        <v>4.5065088969487986E-2</v>
      </c>
      <c r="G293">
        <v>0</v>
      </c>
      <c r="H293">
        <v>0</v>
      </c>
      <c r="I293">
        <v>0</v>
      </c>
      <c r="J293">
        <v>-2.0346968108713691E-2</v>
      </c>
      <c r="K293">
        <v>0.13716876031206923</v>
      </c>
      <c r="L293">
        <v>16494.301841216871</v>
      </c>
      <c r="M293">
        <v>-46255.891552217479</v>
      </c>
      <c r="N293">
        <v>-5499.3479896237695</v>
      </c>
      <c r="O293">
        <v>-1.1406104779470363E-3</v>
      </c>
      <c r="P293">
        <v>3.3487836427111228E-2</v>
      </c>
      <c r="Q293">
        <v>3082.2127822814518</v>
      </c>
      <c r="R293">
        <v>16064.261039801346</v>
      </c>
      <c r="S293">
        <v>-5380.3545020856927</v>
      </c>
      <c r="T293">
        <v>-5.8447536536967964E-2</v>
      </c>
      <c r="U293">
        <v>-0.28208668070103715</v>
      </c>
    </row>
    <row r="294" spans="1:21" x14ac:dyDescent="0.25">
      <c r="A294" t="s">
        <v>110</v>
      </c>
      <c r="B294" t="s">
        <v>187</v>
      </c>
      <c r="C294" t="s">
        <v>188</v>
      </c>
      <c r="D294" t="s">
        <v>189</v>
      </c>
      <c r="E294" t="s">
        <v>190</v>
      </c>
      <c r="F294" t="s">
        <v>191</v>
      </c>
      <c r="G294" t="s">
        <v>192</v>
      </c>
      <c r="H294" t="s">
        <v>193</v>
      </c>
      <c r="I294" t="s">
        <v>194</v>
      </c>
      <c r="J294" t="s">
        <v>195</v>
      </c>
      <c r="K294" t="s">
        <v>196</v>
      </c>
      <c r="L294" t="s">
        <v>197</v>
      </c>
      <c r="M294" t="s">
        <v>198</v>
      </c>
      <c r="N294" t="s">
        <v>199</v>
      </c>
    </row>
    <row r="295" spans="1:21" x14ac:dyDescent="0.25">
      <c r="A295" t="s">
        <v>202</v>
      </c>
      <c r="B295">
        <v>0</v>
      </c>
      <c r="C295">
        <v>-0.4596886371239895</v>
      </c>
      <c r="D295">
        <v>0.4596886371239895</v>
      </c>
      <c r="E295">
        <v>3.9006545676272303E-3</v>
      </c>
      <c r="F295">
        <v>-3.9006545676272303E-3</v>
      </c>
      <c r="G295">
        <v>0</v>
      </c>
      <c r="H295">
        <v>0</v>
      </c>
      <c r="I295">
        <v>0</v>
      </c>
      <c r="J295">
        <v>8.6886243613771546E-3</v>
      </c>
      <c r="K295">
        <v>3.5250705154475422E-3</v>
      </c>
      <c r="L295">
        <v>-206.05975078799813</v>
      </c>
      <c r="M295">
        <v>10295.781197734956</v>
      </c>
      <c r="N295">
        <v>-1396.905869949494</v>
      </c>
    </row>
    <row r="296" spans="1:21" x14ac:dyDescent="0.25">
      <c r="A296" t="s">
        <v>203</v>
      </c>
      <c r="B296">
        <v>0</v>
      </c>
      <c r="C296">
        <v>0.52499625777036207</v>
      </c>
      <c r="D296">
        <v>-0.52499625777036207</v>
      </c>
      <c r="E296">
        <v>-5.7237753062264101E-3</v>
      </c>
      <c r="F296">
        <v>5.7237753062264101E-3</v>
      </c>
      <c r="G296">
        <v>0</v>
      </c>
      <c r="H296">
        <v>0</v>
      </c>
      <c r="I296">
        <v>0</v>
      </c>
      <c r="J296">
        <v>-1.5022586536511671E-3</v>
      </c>
      <c r="K296">
        <v>1.6129868335947307E-2</v>
      </c>
      <c r="L296">
        <v>1571.3380294461929</v>
      </c>
      <c r="M296">
        <v>2411.1970188394098</v>
      </c>
      <c r="N296">
        <v>-344.20189131409654</v>
      </c>
    </row>
    <row r="297" spans="1:21" x14ac:dyDescent="0.25">
      <c r="A297" t="s">
        <v>111</v>
      </c>
      <c r="B297" t="s">
        <v>187</v>
      </c>
      <c r="C297" t="s">
        <v>188</v>
      </c>
      <c r="D297" t="s">
        <v>189</v>
      </c>
      <c r="E297" t="s">
        <v>190</v>
      </c>
      <c r="F297" t="s">
        <v>191</v>
      </c>
      <c r="G297" t="s">
        <v>192</v>
      </c>
      <c r="H297" t="s">
        <v>193</v>
      </c>
      <c r="I297" t="s">
        <v>194</v>
      </c>
      <c r="J297" t="s">
        <v>195</v>
      </c>
      <c r="K297" t="s">
        <v>196</v>
      </c>
      <c r="L297" t="s">
        <v>197</v>
      </c>
      <c r="M297" t="s">
        <v>198</v>
      </c>
      <c r="N297" t="s">
        <v>199</v>
      </c>
      <c r="O297" t="s">
        <v>204</v>
      </c>
      <c r="P297" t="s">
        <v>205</v>
      </c>
      <c r="Q297" t="s">
        <v>206</v>
      </c>
      <c r="R297" t="s">
        <v>207</v>
      </c>
      <c r="S297" t="s">
        <v>208</v>
      </c>
    </row>
    <row r="298" spans="1:21" x14ac:dyDescent="0.25">
      <c r="A298" t="s">
        <v>202</v>
      </c>
      <c r="B298">
        <v>0</v>
      </c>
      <c r="C298">
        <v>-0.12695572948450037</v>
      </c>
      <c r="D298">
        <v>0.12695572948450037</v>
      </c>
      <c r="E298">
        <v>0.75542338814077215</v>
      </c>
      <c r="F298">
        <v>-0.75542338814077215</v>
      </c>
      <c r="G298">
        <v>0</v>
      </c>
      <c r="H298">
        <v>0</v>
      </c>
      <c r="I298">
        <v>0</v>
      </c>
      <c r="J298">
        <v>6.1702818973226696</v>
      </c>
      <c r="K298">
        <v>-0.12455247958755575</v>
      </c>
      <c r="L298">
        <v>229495.46522402007</v>
      </c>
      <c r="M298">
        <v>42265.375159890507</v>
      </c>
      <c r="N298">
        <v>35086.015360945043</v>
      </c>
      <c r="O298">
        <v>0.17992521754512308</v>
      </c>
      <c r="P298">
        <v>0.30242034247242411</v>
      </c>
      <c r="Q298">
        <v>-23712.79690972716</v>
      </c>
      <c r="R298">
        <v>190331.78980428664</v>
      </c>
      <c r="S298">
        <v>-34225.557940503051</v>
      </c>
    </row>
    <row r="299" spans="1:21" x14ac:dyDescent="0.25">
      <c r="A299" t="s">
        <v>203</v>
      </c>
      <c r="B299">
        <v>0</v>
      </c>
      <c r="C299">
        <v>0.20775064564990406</v>
      </c>
      <c r="D299">
        <v>-0.20775064564990406</v>
      </c>
      <c r="E299">
        <v>-1.4430416430717459</v>
      </c>
      <c r="F299">
        <v>1.4430416430717459</v>
      </c>
      <c r="G299">
        <v>0</v>
      </c>
      <c r="H299">
        <v>0</v>
      </c>
      <c r="I299">
        <v>0</v>
      </c>
      <c r="J299">
        <v>1.2716506592618417</v>
      </c>
      <c r="K299">
        <v>4.427894485688725</v>
      </c>
      <c r="L299">
        <v>214764.76921687389</v>
      </c>
      <c r="M299">
        <v>-240616.29491981852</v>
      </c>
      <c r="N299">
        <v>33393.371054219831</v>
      </c>
      <c r="O299">
        <v>0.4730093300456093</v>
      </c>
      <c r="P299">
        <v>-0.30203240477052884</v>
      </c>
      <c r="Q299">
        <v>-140530.14066552214</v>
      </c>
      <c r="R299">
        <v>-208615.33127710482</v>
      </c>
      <c r="S299">
        <v>-16990.572537272183</v>
      </c>
    </row>
    <row r="300" spans="1:21" x14ac:dyDescent="0.25">
      <c r="A300" t="s">
        <v>112</v>
      </c>
      <c r="B300" t="s">
        <v>187</v>
      </c>
      <c r="C300" t="s">
        <v>188</v>
      </c>
      <c r="D300" t="s">
        <v>189</v>
      </c>
      <c r="E300" t="s">
        <v>190</v>
      </c>
      <c r="F300" t="s">
        <v>191</v>
      </c>
      <c r="G300" t="s">
        <v>192</v>
      </c>
      <c r="H300" t="s">
        <v>193</v>
      </c>
      <c r="I300" t="s">
        <v>194</v>
      </c>
      <c r="J300" t="s">
        <v>195</v>
      </c>
      <c r="K300" t="s">
        <v>196</v>
      </c>
      <c r="L300" t="s">
        <v>197</v>
      </c>
      <c r="M300" t="s">
        <v>198</v>
      </c>
      <c r="N300" t="s">
        <v>199</v>
      </c>
      <c r="O300" t="s">
        <v>204</v>
      </c>
      <c r="P300" t="s">
        <v>205</v>
      </c>
      <c r="Q300" t="s">
        <v>206</v>
      </c>
      <c r="R300" t="s">
        <v>207</v>
      </c>
      <c r="S300" t="s">
        <v>208</v>
      </c>
    </row>
    <row r="301" spans="1:21" x14ac:dyDescent="0.25">
      <c r="A301" t="s">
        <v>202</v>
      </c>
      <c r="B301">
        <v>0</v>
      </c>
      <c r="C301">
        <v>-0.46870719565288671</v>
      </c>
      <c r="D301">
        <v>0.46870719565288671</v>
      </c>
      <c r="E301">
        <v>0.10731196646842917</v>
      </c>
      <c r="F301">
        <v>-0.10731196646842917</v>
      </c>
      <c r="G301">
        <v>0</v>
      </c>
      <c r="H301">
        <v>0</v>
      </c>
      <c r="I301">
        <v>0</v>
      </c>
      <c r="J301">
        <v>0.16491245699971352</v>
      </c>
      <c r="K301">
        <v>0.10494322292582373</v>
      </c>
      <c r="L301">
        <v>-61071.043047673564</v>
      </c>
      <c r="M301">
        <v>-11148.876934343021</v>
      </c>
      <c r="N301">
        <v>8591.3364893693906</v>
      </c>
      <c r="O301">
        <v>9.6542368241526205E-2</v>
      </c>
      <c r="P301">
        <v>0.10242725433638061</v>
      </c>
      <c r="Q301">
        <v>31866.552988451032</v>
      </c>
      <c r="R301">
        <v>-45855.261463294715</v>
      </c>
      <c r="S301">
        <v>2638.1585605621003</v>
      </c>
    </row>
    <row r="302" spans="1:21" x14ac:dyDescent="0.25">
      <c r="A302" t="s">
        <v>203</v>
      </c>
      <c r="B302">
        <v>0</v>
      </c>
      <c r="C302">
        <v>0.2650649236186452</v>
      </c>
      <c r="D302">
        <v>-0.2650649236186452</v>
      </c>
      <c r="E302">
        <v>-9.4975329319612709E-2</v>
      </c>
      <c r="F302">
        <v>9.4975329319612709E-2</v>
      </c>
      <c r="G302">
        <v>0</v>
      </c>
      <c r="H302">
        <v>0</v>
      </c>
      <c r="I302">
        <v>0</v>
      </c>
      <c r="J302">
        <v>-0.23381893674257881</v>
      </c>
      <c r="K302">
        <v>0.4834462248987515</v>
      </c>
      <c r="L302">
        <v>-8259.3745229665346</v>
      </c>
      <c r="M302">
        <v>37110.904995256431</v>
      </c>
      <c r="N302">
        <v>-3927.9186918868663</v>
      </c>
      <c r="O302">
        <v>2.2216579386165357E-2</v>
      </c>
      <c r="P302">
        <v>5.7524247645032001E-2</v>
      </c>
      <c r="Q302">
        <v>6818.9813598063502</v>
      </c>
      <c r="R302">
        <v>39720.294952187047</v>
      </c>
      <c r="S302">
        <v>-1183.504433480693</v>
      </c>
    </row>
    <row r="303" spans="1:21" x14ac:dyDescent="0.25">
      <c r="A303" t="s">
        <v>113</v>
      </c>
      <c r="B303" t="s">
        <v>187</v>
      </c>
      <c r="C303" t="s">
        <v>188</v>
      </c>
      <c r="D303" t="s">
        <v>189</v>
      </c>
      <c r="E303" t="s">
        <v>190</v>
      </c>
      <c r="F303" t="s">
        <v>191</v>
      </c>
      <c r="G303" t="s">
        <v>192</v>
      </c>
      <c r="H303" t="s">
        <v>193</v>
      </c>
      <c r="I303" t="s">
        <v>194</v>
      </c>
      <c r="J303" t="s">
        <v>195</v>
      </c>
      <c r="K303" t="s">
        <v>196</v>
      </c>
      <c r="L303" t="s">
        <v>197</v>
      </c>
      <c r="M303" t="s">
        <v>198</v>
      </c>
      <c r="N303" t="s">
        <v>199</v>
      </c>
      <c r="O303" t="s">
        <v>204</v>
      </c>
      <c r="P303" t="s">
        <v>205</v>
      </c>
      <c r="Q303" t="s">
        <v>206</v>
      </c>
      <c r="R303" t="s">
        <v>207</v>
      </c>
      <c r="S303" t="s">
        <v>208</v>
      </c>
      <c r="T303" t="s">
        <v>200</v>
      </c>
      <c r="U303" t="s">
        <v>201</v>
      </c>
    </row>
    <row r="304" spans="1:21" x14ac:dyDescent="0.25">
      <c r="A304" t="s">
        <v>202</v>
      </c>
      <c r="B304">
        <v>0</v>
      </c>
      <c r="C304">
        <v>-0.67133415382471828</v>
      </c>
      <c r="D304">
        <v>0.67133415382471828</v>
      </c>
      <c r="E304">
        <v>4.2641314420175526E-2</v>
      </c>
      <c r="F304">
        <v>-4.2641314420175526E-2</v>
      </c>
      <c r="G304">
        <v>0</v>
      </c>
      <c r="H304">
        <v>0</v>
      </c>
      <c r="I304">
        <v>0</v>
      </c>
      <c r="J304">
        <v>6.2338822234196539E-2</v>
      </c>
      <c r="K304">
        <v>-4.5492104437942693E-3</v>
      </c>
      <c r="L304">
        <v>-982.54241397746364</v>
      </c>
      <c r="M304">
        <v>-7430.7239099232593</v>
      </c>
      <c r="N304">
        <v>869.43867071421255</v>
      </c>
      <c r="O304">
        <v>9.7210755270458818E-3</v>
      </c>
      <c r="P304">
        <v>-4.9857043649640595E-3</v>
      </c>
      <c r="Q304">
        <v>6159.1487610585791</v>
      </c>
      <c r="R304">
        <v>-10509.82254685515</v>
      </c>
      <c r="S304">
        <v>126.29118682384683</v>
      </c>
      <c r="T304">
        <v>-5.3753947238403654E-2</v>
      </c>
      <c r="U304">
        <v>-0.23549989101463364</v>
      </c>
    </row>
    <row r="305" spans="1:21" x14ac:dyDescent="0.25">
      <c r="A305" t="s">
        <v>203</v>
      </c>
      <c r="B305">
        <v>0</v>
      </c>
      <c r="C305">
        <v>0.26570399585329052</v>
      </c>
      <c r="D305">
        <v>-0.26570399585329052</v>
      </c>
      <c r="E305">
        <v>-2.5622600011645978E-2</v>
      </c>
      <c r="F305">
        <v>2.5622600011645978E-2</v>
      </c>
      <c r="G305">
        <v>0</v>
      </c>
      <c r="H305">
        <v>0</v>
      </c>
      <c r="I305">
        <v>0</v>
      </c>
      <c r="J305">
        <v>-5.0376913820547823E-3</v>
      </c>
      <c r="K305">
        <v>9.4005749162459892E-2</v>
      </c>
      <c r="L305">
        <v>-1851.4338981196379</v>
      </c>
      <c r="M305">
        <v>-6513.2236649035103</v>
      </c>
      <c r="N305">
        <v>-918.61555288224486</v>
      </c>
      <c r="O305">
        <v>7.2237765161280512E-3</v>
      </c>
      <c r="P305">
        <v>4.3331555117082567E-2</v>
      </c>
      <c r="Q305">
        <v>1571.6765741024035</v>
      </c>
      <c r="R305">
        <v>-5804.3894061983456</v>
      </c>
      <c r="S305">
        <v>-175.17394816084214</v>
      </c>
      <c r="T305">
        <v>-0.13125369521319294</v>
      </c>
      <c r="U305">
        <v>-0.47190611526731535</v>
      </c>
    </row>
    <row r="306" spans="1:21" x14ac:dyDescent="0.25">
      <c r="A306" t="s">
        <v>114</v>
      </c>
      <c r="B306" t="s">
        <v>187</v>
      </c>
      <c r="C306" t="s">
        <v>188</v>
      </c>
      <c r="D306" t="s">
        <v>189</v>
      </c>
      <c r="E306" t="s">
        <v>190</v>
      </c>
      <c r="F306" t="s">
        <v>191</v>
      </c>
      <c r="G306" t="s">
        <v>192</v>
      </c>
      <c r="H306" t="s">
        <v>193</v>
      </c>
      <c r="I306" t="s">
        <v>194</v>
      </c>
      <c r="J306" t="s">
        <v>195</v>
      </c>
      <c r="K306" t="s">
        <v>196</v>
      </c>
      <c r="L306" t="s">
        <v>197</v>
      </c>
      <c r="M306" t="s">
        <v>198</v>
      </c>
      <c r="N306" t="s">
        <v>199</v>
      </c>
      <c r="O306" t="s">
        <v>204</v>
      </c>
      <c r="P306" t="s">
        <v>205</v>
      </c>
      <c r="Q306" t="s">
        <v>206</v>
      </c>
      <c r="R306" t="s">
        <v>207</v>
      </c>
      <c r="S306" t="s">
        <v>208</v>
      </c>
      <c r="T306" t="s">
        <v>200</v>
      </c>
      <c r="U306" t="s">
        <v>201</v>
      </c>
    </row>
    <row r="307" spans="1:21" x14ac:dyDescent="0.25">
      <c r="A307" t="s">
        <v>202</v>
      </c>
      <c r="B307">
        <v>0</v>
      </c>
      <c r="C307">
        <v>-0.29656736165685793</v>
      </c>
      <c r="D307">
        <v>0.29656736165685793</v>
      </c>
      <c r="E307">
        <v>0.13713632937100367</v>
      </c>
      <c r="F307">
        <v>-0.13713632937100367</v>
      </c>
      <c r="G307">
        <v>0</v>
      </c>
      <c r="H307">
        <v>0</v>
      </c>
      <c r="I307">
        <v>0</v>
      </c>
      <c r="J307">
        <v>0.84579515947383554</v>
      </c>
      <c r="K307">
        <v>-9.0213441350171286E-2</v>
      </c>
      <c r="L307">
        <v>6115.1643381153481</v>
      </c>
      <c r="M307">
        <v>-7326.1600273939312</v>
      </c>
      <c r="N307">
        <v>-1112.5905102319102</v>
      </c>
      <c r="O307">
        <v>0.13823284802917027</v>
      </c>
      <c r="P307">
        <v>1.9638184722615117E-2</v>
      </c>
      <c r="Q307">
        <v>-3384.029617933079</v>
      </c>
      <c r="R307">
        <v>8007.6379501901683</v>
      </c>
      <c r="S307">
        <v>2309.3515450817358</v>
      </c>
      <c r="T307">
        <v>-0.17233165322663863</v>
      </c>
      <c r="U307">
        <v>-0.11835165914358206</v>
      </c>
    </row>
    <row r="308" spans="1:21" x14ac:dyDescent="0.25">
      <c r="A308" t="s">
        <v>203</v>
      </c>
      <c r="B308">
        <v>0</v>
      </c>
      <c r="C308">
        <v>0.49457100133551479</v>
      </c>
      <c r="D308">
        <v>-0.49457100133551479</v>
      </c>
      <c r="E308">
        <v>-0.29756803552938527</v>
      </c>
      <c r="F308">
        <v>0.29756803552938527</v>
      </c>
      <c r="G308">
        <v>0</v>
      </c>
      <c r="H308">
        <v>0</v>
      </c>
      <c r="I308">
        <v>0</v>
      </c>
      <c r="J308">
        <v>-2.4866137580383696E-2</v>
      </c>
      <c r="K308">
        <v>0.70468591742439435</v>
      </c>
      <c r="L308">
        <v>-19648.165658822621</v>
      </c>
      <c r="M308">
        <v>103837.02011941191</v>
      </c>
      <c r="N308">
        <v>-4568.3420078749059</v>
      </c>
      <c r="O308">
        <v>0.33518147719285835</v>
      </c>
      <c r="P308">
        <v>0.23565651446196195</v>
      </c>
      <c r="Q308">
        <v>9323.5542653629655</v>
      </c>
      <c r="R308">
        <v>22827.01819610396</v>
      </c>
      <c r="S308">
        <v>-7379.8405347909284</v>
      </c>
      <c r="T308">
        <v>-0.38817238769588575</v>
      </c>
      <c r="U308">
        <v>-0.19498713527106593</v>
      </c>
    </row>
    <row r="309" spans="1:21" x14ac:dyDescent="0.25">
      <c r="A309" t="s">
        <v>115</v>
      </c>
      <c r="B309" t="s">
        <v>187</v>
      </c>
      <c r="C309" t="s">
        <v>188</v>
      </c>
      <c r="D309" t="s">
        <v>189</v>
      </c>
      <c r="E309" t="s">
        <v>190</v>
      </c>
      <c r="F309" t="s">
        <v>191</v>
      </c>
      <c r="G309" t="s">
        <v>192</v>
      </c>
      <c r="H309" t="s">
        <v>193</v>
      </c>
      <c r="I309" t="s">
        <v>194</v>
      </c>
      <c r="J309" t="s">
        <v>195</v>
      </c>
      <c r="K309" t="s">
        <v>196</v>
      </c>
      <c r="L309" t="s">
        <v>197</v>
      </c>
      <c r="M309" t="s">
        <v>198</v>
      </c>
      <c r="N309" t="s">
        <v>199</v>
      </c>
      <c r="O309" t="s">
        <v>204</v>
      </c>
      <c r="P309" t="s">
        <v>205</v>
      </c>
      <c r="Q309" t="s">
        <v>206</v>
      </c>
      <c r="R309" t="s">
        <v>207</v>
      </c>
      <c r="S309" t="s">
        <v>208</v>
      </c>
      <c r="T309" t="s">
        <v>200</v>
      </c>
      <c r="U309" t="s">
        <v>201</v>
      </c>
    </row>
    <row r="310" spans="1:21" x14ac:dyDescent="0.25">
      <c r="A310" t="s">
        <v>202</v>
      </c>
      <c r="B310">
        <v>0</v>
      </c>
      <c r="C310">
        <v>-0.44801969611211145</v>
      </c>
      <c r="D310">
        <v>0.44801969611211145</v>
      </c>
      <c r="E310">
        <v>5.3229102221461155E-2</v>
      </c>
      <c r="F310">
        <v>-5.3229102221461155E-2</v>
      </c>
      <c r="G310">
        <v>0</v>
      </c>
      <c r="H310">
        <v>0</v>
      </c>
      <c r="I310">
        <v>0</v>
      </c>
      <c r="J310">
        <v>7.6663528575577872E-2</v>
      </c>
      <c r="K310">
        <v>-8.5685384510335735E-2</v>
      </c>
      <c r="L310">
        <v>-874.00220746546074</v>
      </c>
      <c r="M310">
        <v>11617.712380545634</v>
      </c>
      <c r="N310">
        <v>2863.900261950836</v>
      </c>
      <c r="O310">
        <v>-3.4244627129882146E-2</v>
      </c>
      <c r="P310">
        <v>-1.8852456674429197E-2</v>
      </c>
      <c r="Q310">
        <v>-11693.280181753249</v>
      </c>
      <c r="R310">
        <v>-24368.676502360173</v>
      </c>
      <c r="S310">
        <v>2837.8898325524092</v>
      </c>
      <c r="T310">
        <v>0.17802291252047908</v>
      </c>
      <c r="U310">
        <v>-0.20727276464498964</v>
      </c>
    </row>
    <row r="311" spans="1:21" x14ac:dyDescent="0.25">
      <c r="A311" t="s">
        <v>203</v>
      </c>
      <c r="B311">
        <v>0</v>
      </c>
      <c r="C311">
        <v>0.24881888468124125</v>
      </c>
      <c r="D311">
        <v>-0.24881888468124125</v>
      </c>
      <c r="E311">
        <v>-4.1188671640465579E-2</v>
      </c>
      <c r="F311">
        <v>4.1188671640465579E-2</v>
      </c>
      <c r="G311">
        <v>0</v>
      </c>
      <c r="H311">
        <v>0</v>
      </c>
      <c r="I311">
        <v>0</v>
      </c>
      <c r="J311">
        <v>-7.7364973738176995E-2</v>
      </c>
      <c r="K311">
        <v>0.19365326226063137</v>
      </c>
      <c r="L311">
        <v>21889.246355478943</v>
      </c>
      <c r="M311">
        <v>52696.553368296743</v>
      </c>
      <c r="N311">
        <v>-742.51544562817503</v>
      </c>
      <c r="O311">
        <v>-1.9335171426949106E-2</v>
      </c>
      <c r="P311">
        <v>0.10919449885934913</v>
      </c>
      <c r="Q311">
        <v>-28375.350991313815</v>
      </c>
      <c r="R311">
        <v>32261.339931697632</v>
      </c>
      <c r="S311">
        <v>429.74805682126157</v>
      </c>
      <c r="T311">
        <v>-0.15668463460823759</v>
      </c>
      <c r="U311">
        <v>-0.31345859403961607</v>
      </c>
    </row>
    <row r="312" spans="1:21" x14ac:dyDescent="0.25">
      <c r="A312" t="s">
        <v>116</v>
      </c>
      <c r="B312" t="s">
        <v>187</v>
      </c>
      <c r="C312" t="s">
        <v>188</v>
      </c>
      <c r="D312" t="s">
        <v>189</v>
      </c>
      <c r="E312" t="s">
        <v>190</v>
      </c>
      <c r="F312" t="s">
        <v>191</v>
      </c>
      <c r="G312" t="s">
        <v>192</v>
      </c>
      <c r="H312" t="s">
        <v>193</v>
      </c>
      <c r="I312" t="s">
        <v>194</v>
      </c>
      <c r="J312" t="s">
        <v>195</v>
      </c>
      <c r="K312" t="s">
        <v>196</v>
      </c>
      <c r="L312" t="s">
        <v>197</v>
      </c>
      <c r="M312" t="s">
        <v>198</v>
      </c>
      <c r="N312" t="s">
        <v>199</v>
      </c>
      <c r="O312" t="s">
        <v>204</v>
      </c>
      <c r="P312" t="s">
        <v>205</v>
      </c>
      <c r="Q312" t="s">
        <v>206</v>
      </c>
      <c r="R312" t="s">
        <v>207</v>
      </c>
      <c r="S312" t="s">
        <v>208</v>
      </c>
      <c r="T312" t="s">
        <v>200</v>
      </c>
      <c r="U312" t="s">
        <v>201</v>
      </c>
    </row>
    <row r="313" spans="1:21" x14ac:dyDescent="0.25">
      <c r="A313" t="s">
        <v>202</v>
      </c>
      <c r="B313">
        <v>0</v>
      </c>
      <c r="C313">
        <v>-5.6429859818237824E-2</v>
      </c>
      <c r="D313">
        <v>5.6429859818237824E-2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0.10722895190081498</v>
      </c>
      <c r="K313">
        <v>-1.4968950689239939E-3</v>
      </c>
      <c r="L313">
        <v>17296.772956114008</v>
      </c>
      <c r="M313">
        <v>-5760.4730896791261</v>
      </c>
      <c r="N313">
        <v>348.69735803306776</v>
      </c>
      <c r="O313">
        <v>5.3497666372274669E-2</v>
      </c>
      <c r="P313">
        <v>5.376201552784606E-3</v>
      </c>
      <c r="Q313">
        <v>-10627.25649489971</v>
      </c>
      <c r="R313">
        <v>32741.974615302264</v>
      </c>
      <c r="S313">
        <v>-2457.5931587680793</v>
      </c>
      <c r="T313">
        <v>-0.43556009401697432</v>
      </c>
      <c r="U313">
        <v>4.876952610518806E-2</v>
      </c>
    </row>
    <row r="314" spans="1:21" x14ac:dyDescent="0.25">
      <c r="A314" t="s">
        <v>203</v>
      </c>
      <c r="B314">
        <v>0</v>
      </c>
      <c r="C314">
        <v>0.14598942725406522</v>
      </c>
      <c r="D314">
        <v>-0.14598942725406522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1.2687366350826982E-2</v>
      </c>
      <c r="K314">
        <v>8.6177645981087264E-2</v>
      </c>
      <c r="L314">
        <v>-226.3461272814111</v>
      </c>
      <c r="M314">
        <v>-26000.41856812677</v>
      </c>
      <c r="N314">
        <v>-1437.8872217371979</v>
      </c>
      <c r="O314">
        <v>-1.7389302263614549E-2</v>
      </c>
      <c r="P314">
        <v>3.9830115196887769E-2</v>
      </c>
      <c r="Q314">
        <v>-8310.4718697561293</v>
      </c>
      <c r="R314">
        <v>-4252.8843428597975</v>
      </c>
      <c r="S314">
        <v>-2953.8670185784072</v>
      </c>
      <c r="T314">
        <v>2.3580424885918064E-2</v>
      </c>
      <c r="U314">
        <v>-0.33631567256196704</v>
      </c>
    </row>
    <row r="315" spans="1:21" x14ac:dyDescent="0.25">
      <c r="A315" t="s">
        <v>117</v>
      </c>
      <c r="B315" t="s">
        <v>187</v>
      </c>
      <c r="C315" t="s">
        <v>188</v>
      </c>
      <c r="D315" t="s">
        <v>189</v>
      </c>
      <c r="E315" t="s">
        <v>190</v>
      </c>
      <c r="F315" t="s">
        <v>191</v>
      </c>
      <c r="G315" t="s">
        <v>192</v>
      </c>
      <c r="H315" t="s">
        <v>193</v>
      </c>
      <c r="I315" t="s">
        <v>194</v>
      </c>
      <c r="J315" t="s">
        <v>195</v>
      </c>
      <c r="K315" t="s">
        <v>196</v>
      </c>
      <c r="L315" t="s">
        <v>197</v>
      </c>
      <c r="M315" t="s">
        <v>198</v>
      </c>
      <c r="N315" t="s">
        <v>199</v>
      </c>
      <c r="O315" t="s">
        <v>204</v>
      </c>
      <c r="P315" t="s">
        <v>205</v>
      </c>
      <c r="Q315" t="s">
        <v>206</v>
      </c>
      <c r="R315" t="s">
        <v>207</v>
      </c>
      <c r="S315" t="s">
        <v>208</v>
      </c>
      <c r="T315" t="s">
        <v>200</v>
      </c>
      <c r="U315" t="s">
        <v>201</v>
      </c>
    </row>
    <row r="316" spans="1:21" x14ac:dyDescent="0.25">
      <c r="A316" t="s">
        <v>202</v>
      </c>
      <c r="B316">
        <v>0</v>
      </c>
      <c r="C316">
        <v>-0.17573693582407524</v>
      </c>
      <c r="D316">
        <v>0.17573693582407524</v>
      </c>
      <c r="E316">
        <v>4.2067377251508498E-2</v>
      </c>
      <c r="F316">
        <v>-4.2067377251508498E-2</v>
      </c>
      <c r="G316">
        <v>0</v>
      </c>
      <c r="H316">
        <v>0</v>
      </c>
      <c r="I316">
        <v>0</v>
      </c>
      <c r="J316">
        <v>0.30001331887247634</v>
      </c>
      <c r="K316">
        <v>-4.3717397087769942E-2</v>
      </c>
      <c r="L316">
        <v>-4233.7269316299271</v>
      </c>
      <c r="M316">
        <v>-17495.283623154752</v>
      </c>
      <c r="N316">
        <v>-1987.1823687618794</v>
      </c>
      <c r="O316">
        <v>6.5721046715100609E-2</v>
      </c>
      <c r="P316">
        <v>2.115098111571501E-2</v>
      </c>
      <c r="Q316">
        <v>12898.878000802371</v>
      </c>
      <c r="R316">
        <v>1450.8880799953977</v>
      </c>
      <c r="S316">
        <v>-4072.7246689955482</v>
      </c>
      <c r="T316">
        <v>-0.10843197199898816</v>
      </c>
      <c r="U316">
        <v>-0.15933756367466562</v>
      </c>
    </row>
    <row r="317" spans="1:21" x14ac:dyDescent="0.25">
      <c r="A317" t="s">
        <v>203</v>
      </c>
      <c r="B317">
        <v>0</v>
      </c>
      <c r="C317">
        <v>0.26057270536005972</v>
      </c>
      <c r="D317">
        <v>-0.26057270536005972</v>
      </c>
      <c r="E317">
        <v>-7.6414297011241097E-2</v>
      </c>
      <c r="F317">
        <v>7.6414297011241097E-2</v>
      </c>
      <c r="G317">
        <v>0</v>
      </c>
      <c r="H317">
        <v>0</v>
      </c>
      <c r="I317">
        <v>0</v>
      </c>
      <c r="J317">
        <v>-1.0190761451100894E-2</v>
      </c>
      <c r="K317">
        <v>0.27354027650694429</v>
      </c>
      <c r="L317">
        <v>-17909.706833010161</v>
      </c>
      <c r="M317">
        <v>11950.772304390372</v>
      </c>
      <c r="N317">
        <v>-2558.0161953284796</v>
      </c>
      <c r="O317">
        <v>-1.1542398344154194E-2</v>
      </c>
      <c r="P317">
        <v>7.0829376494492238E-2</v>
      </c>
      <c r="Q317">
        <v>13145.188854221473</v>
      </c>
      <c r="R317">
        <v>-14830.279105358752</v>
      </c>
      <c r="S317">
        <v>-1643.320997070178</v>
      </c>
      <c r="T317">
        <v>0.12774678654739199</v>
      </c>
      <c r="U317">
        <v>-0.19737209997735622</v>
      </c>
    </row>
    <row r="318" spans="1:21" x14ac:dyDescent="0.25">
      <c r="A318" t="s">
        <v>118</v>
      </c>
      <c r="B318" t="s">
        <v>187</v>
      </c>
      <c r="C318" t="s">
        <v>188</v>
      </c>
      <c r="D318" t="s">
        <v>189</v>
      </c>
      <c r="E318" t="s">
        <v>190</v>
      </c>
      <c r="F318" t="s">
        <v>191</v>
      </c>
      <c r="G318" t="s">
        <v>192</v>
      </c>
      <c r="H318" t="s">
        <v>193</v>
      </c>
      <c r="I318" t="s">
        <v>194</v>
      </c>
      <c r="J318" t="s">
        <v>195</v>
      </c>
      <c r="K318" t="s">
        <v>196</v>
      </c>
      <c r="L318" t="s">
        <v>197</v>
      </c>
      <c r="M318" t="s">
        <v>198</v>
      </c>
      <c r="N318" t="s">
        <v>199</v>
      </c>
      <c r="O318" t="s">
        <v>204</v>
      </c>
      <c r="P318" t="s">
        <v>205</v>
      </c>
      <c r="Q318" t="s">
        <v>206</v>
      </c>
      <c r="R318" t="s">
        <v>207</v>
      </c>
      <c r="S318" t="s">
        <v>208</v>
      </c>
    </row>
    <row r="319" spans="1:21" x14ac:dyDescent="0.25">
      <c r="A319" t="s">
        <v>202</v>
      </c>
      <c r="B319">
        <v>0</v>
      </c>
      <c r="C319">
        <v>-0.14254346086148983</v>
      </c>
      <c r="D319">
        <v>0.14254346086148983</v>
      </c>
      <c r="E319">
        <v>1.1940553606949351E-2</v>
      </c>
      <c r="F319">
        <v>-1.1940553606949351E-2</v>
      </c>
      <c r="G319">
        <v>0</v>
      </c>
      <c r="H319">
        <v>0</v>
      </c>
      <c r="I319">
        <v>0</v>
      </c>
      <c r="J319">
        <v>0.22805702780043663</v>
      </c>
      <c r="K319">
        <v>2.125543727405806E-2</v>
      </c>
      <c r="L319">
        <v>5249.5568860767644</v>
      </c>
      <c r="M319">
        <v>-2715.8952628079446</v>
      </c>
      <c r="N319">
        <v>-434.53980770269993</v>
      </c>
      <c r="O319">
        <v>2.9322614781745963E-2</v>
      </c>
      <c r="P319">
        <v>-5.4050214387093105E-3</v>
      </c>
      <c r="Q319">
        <v>-3774.3202127575742</v>
      </c>
      <c r="R319">
        <v>-3537.146913986634</v>
      </c>
      <c r="S319">
        <v>-149.70476269019531</v>
      </c>
    </row>
    <row r="320" spans="1:21" x14ac:dyDescent="0.25">
      <c r="A320" t="s">
        <v>203</v>
      </c>
      <c r="B320">
        <v>0</v>
      </c>
      <c r="C320">
        <v>0.37164742339708007</v>
      </c>
      <c r="D320">
        <v>-0.37164742339708007</v>
      </c>
      <c r="E320">
        <v>-9.1315579444949738E-2</v>
      </c>
      <c r="F320">
        <v>9.1315579444949738E-2</v>
      </c>
      <c r="G320">
        <v>0</v>
      </c>
      <c r="H320">
        <v>0</v>
      </c>
      <c r="I320">
        <v>0</v>
      </c>
      <c r="J320">
        <v>2.7137406154382616E-3</v>
      </c>
      <c r="K320">
        <v>0.21874648982580377</v>
      </c>
      <c r="L320">
        <v>14539.808104687221</v>
      </c>
      <c r="M320">
        <v>20629.885881937989</v>
      </c>
      <c r="N320">
        <v>-1018.6728315478219</v>
      </c>
      <c r="O320">
        <v>7.9761254203946572E-3</v>
      </c>
      <c r="P320">
        <v>3.5428572673590571E-2</v>
      </c>
      <c r="Q320">
        <v>-12185.439787646694</v>
      </c>
      <c r="R320">
        <v>8194.2510499938435</v>
      </c>
      <c r="S320">
        <v>-177.67890539790255</v>
      </c>
    </row>
    <row r="321" spans="1:21" x14ac:dyDescent="0.25">
      <c r="A321" t="s">
        <v>119</v>
      </c>
      <c r="B321" t="s">
        <v>187</v>
      </c>
      <c r="C321" t="s">
        <v>188</v>
      </c>
      <c r="D321" t="s">
        <v>189</v>
      </c>
      <c r="E321" t="s">
        <v>190</v>
      </c>
      <c r="F321" t="s">
        <v>191</v>
      </c>
      <c r="G321" t="s">
        <v>192</v>
      </c>
      <c r="H321" t="s">
        <v>193</v>
      </c>
      <c r="I321" t="s">
        <v>194</v>
      </c>
      <c r="J321" t="s">
        <v>195</v>
      </c>
      <c r="K321" t="s">
        <v>196</v>
      </c>
      <c r="L321" t="s">
        <v>197</v>
      </c>
      <c r="M321" t="s">
        <v>198</v>
      </c>
      <c r="N321" t="s">
        <v>199</v>
      </c>
      <c r="O321" t="s">
        <v>200</v>
      </c>
      <c r="P321" t="s">
        <v>201</v>
      </c>
    </row>
    <row r="322" spans="1:21" x14ac:dyDescent="0.25">
      <c r="A322" t="s">
        <v>202</v>
      </c>
      <c r="B322">
        <v>0</v>
      </c>
      <c r="C322">
        <v>-0.27396531059543516</v>
      </c>
      <c r="D322">
        <v>0.27396531059543516</v>
      </c>
      <c r="E322">
        <v>9.8873076425510832E-3</v>
      </c>
      <c r="F322">
        <v>-9.8873076425510832E-3</v>
      </c>
      <c r="G322">
        <v>0</v>
      </c>
      <c r="H322">
        <v>0</v>
      </c>
      <c r="I322">
        <v>0</v>
      </c>
      <c r="J322">
        <v>0.13720608629661368</v>
      </c>
      <c r="K322">
        <v>-5.3567598100948358E-3</v>
      </c>
      <c r="L322">
        <v>2096.3396011112936</v>
      </c>
      <c r="M322">
        <v>4161.3358001644929</v>
      </c>
      <c r="N322">
        <v>-1693.3081045584181</v>
      </c>
      <c r="O322">
        <v>-0.12784783945610378</v>
      </c>
      <c r="P322">
        <v>-0.19613772989003714</v>
      </c>
    </row>
    <row r="323" spans="1:21" x14ac:dyDescent="0.25">
      <c r="A323" t="s">
        <v>203</v>
      </c>
      <c r="B323">
        <v>0</v>
      </c>
      <c r="C323">
        <v>0.33446227491686953</v>
      </c>
      <c r="D323">
        <v>-0.33446227491686953</v>
      </c>
      <c r="E323">
        <v>-2.3914052067460279E-2</v>
      </c>
      <c r="F323">
        <v>2.3914052067460279E-2</v>
      </c>
      <c r="G323">
        <v>0</v>
      </c>
      <c r="H323">
        <v>0</v>
      </c>
      <c r="I323">
        <v>0</v>
      </c>
      <c r="J323">
        <v>2.4769768638820321E-2</v>
      </c>
      <c r="K323">
        <v>7.903253916180665E-2</v>
      </c>
      <c r="L323">
        <v>-2558.0264015157386</v>
      </c>
      <c r="M323">
        <v>-13468.499608303846</v>
      </c>
      <c r="N323">
        <v>-1383.0540533754927</v>
      </c>
      <c r="O323">
        <v>-0.12117758082017055</v>
      </c>
      <c r="P323">
        <v>-0.24637396129973888</v>
      </c>
    </row>
    <row r="324" spans="1:21" x14ac:dyDescent="0.25">
      <c r="A324" t="s">
        <v>120</v>
      </c>
      <c r="B324" t="s">
        <v>187</v>
      </c>
      <c r="C324" t="s">
        <v>188</v>
      </c>
      <c r="D324" t="s">
        <v>189</v>
      </c>
      <c r="E324" t="s">
        <v>190</v>
      </c>
      <c r="F324" t="s">
        <v>191</v>
      </c>
      <c r="G324" t="s">
        <v>192</v>
      </c>
      <c r="H324" t="s">
        <v>193</v>
      </c>
      <c r="I324" t="s">
        <v>194</v>
      </c>
      <c r="J324" t="s">
        <v>195</v>
      </c>
      <c r="K324" t="s">
        <v>196</v>
      </c>
      <c r="L324" t="s">
        <v>197</v>
      </c>
      <c r="M324" t="s">
        <v>198</v>
      </c>
      <c r="N324" t="s">
        <v>199</v>
      </c>
      <c r="O324" t="s">
        <v>204</v>
      </c>
      <c r="P324" t="s">
        <v>205</v>
      </c>
      <c r="Q324" t="s">
        <v>206</v>
      </c>
      <c r="R324" t="s">
        <v>207</v>
      </c>
      <c r="S324" t="s">
        <v>208</v>
      </c>
      <c r="T324" t="s">
        <v>200</v>
      </c>
      <c r="U324" t="s">
        <v>201</v>
      </c>
    </row>
    <row r="325" spans="1:21" x14ac:dyDescent="0.25">
      <c r="A325" t="s">
        <v>202</v>
      </c>
      <c r="B325">
        <v>0</v>
      </c>
      <c r="C325">
        <v>-0.29734587133838597</v>
      </c>
      <c r="D325">
        <v>0.29734587133838597</v>
      </c>
      <c r="E325">
        <v>1.0415613382188034E-2</v>
      </c>
      <c r="F325">
        <v>-1.0415613382188034E-2</v>
      </c>
      <c r="G325">
        <v>0</v>
      </c>
      <c r="H325">
        <v>0</v>
      </c>
      <c r="I325">
        <v>0</v>
      </c>
      <c r="J325">
        <v>7.1155245419697227E-2</v>
      </c>
      <c r="K325">
        <v>-1.5918573630895098E-3</v>
      </c>
      <c r="L325">
        <v>2879.9412409553061</v>
      </c>
      <c r="M325">
        <v>-18440.742030456891</v>
      </c>
      <c r="N325">
        <v>-463.09199763891723</v>
      </c>
      <c r="O325">
        <v>2.278491352495577E-2</v>
      </c>
      <c r="P325">
        <v>1.5832133339280623E-2</v>
      </c>
      <c r="Q325">
        <v>-3567.8929371520348</v>
      </c>
      <c r="R325">
        <v>-10315.070334687092</v>
      </c>
      <c r="S325">
        <v>-589.4433403869084</v>
      </c>
      <c r="T325">
        <v>-0.23278459429341941</v>
      </c>
      <c r="U325">
        <v>-0.22061624769349009</v>
      </c>
    </row>
    <row r="326" spans="1:21" x14ac:dyDescent="0.25">
      <c r="A326" t="s">
        <v>203</v>
      </c>
      <c r="B326">
        <v>0</v>
      </c>
      <c r="C326">
        <v>0.36582357848948377</v>
      </c>
      <c r="D326">
        <v>-0.36582357848948377</v>
      </c>
      <c r="E326">
        <v>-2.4147816281366793E-2</v>
      </c>
      <c r="F326">
        <v>2.4147816281366793E-2</v>
      </c>
      <c r="G326">
        <v>0</v>
      </c>
      <c r="H326">
        <v>0</v>
      </c>
      <c r="I326">
        <v>0</v>
      </c>
      <c r="J326">
        <v>1.2664741267053591E-2</v>
      </c>
      <c r="K326">
        <v>5.614140817667225E-2</v>
      </c>
      <c r="L326">
        <v>5033.4537548835042</v>
      </c>
      <c r="M326">
        <v>-6697.5661614269966</v>
      </c>
      <c r="N326">
        <v>-542.25229319452637</v>
      </c>
      <c r="O326">
        <v>1.4567210348521634E-2</v>
      </c>
      <c r="P326">
        <v>1.5445978291455314E-2</v>
      </c>
      <c r="Q326">
        <v>-3686.3793087712975</v>
      </c>
      <c r="R326">
        <v>-6270.3873068509365</v>
      </c>
      <c r="S326">
        <v>-1100.1664098491242</v>
      </c>
      <c r="T326">
        <v>-0.22294110478339085</v>
      </c>
      <c r="U326">
        <v>-0.16967275714965127</v>
      </c>
    </row>
    <row r="327" spans="1:21" x14ac:dyDescent="0.25">
      <c r="A327" t="s">
        <v>121</v>
      </c>
      <c r="B327" t="s">
        <v>187</v>
      </c>
      <c r="C327" t="s">
        <v>188</v>
      </c>
      <c r="D327" t="s">
        <v>189</v>
      </c>
      <c r="E327" t="s">
        <v>190</v>
      </c>
      <c r="F327" t="s">
        <v>191</v>
      </c>
      <c r="G327" t="s">
        <v>192</v>
      </c>
      <c r="H327" t="s">
        <v>193</v>
      </c>
      <c r="I327" t="s">
        <v>194</v>
      </c>
      <c r="J327" t="s">
        <v>195</v>
      </c>
      <c r="K327" t="s">
        <v>196</v>
      </c>
      <c r="L327" t="s">
        <v>197</v>
      </c>
      <c r="M327" t="s">
        <v>198</v>
      </c>
      <c r="N327" t="s">
        <v>199</v>
      </c>
      <c r="O327" t="s">
        <v>204</v>
      </c>
      <c r="P327" t="s">
        <v>205</v>
      </c>
      <c r="Q327" t="s">
        <v>206</v>
      </c>
      <c r="R327" t="s">
        <v>207</v>
      </c>
      <c r="S327" t="s">
        <v>208</v>
      </c>
      <c r="T327" t="s">
        <v>200</v>
      </c>
      <c r="U327" t="s">
        <v>201</v>
      </c>
    </row>
    <row r="328" spans="1:21" x14ac:dyDescent="0.25">
      <c r="A328" t="s">
        <v>202</v>
      </c>
      <c r="B328">
        <v>0</v>
      </c>
      <c r="C328">
        <v>-0.17104961434806565</v>
      </c>
      <c r="D328">
        <v>0.17104961434806565</v>
      </c>
      <c r="E328">
        <v>0.14073627902011807</v>
      </c>
      <c r="F328">
        <v>-0.14073627902011807</v>
      </c>
      <c r="G328">
        <v>0</v>
      </c>
      <c r="H328">
        <v>0</v>
      </c>
      <c r="I328">
        <v>0</v>
      </c>
      <c r="J328">
        <v>1.0389345372439134</v>
      </c>
      <c r="K328">
        <v>-0.11529719751500217</v>
      </c>
      <c r="L328">
        <v>13585.32008845366</v>
      </c>
      <c r="M328">
        <v>47617.985285579576</v>
      </c>
      <c r="N328">
        <v>3435.687566942609</v>
      </c>
      <c r="O328">
        <v>0.48670953517577908</v>
      </c>
      <c r="P328">
        <v>7.3202850278785814E-2</v>
      </c>
      <c r="Q328">
        <v>-31942.424935587147</v>
      </c>
      <c r="R328">
        <v>35967.626156242688</v>
      </c>
      <c r="S328">
        <v>-3726.3072040602265</v>
      </c>
      <c r="T328">
        <v>-0.49593210240723856</v>
      </c>
      <c r="U328">
        <v>-9.0492286574461178E-3</v>
      </c>
    </row>
    <row r="329" spans="1:21" x14ac:dyDescent="0.25">
      <c r="A329" t="s">
        <v>203</v>
      </c>
      <c r="B329">
        <v>0</v>
      </c>
      <c r="C329">
        <v>0.76854487343107991</v>
      </c>
      <c r="D329">
        <v>-0.76854487343107991</v>
      </c>
      <c r="E329">
        <v>-0.63612978879099435</v>
      </c>
      <c r="F329">
        <v>0.63612978879099435</v>
      </c>
      <c r="G329">
        <v>0</v>
      </c>
      <c r="H329">
        <v>0</v>
      </c>
      <c r="I329">
        <v>0</v>
      </c>
      <c r="J329">
        <v>7.9656418001947782E-2</v>
      </c>
      <c r="K329">
        <v>0.78248267896584989</v>
      </c>
      <c r="L329">
        <v>-10673.035659445357</v>
      </c>
      <c r="M329">
        <v>-41733.039535686577</v>
      </c>
      <c r="N329">
        <v>665.39633082078262</v>
      </c>
      <c r="O329">
        <v>0.41340831767592556</v>
      </c>
      <c r="P329">
        <v>-5.846909762804392E-2</v>
      </c>
      <c r="Q329">
        <v>24342.420112237494</v>
      </c>
      <c r="R329">
        <v>-19203.566877199886</v>
      </c>
      <c r="S329">
        <v>-3436.9122586632484</v>
      </c>
      <c r="T329">
        <v>-0.35407942532077119</v>
      </c>
      <c r="U329">
        <v>-2.2441008819845509E-2</v>
      </c>
    </row>
    <row r="330" spans="1:21" x14ac:dyDescent="0.25">
      <c r="A330" t="s">
        <v>122</v>
      </c>
      <c r="B330" t="s">
        <v>187</v>
      </c>
      <c r="C330" t="s">
        <v>188</v>
      </c>
      <c r="D330" t="s">
        <v>189</v>
      </c>
      <c r="E330" t="s">
        <v>190</v>
      </c>
      <c r="F330" t="s">
        <v>191</v>
      </c>
      <c r="G330" t="s">
        <v>192</v>
      </c>
      <c r="H330" t="s">
        <v>193</v>
      </c>
      <c r="I330" t="s">
        <v>194</v>
      </c>
      <c r="J330" t="s">
        <v>195</v>
      </c>
      <c r="K330" t="s">
        <v>196</v>
      </c>
      <c r="L330" t="s">
        <v>197</v>
      </c>
      <c r="M330" t="s">
        <v>198</v>
      </c>
      <c r="N330" t="s">
        <v>199</v>
      </c>
      <c r="O330" t="s">
        <v>204</v>
      </c>
      <c r="P330" t="s">
        <v>205</v>
      </c>
      <c r="Q330" t="s">
        <v>206</v>
      </c>
      <c r="R330" t="s">
        <v>207</v>
      </c>
      <c r="S330" t="s">
        <v>208</v>
      </c>
    </row>
    <row r="331" spans="1:21" x14ac:dyDescent="0.25">
      <c r="A331" t="s">
        <v>202</v>
      </c>
      <c r="B331">
        <v>0</v>
      </c>
      <c r="C331">
        <v>-0.45763958701162183</v>
      </c>
      <c r="D331">
        <v>0.45763958701162183</v>
      </c>
      <c r="E331">
        <v>0.26288891212935367</v>
      </c>
      <c r="F331">
        <v>-0.26288891212935367</v>
      </c>
      <c r="G331">
        <v>0</v>
      </c>
      <c r="H331">
        <v>0</v>
      </c>
      <c r="I331">
        <v>0</v>
      </c>
      <c r="J331">
        <v>0.94760234329424531</v>
      </c>
      <c r="K331">
        <v>-0.45858036970149196</v>
      </c>
      <c r="L331">
        <v>66552.370939506742</v>
      </c>
      <c r="M331">
        <v>-23346.045538336155</v>
      </c>
      <c r="N331">
        <v>-9370.707877224233</v>
      </c>
      <c r="O331">
        <v>0.11538365648334524</v>
      </c>
      <c r="P331">
        <v>-0.20400096629645811</v>
      </c>
      <c r="Q331">
        <v>-16908.903360464305</v>
      </c>
      <c r="R331">
        <v>54950.0718146375</v>
      </c>
      <c r="S331">
        <v>-9933.0134035698356</v>
      </c>
    </row>
    <row r="332" spans="1:21" x14ac:dyDescent="0.25">
      <c r="A332" t="s">
        <v>203</v>
      </c>
      <c r="B332">
        <v>0</v>
      </c>
      <c r="C332">
        <v>0.41030998411762792</v>
      </c>
      <c r="D332">
        <v>-0.41030998411762792</v>
      </c>
      <c r="E332">
        <v>-0.23160786884514839</v>
      </c>
      <c r="F332">
        <v>0.23160786884514839</v>
      </c>
      <c r="G332">
        <v>0</v>
      </c>
      <c r="H332">
        <v>0</v>
      </c>
      <c r="I332">
        <v>0</v>
      </c>
      <c r="J332">
        <v>-0.17744700248962056</v>
      </c>
      <c r="K332">
        <v>0.69281632922766578</v>
      </c>
      <c r="L332">
        <v>-22290.886010901413</v>
      </c>
      <c r="M332">
        <v>61091.984550491645</v>
      </c>
      <c r="N332">
        <v>539.66426053520104</v>
      </c>
      <c r="O332">
        <v>-2.9005992797842273E-3</v>
      </c>
      <c r="P332">
        <v>9.5883929481830527E-2</v>
      </c>
      <c r="Q332">
        <v>-6890.7413603513669</v>
      </c>
      <c r="R332">
        <v>-11590.944784247153</v>
      </c>
      <c r="S332">
        <v>-5599.9341862990914</v>
      </c>
    </row>
    <row r="333" spans="1:21" x14ac:dyDescent="0.25">
      <c r="A333" t="s">
        <v>123</v>
      </c>
      <c r="B333" t="s">
        <v>187</v>
      </c>
      <c r="C333" t="s">
        <v>188</v>
      </c>
      <c r="D333" t="s">
        <v>189</v>
      </c>
      <c r="E333" t="s">
        <v>190</v>
      </c>
      <c r="F333" t="s">
        <v>191</v>
      </c>
      <c r="G333" t="s">
        <v>192</v>
      </c>
      <c r="H333" t="s">
        <v>193</v>
      </c>
      <c r="I333" t="s">
        <v>194</v>
      </c>
      <c r="J333" t="s">
        <v>195</v>
      </c>
      <c r="K333" t="s">
        <v>196</v>
      </c>
      <c r="L333" t="s">
        <v>197</v>
      </c>
      <c r="M333" t="s">
        <v>198</v>
      </c>
      <c r="N333" t="s">
        <v>199</v>
      </c>
      <c r="O333" t="s">
        <v>204</v>
      </c>
      <c r="P333" t="s">
        <v>205</v>
      </c>
      <c r="Q333" t="s">
        <v>206</v>
      </c>
      <c r="R333" t="s">
        <v>207</v>
      </c>
      <c r="S333" t="s">
        <v>208</v>
      </c>
      <c r="T333" t="s">
        <v>200</v>
      </c>
      <c r="U333" t="s">
        <v>201</v>
      </c>
    </row>
    <row r="334" spans="1:21" x14ac:dyDescent="0.25">
      <c r="A334" t="s">
        <v>202</v>
      </c>
      <c r="B334">
        <v>0</v>
      </c>
      <c r="C334">
        <v>-0.19265351790978422</v>
      </c>
      <c r="D334">
        <v>0.19265351790978422</v>
      </c>
      <c r="E334">
        <v>4.746383777444594E-2</v>
      </c>
      <c r="F334">
        <v>-4.746383777444594E-2</v>
      </c>
      <c r="G334">
        <v>0</v>
      </c>
      <c r="H334">
        <v>0</v>
      </c>
      <c r="I334">
        <v>0</v>
      </c>
      <c r="J334">
        <v>0.5674535778295865</v>
      </c>
      <c r="K334">
        <v>-0.10452043803748369</v>
      </c>
      <c r="L334">
        <v>1216.259994954642</v>
      </c>
      <c r="M334">
        <v>26762.325080228209</v>
      </c>
      <c r="N334">
        <v>-4100.0436752960068</v>
      </c>
      <c r="O334">
        <v>0.3136024230075975</v>
      </c>
      <c r="P334">
        <v>-0.1030809221059613</v>
      </c>
      <c r="Q334">
        <v>-5838.7250500243845</v>
      </c>
      <c r="R334">
        <v>37491.471091917309</v>
      </c>
      <c r="S334">
        <v>-6749.5494271190673</v>
      </c>
      <c r="T334">
        <v>-0.35398182062505562</v>
      </c>
      <c r="U334">
        <v>1.1909229022912637E-2</v>
      </c>
    </row>
    <row r="335" spans="1:21" x14ac:dyDescent="0.25">
      <c r="A335" t="s">
        <v>203</v>
      </c>
      <c r="B335">
        <v>0</v>
      </c>
      <c r="C335">
        <v>0.36087630175638036</v>
      </c>
      <c r="D335">
        <v>-0.36087630175638036</v>
      </c>
      <c r="E335">
        <v>-0.13309119293708624</v>
      </c>
      <c r="F335">
        <v>0.13309119293708624</v>
      </c>
      <c r="G335">
        <v>0</v>
      </c>
      <c r="H335">
        <v>0</v>
      </c>
      <c r="I335">
        <v>0</v>
      </c>
      <c r="J335">
        <v>7.3603469387812426E-2</v>
      </c>
      <c r="K335">
        <v>0.29034503564192854</v>
      </c>
      <c r="L335">
        <v>-25770.286053972792</v>
      </c>
      <c r="M335">
        <v>48872.977888600646</v>
      </c>
      <c r="N335">
        <v>-2869.9684023549767</v>
      </c>
      <c r="O335">
        <v>0.2513247338166853</v>
      </c>
      <c r="P335">
        <v>-4.1393199226533478E-2</v>
      </c>
      <c r="Q335">
        <v>6695.406125291378</v>
      </c>
      <c r="R335">
        <v>31861.663947773719</v>
      </c>
      <c r="S335">
        <v>-4443.4780577539577</v>
      </c>
      <c r="T335">
        <v>-0.45996260863563088</v>
      </c>
      <c r="U335">
        <v>-0.1392363448300464</v>
      </c>
    </row>
    <row r="336" spans="1:21" x14ac:dyDescent="0.25">
      <c r="A336" t="s">
        <v>124</v>
      </c>
      <c r="B336" t="s">
        <v>187</v>
      </c>
      <c r="C336" t="s">
        <v>188</v>
      </c>
      <c r="D336" t="s">
        <v>189</v>
      </c>
      <c r="E336" t="s">
        <v>190</v>
      </c>
      <c r="F336" t="s">
        <v>191</v>
      </c>
      <c r="G336" t="s">
        <v>192</v>
      </c>
      <c r="H336" t="s">
        <v>193</v>
      </c>
      <c r="I336" t="s">
        <v>194</v>
      </c>
      <c r="J336" t="s">
        <v>195</v>
      </c>
      <c r="K336" t="s">
        <v>196</v>
      </c>
      <c r="L336" t="s">
        <v>197</v>
      </c>
      <c r="M336" t="s">
        <v>198</v>
      </c>
      <c r="N336" t="s">
        <v>199</v>
      </c>
      <c r="O336" t="s">
        <v>200</v>
      </c>
      <c r="P336" t="s">
        <v>201</v>
      </c>
    </row>
    <row r="337" spans="1:21" x14ac:dyDescent="0.25">
      <c r="A337" t="s">
        <v>202</v>
      </c>
      <c r="B337">
        <v>0</v>
      </c>
      <c r="C337">
        <v>-0.55943468014410569</v>
      </c>
      <c r="D337">
        <v>0.55943468014410569</v>
      </c>
      <c r="E337">
        <v>7.4582063044114313E-2</v>
      </c>
      <c r="F337">
        <v>-7.4582063044114313E-2</v>
      </c>
      <c r="G337">
        <v>0</v>
      </c>
      <c r="H337">
        <v>0</v>
      </c>
      <c r="I337">
        <v>0</v>
      </c>
      <c r="J337">
        <v>0.31116526554201368</v>
      </c>
      <c r="K337">
        <v>-7.0767736410943485E-2</v>
      </c>
      <c r="L337">
        <v>11116.535319620776</v>
      </c>
      <c r="M337">
        <v>27653.66967645337</v>
      </c>
      <c r="N337">
        <v>-5438.92840736566</v>
      </c>
      <c r="O337">
        <v>0.24876727407959792</v>
      </c>
      <c r="P337">
        <v>-0.31304240390228949</v>
      </c>
    </row>
    <row r="338" spans="1:21" x14ac:dyDescent="0.25">
      <c r="A338" t="s">
        <v>203</v>
      </c>
      <c r="B338">
        <v>0</v>
      </c>
      <c r="C338">
        <v>0.75347477379792605</v>
      </c>
      <c r="D338">
        <v>-0.75347477379792605</v>
      </c>
      <c r="E338">
        <v>-5.3252299577729229E-2</v>
      </c>
      <c r="F338">
        <v>5.3252299577729229E-2</v>
      </c>
      <c r="G338">
        <v>0</v>
      </c>
      <c r="H338">
        <v>0</v>
      </c>
      <c r="I338">
        <v>0</v>
      </c>
      <c r="J338">
        <v>-8.6697638543221586E-3</v>
      </c>
      <c r="K338">
        <v>0.15736287106432903</v>
      </c>
      <c r="L338">
        <v>1869.384219175111</v>
      </c>
      <c r="M338">
        <v>-17443.176360350619</v>
      </c>
      <c r="N338">
        <v>421.75445911957331</v>
      </c>
      <c r="O338">
        <v>-0.23463403967579227</v>
      </c>
      <c r="P338">
        <v>-0.22964438437553375</v>
      </c>
    </row>
    <row r="339" spans="1:21" x14ac:dyDescent="0.25">
      <c r="A339" t="s">
        <v>125</v>
      </c>
      <c r="B339" t="s">
        <v>187</v>
      </c>
      <c r="C339" t="s">
        <v>188</v>
      </c>
      <c r="D339" t="s">
        <v>189</v>
      </c>
      <c r="E339" t="s">
        <v>190</v>
      </c>
      <c r="F339" t="s">
        <v>191</v>
      </c>
      <c r="G339" t="s">
        <v>192</v>
      </c>
      <c r="H339" t="s">
        <v>193</v>
      </c>
      <c r="I339" t="s">
        <v>194</v>
      </c>
      <c r="J339" t="s">
        <v>195</v>
      </c>
      <c r="K339" t="s">
        <v>196</v>
      </c>
      <c r="L339" t="s">
        <v>197</v>
      </c>
      <c r="M339" t="s">
        <v>198</v>
      </c>
      <c r="N339" t="s">
        <v>199</v>
      </c>
      <c r="O339" t="s">
        <v>204</v>
      </c>
      <c r="P339" t="s">
        <v>205</v>
      </c>
      <c r="Q339" t="s">
        <v>206</v>
      </c>
      <c r="R339" t="s">
        <v>207</v>
      </c>
      <c r="S339" t="s">
        <v>208</v>
      </c>
      <c r="T339" t="s">
        <v>200</v>
      </c>
      <c r="U339" t="s">
        <v>201</v>
      </c>
    </row>
    <row r="340" spans="1:21" x14ac:dyDescent="0.25">
      <c r="A340" t="s">
        <v>202</v>
      </c>
      <c r="B340">
        <v>0</v>
      </c>
      <c r="C340">
        <v>-0.88686085844904183</v>
      </c>
      <c r="D340">
        <v>0.88686085844904183</v>
      </c>
      <c r="E340">
        <v>0.50195290663124414</v>
      </c>
      <c r="F340">
        <v>-0.50195290663124414</v>
      </c>
      <c r="G340">
        <v>0</v>
      </c>
      <c r="H340">
        <v>0</v>
      </c>
      <c r="I340">
        <v>0</v>
      </c>
      <c r="J340">
        <v>1.0116806382322698</v>
      </c>
      <c r="K340">
        <v>-0.15713309341921131</v>
      </c>
      <c r="L340">
        <v>-4288.2064483238646</v>
      </c>
      <c r="M340">
        <v>-34602.345328755851</v>
      </c>
      <c r="N340">
        <v>-3000.5388570351151</v>
      </c>
      <c r="O340">
        <v>4.1661542427102155E-2</v>
      </c>
      <c r="P340">
        <v>0.31826281066026646</v>
      </c>
      <c r="Q340">
        <v>-47740.827357272079</v>
      </c>
      <c r="R340">
        <v>46073.124722613269</v>
      </c>
      <c r="S340">
        <v>-8562.4767959445344</v>
      </c>
      <c r="T340">
        <v>0.21834080936223829</v>
      </c>
      <c r="U340">
        <v>-0.66290180490826045</v>
      </c>
    </row>
    <row r="341" spans="1:21" x14ac:dyDescent="0.25">
      <c r="A341" t="s">
        <v>203</v>
      </c>
      <c r="B341">
        <v>0</v>
      </c>
      <c r="C341">
        <v>-3.6207512078256524E-2</v>
      </c>
      <c r="D341">
        <v>3.6207512078256524E-2</v>
      </c>
      <c r="E341">
        <v>1.3222460656662967E-2</v>
      </c>
      <c r="F341">
        <v>-1.3222460656662967E-2</v>
      </c>
      <c r="G341">
        <v>0</v>
      </c>
      <c r="H341">
        <v>0</v>
      </c>
      <c r="I341">
        <v>0</v>
      </c>
      <c r="J341">
        <v>-8.7300385151917792E-2</v>
      </c>
      <c r="K341">
        <v>0.78170953718643066</v>
      </c>
      <c r="L341">
        <v>2135.449978484502</v>
      </c>
      <c r="M341">
        <v>64701.320763202246</v>
      </c>
      <c r="N341">
        <v>-4794.9578575718442</v>
      </c>
      <c r="O341">
        <v>-0.13954890955281524</v>
      </c>
      <c r="P341">
        <v>0.48050878278258247</v>
      </c>
      <c r="Q341">
        <v>-26755.457053841557</v>
      </c>
      <c r="R341">
        <v>30821.700339507512</v>
      </c>
      <c r="S341">
        <v>-7272.9268412830361</v>
      </c>
      <c r="T341">
        <v>0.18253934832445007</v>
      </c>
      <c r="U341">
        <v>-0.72421468098679309</v>
      </c>
    </row>
    <row r="342" spans="1:21" x14ac:dyDescent="0.25">
      <c r="A342" t="s">
        <v>126</v>
      </c>
      <c r="B342" t="s">
        <v>187</v>
      </c>
      <c r="C342" t="s">
        <v>188</v>
      </c>
      <c r="D342" t="s">
        <v>189</v>
      </c>
      <c r="E342" t="s">
        <v>190</v>
      </c>
      <c r="F342" t="s">
        <v>191</v>
      </c>
      <c r="G342" t="s">
        <v>192</v>
      </c>
      <c r="H342" t="s">
        <v>193</v>
      </c>
      <c r="I342" t="s">
        <v>194</v>
      </c>
      <c r="J342" t="s">
        <v>195</v>
      </c>
      <c r="K342" t="s">
        <v>196</v>
      </c>
      <c r="L342" t="s">
        <v>197</v>
      </c>
      <c r="M342" t="s">
        <v>198</v>
      </c>
      <c r="N342" t="s">
        <v>199</v>
      </c>
      <c r="O342" t="s">
        <v>204</v>
      </c>
      <c r="P342" t="s">
        <v>205</v>
      </c>
      <c r="Q342" t="s">
        <v>206</v>
      </c>
      <c r="R342" t="s">
        <v>207</v>
      </c>
      <c r="S342" t="s">
        <v>208</v>
      </c>
      <c r="T342" t="s">
        <v>200</v>
      </c>
      <c r="U342" t="s">
        <v>201</v>
      </c>
    </row>
    <row r="343" spans="1:21" x14ac:dyDescent="0.25">
      <c r="A343" t="s">
        <v>202</v>
      </c>
      <c r="B343">
        <v>0</v>
      </c>
      <c r="C343">
        <v>-0.366747190153773</v>
      </c>
      <c r="D343">
        <v>0.366747190153773</v>
      </c>
      <c r="E343">
        <v>0.18087549417228066</v>
      </c>
      <c r="F343">
        <v>-0.18087549417228066</v>
      </c>
      <c r="G343">
        <v>0</v>
      </c>
      <c r="H343">
        <v>0</v>
      </c>
      <c r="I343">
        <v>0</v>
      </c>
      <c r="J343">
        <v>0.24153556785790742</v>
      </c>
      <c r="K343">
        <v>0.10057787858316566</v>
      </c>
      <c r="L343">
        <v>-17169.089125131235</v>
      </c>
      <c r="M343">
        <v>53814.801858785242</v>
      </c>
      <c r="N343">
        <v>676.77980391305755</v>
      </c>
      <c r="O343">
        <v>-4.4316750732193086E-2</v>
      </c>
      <c r="P343">
        <v>0.17035268065079798</v>
      </c>
      <c r="Q343">
        <v>17590.953381639272</v>
      </c>
      <c r="R343">
        <v>57033.511334451032</v>
      </c>
      <c r="S343">
        <v>-2564.8593373536278</v>
      </c>
      <c r="T343">
        <v>-0.17810369330712697</v>
      </c>
      <c r="U343">
        <v>6.1489974115802676E-2</v>
      </c>
    </row>
    <row r="344" spans="1:21" x14ac:dyDescent="0.25">
      <c r="A344" t="s">
        <v>203</v>
      </c>
      <c r="B344">
        <v>0</v>
      </c>
      <c r="C344">
        <v>0.38639090820021083</v>
      </c>
      <c r="D344">
        <v>-0.38639090820021083</v>
      </c>
      <c r="E344">
        <v>-0.14426293151183803</v>
      </c>
      <c r="F344">
        <v>0.14426293151183803</v>
      </c>
      <c r="G344">
        <v>0</v>
      </c>
      <c r="H344">
        <v>0</v>
      </c>
      <c r="I344">
        <v>0</v>
      </c>
      <c r="J344">
        <v>-3.0643561506435966E-2</v>
      </c>
      <c r="K344">
        <v>0.37111847267242581</v>
      </c>
      <c r="L344">
        <v>-7675.9864109040964</v>
      </c>
      <c r="M344">
        <v>-5472.164265946054</v>
      </c>
      <c r="N344">
        <v>2293.2751027085742</v>
      </c>
      <c r="O344">
        <v>0.16634569268986732</v>
      </c>
      <c r="P344">
        <v>9.6810103513972831E-2</v>
      </c>
      <c r="Q344">
        <v>-10226.999322283986</v>
      </c>
      <c r="R344">
        <v>42935.639438632454</v>
      </c>
      <c r="S344">
        <v>-941.36752050388668</v>
      </c>
      <c r="T344">
        <v>-0.45383553105130447</v>
      </c>
      <c r="U344">
        <v>-1.6688076579646494E-3</v>
      </c>
    </row>
    <row r="345" spans="1:21" x14ac:dyDescent="0.25">
      <c r="A345" t="s">
        <v>127</v>
      </c>
      <c r="B345" t="s">
        <v>187</v>
      </c>
      <c r="C345" t="s">
        <v>188</v>
      </c>
      <c r="D345" t="s">
        <v>189</v>
      </c>
      <c r="E345" t="s">
        <v>190</v>
      </c>
      <c r="F345" t="s">
        <v>191</v>
      </c>
      <c r="G345" t="s">
        <v>192</v>
      </c>
      <c r="H345" t="s">
        <v>193</v>
      </c>
      <c r="I345" t="s">
        <v>194</v>
      </c>
      <c r="J345" t="s">
        <v>195</v>
      </c>
      <c r="K345" t="s">
        <v>196</v>
      </c>
      <c r="L345" t="s">
        <v>197</v>
      </c>
      <c r="M345" t="s">
        <v>198</v>
      </c>
      <c r="N345" t="s">
        <v>199</v>
      </c>
      <c r="O345" t="s">
        <v>204</v>
      </c>
      <c r="P345" t="s">
        <v>205</v>
      </c>
      <c r="Q345" t="s">
        <v>206</v>
      </c>
      <c r="R345" t="s">
        <v>207</v>
      </c>
      <c r="S345" t="s">
        <v>208</v>
      </c>
    </row>
    <row r="346" spans="1:21" x14ac:dyDescent="0.25">
      <c r="A346" t="s">
        <v>202</v>
      </c>
      <c r="B346">
        <v>0</v>
      </c>
      <c r="C346">
        <v>-0.39518595850935884</v>
      </c>
      <c r="D346">
        <v>0.39518595850935884</v>
      </c>
      <c r="E346">
        <v>7.9799096112973075E-2</v>
      </c>
      <c r="F346">
        <v>-7.9799096112973075E-2</v>
      </c>
      <c r="G346">
        <v>0</v>
      </c>
      <c r="H346">
        <v>0</v>
      </c>
      <c r="I346">
        <v>0</v>
      </c>
      <c r="J346">
        <v>0.28558677428814683</v>
      </c>
      <c r="K346">
        <v>-2.6569892667225154E-3</v>
      </c>
      <c r="L346">
        <v>3727.2945632294077</v>
      </c>
      <c r="M346">
        <v>-2555.1479849188236</v>
      </c>
      <c r="N346">
        <v>-433.99561845705125</v>
      </c>
      <c r="O346">
        <v>2.4260955428621028E-2</v>
      </c>
      <c r="P346">
        <v>9.2426909554173542E-3</v>
      </c>
      <c r="Q346">
        <v>1350.9447551463891</v>
      </c>
      <c r="R346">
        <v>22394.916301008372</v>
      </c>
      <c r="S346">
        <v>-2554.8071957113566</v>
      </c>
    </row>
    <row r="347" spans="1:21" x14ac:dyDescent="0.25">
      <c r="A347" t="s">
        <v>203</v>
      </c>
      <c r="B347">
        <v>0</v>
      </c>
      <c r="C347">
        <v>0.3745997437007248</v>
      </c>
      <c r="D347">
        <v>-0.3745997437007248</v>
      </c>
      <c r="E347">
        <v>-9.2222679082262921E-2</v>
      </c>
      <c r="F347">
        <v>9.2222679082262921E-2</v>
      </c>
      <c r="G347">
        <v>0</v>
      </c>
      <c r="H347">
        <v>0</v>
      </c>
      <c r="I347">
        <v>0</v>
      </c>
      <c r="J347">
        <v>5.9488754652301575E-4</v>
      </c>
      <c r="K347">
        <v>0.26256936946618814</v>
      </c>
      <c r="L347">
        <v>7154.5193073930659</v>
      </c>
      <c r="M347">
        <v>11787.550362057676</v>
      </c>
      <c r="N347">
        <v>-738.22930662496515</v>
      </c>
      <c r="O347">
        <v>3.9998258283900676E-2</v>
      </c>
      <c r="P347">
        <v>-4.5000862223466762E-2</v>
      </c>
      <c r="Q347">
        <v>147.81743191543819</v>
      </c>
      <c r="R347">
        <v>2382.2037511370936</v>
      </c>
      <c r="S347">
        <v>-3839.0560950209947</v>
      </c>
    </row>
    <row r="348" spans="1:21" x14ac:dyDescent="0.25">
      <c r="A348" t="s">
        <v>128</v>
      </c>
      <c r="B348" t="s">
        <v>187</v>
      </c>
      <c r="C348" t="s">
        <v>188</v>
      </c>
      <c r="D348" t="s">
        <v>189</v>
      </c>
      <c r="E348" t="s">
        <v>190</v>
      </c>
      <c r="F348" t="s">
        <v>191</v>
      </c>
      <c r="G348" t="s">
        <v>192</v>
      </c>
      <c r="H348" t="s">
        <v>193</v>
      </c>
      <c r="I348" t="s">
        <v>194</v>
      </c>
      <c r="J348" t="s">
        <v>195</v>
      </c>
      <c r="K348" t="s">
        <v>196</v>
      </c>
      <c r="L348" t="s">
        <v>197</v>
      </c>
      <c r="M348" t="s">
        <v>198</v>
      </c>
      <c r="N348" t="s">
        <v>199</v>
      </c>
      <c r="O348" t="s">
        <v>204</v>
      </c>
      <c r="P348" t="s">
        <v>205</v>
      </c>
      <c r="Q348" t="s">
        <v>206</v>
      </c>
      <c r="R348" t="s">
        <v>207</v>
      </c>
      <c r="S348" t="s">
        <v>208</v>
      </c>
      <c r="T348" t="s">
        <v>200</v>
      </c>
      <c r="U348" t="s">
        <v>201</v>
      </c>
    </row>
    <row r="349" spans="1:21" x14ac:dyDescent="0.25">
      <c r="A349" t="s">
        <v>202</v>
      </c>
      <c r="B349">
        <v>0</v>
      </c>
      <c r="C349">
        <v>-0.43224637987831499</v>
      </c>
      <c r="D349">
        <v>0.43224637987831499</v>
      </c>
      <c r="E349">
        <v>0.21071192649026463</v>
      </c>
      <c r="F349">
        <v>-0.21071192649026463</v>
      </c>
      <c r="G349">
        <v>0</v>
      </c>
      <c r="H349">
        <v>0</v>
      </c>
      <c r="I349">
        <v>0</v>
      </c>
      <c r="J349">
        <v>0.41359525015932325</v>
      </c>
      <c r="K349">
        <v>-2.3966345462337002E-2</v>
      </c>
      <c r="L349">
        <v>1519.1362156023397</v>
      </c>
      <c r="M349">
        <v>-9467.5766611185245</v>
      </c>
      <c r="N349">
        <v>2918.8848121636456</v>
      </c>
      <c r="O349">
        <v>-1.4524738608354154E-2</v>
      </c>
      <c r="P349">
        <v>0.10032525509752899</v>
      </c>
      <c r="Q349">
        <v>-23115.422709147766</v>
      </c>
      <c r="R349">
        <v>28615.505985356434</v>
      </c>
      <c r="S349">
        <v>-3470.7809414963772</v>
      </c>
      <c r="T349">
        <v>9.9851796265580633E-2</v>
      </c>
      <c r="U349">
        <v>-0.19619196091347618</v>
      </c>
    </row>
    <row r="350" spans="1:21" x14ac:dyDescent="0.25">
      <c r="A350" t="s">
        <v>203</v>
      </c>
      <c r="B350">
        <v>0</v>
      </c>
      <c r="C350">
        <v>0.43686435223873155</v>
      </c>
      <c r="D350">
        <v>-0.43686435223873155</v>
      </c>
      <c r="E350">
        <v>-0.19095614489115184</v>
      </c>
      <c r="F350">
        <v>0.19095614489115184</v>
      </c>
      <c r="G350">
        <v>0</v>
      </c>
      <c r="H350">
        <v>0</v>
      </c>
      <c r="I350">
        <v>0</v>
      </c>
      <c r="J350">
        <v>-5.3340762757518416E-3</v>
      </c>
      <c r="K350">
        <v>0.32142564748567826</v>
      </c>
      <c r="L350">
        <v>27254.610174276313</v>
      </c>
      <c r="M350">
        <v>28524.726030424063</v>
      </c>
      <c r="N350">
        <v>-1306.6941753694775</v>
      </c>
      <c r="O350">
        <v>7.093892794166301E-2</v>
      </c>
      <c r="P350">
        <v>7.723842778081759E-2</v>
      </c>
      <c r="Q350">
        <v>-29445.006312307774</v>
      </c>
      <c r="R350">
        <v>33166.95314043446</v>
      </c>
      <c r="S350">
        <v>-4094.7196428917305</v>
      </c>
      <c r="T350">
        <v>-0.11380459156415984</v>
      </c>
      <c r="U350">
        <v>-0.22319261507463514</v>
      </c>
    </row>
    <row r="351" spans="1:21" x14ac:dyDescent="0.25">
      <c r="A351" t="s">
        <v>129</v>
      </c>
      <c r="B351" t="s">
        <v>187</v>
      </c>
      <c r="C351" t="s">
        <v>188</v>
      </c>
      <c r="D351" t="s">
        <v>189</v>
      </c>
      <c r="E351" t="s">
        <v>190</v>
      </c>
      <c r="F351" t="s">
        <v>191</v>
      </c>
      <c r="G351" t="s">
        <v>192</v>
      </c>
      <c r="H351" t="s">
        <v>193</v>
      </c>
      <c r="I351" t="s">
        <v>194</v>
      </c>
      <c r="J351" t="s">
        <v>195</v>
      </c>
      <c r="K351" t="s">
        <v>196</v>
      </c>
      <c r="L351" t="s">
        <v>197</v>
      </c>
      <c r="M351" t="s">
        <v>198</v>
      </c>
      <c r="N351" t="s">
        <v>199</v>
      </c>
      <c r="O351" t="s">
        <v>200</v>
      </c>
      <c r="P351" t="s">
        <v>201</v>
      </c>
    </row>
    <row r="352" spans="1:21" x14ac:dyDescent="0.25">
      <c r="A352" t="s">
        <v>202</v>
      </c>
      <c r="B352">
        <v>0</v>
      </c>
      <c r="C352">
        <v>-1.0953885575208837</v>
      </c>
      <c r="D352">
        <v>1.0953885575208837</v>
      </c>
      <c r="E352">
        <v>0.40225808584081751</v>
      </c>
      <c r="F352">
        <v>-0.40225808584081751</v>
      </c>
      <c r="G352">
        <v>0</v>
      </c>
      <c r="H352">
        <v>0</v>
      </c>
      <c r="I352">
        <v>0</v>
      </c>
      <c r="J352">
        <v>0.88131729213017396</v>
      </c>
      <c r="K352">
        <v>-0.17356690511552753</v>
      </c>
      <c r="L352">
        <v>55895.249591026957</v>
      </c>
      <c r="M352">
        <v>89500.084283898774</v>
      </c>
      <c r="N352">
        <v>-20115.123783878458</v>
      </c>
      <c r="O352">
        <v>0.4895323921969148</v>
      </c>
      <c r="P352">
        <v>-0.39605560644598548</v>
      </c>
    </row>
    <row r="353" spans="1:21" x14ac:dyDescent="0.25">
      <c r="A353" t="s">
        <v>203</v>
      </c>
      <c r="B353">
        <v>0</v>
      </c>
      <c r="C353">
        <v>0.91723264949532035</v>
      </c>
      <c r="D353">
        <v>-0.91723264949532035</v>
      </c>
      <c r="E353">
        <v>-0.37151796504361101</v>
      </c>
      <c r="F353">
        <v>0.37151796504361101</v>
      </c>
      <c r="G353">
        <v>0</v>
      </c>
      <c r="H353">
        <v>0</v>
      </c>
      <c r="I353">
        <v>0</v>
      </c>
      <c r="J353">
        <v>5.385132481096306E-3</v>
      </c>
      <c r="K353">
        <v>0.44271594116779323</v>
      </c>
      <c r="L353">
        <v>-28774.403263023763</v>
      </c>
      <c r="M353">
        <v>36588.256522646021</v>
      </c>
      <c r="N353">
        <v>-5077.8210675505497</v>
      </c>
      <c r="O353">
        <v>-0.13111189827118891</v>
      </c>
      <c r="P353">
        <v>-0.10328069399941041</v>
      </c>
    </row>
    <row r="354" spans="1:21" x14ac:dyDescent="0.25">
      <c r="A354" t="s">
        <v>130</v>
      </c>
      <c r="B354" t="s">
        <v>187</v>
      </c>
      <c r="C354" t="s">
        <v>188</v>
      </c>
      <c r="D354" t="s">
        <v>189</v>
      </c>
      <c r="E354" t="s">
        <v>190</v>
      </c>
      <c r="F354" t="s">
        <v>191</v>
      </c>
      <c r="G354" t="s">
        <v>192</v>
      </c>
      <c r="H354" t="s">
        <v>193</v>
      </c>
      <c r="I354" t="s">
        <v>194</v>
      </c>
      <c r="J354" t="s">
        <v>195</v>
      </c>
      <c r="K354" t="s">
        <v>196</v>
      </c>
      <c r="L354" t="s">
        <v>197</v>
      </c>
      <c r="M354" t="s">
        <v>198</v>
      </c>
      <c r="N354" t="s">
        <v>199</v>
      </c>
      <c r="O354" t="s">
        <v>204</v>
      </c>
      <c r="P354" t="s">
        <v>205</v>
      </c>
      <c r="Q354" t="s">
        <v>206</v>
      </c>
      <c r="R354" t="s">
        <v>207</v>
      </c>
      <c r="S354" t="s">
        <v>208</v>
      </c>
      <c r="T354" t="s">
        <v>200</v>
      </c>
      <c r="U354" t="s">
        <v>201</v>
      </c>
    </row>
    <row r="355" spans="1:21" x14ac:dyDescent="0.25">
      <c r="A355" t="s">
        <v>202</v>
      </c>
      <c r="B355">
        <v>0</v>
      </c>
      <c r="C355">
        <v>-0.74633725840215548</v>
      </c>
      <c r="D355">
        <v>0.74633725840215548</v>
      </c>
      <c r="E355">
        <v>8.1011311985481546E-2</v>
      </c>
      <c r="F355">
        <v>-8.1011311985481546E-2</v>
      </c>
      <c r="G355">
        <v>0</v>
      </c>
      <c r="H355">
        <v>0</v>
      </c>
      <c r="I355">
        <v>0</v>
      </c>
      <c r="J355">
        <v>6.3162278099787306E-2</v>
      </c>
      <c r="K355">
        <v>4.2444938318855069E-2</v>
      </c>
      <c r="L355">
        <v>-10430.076510499122</v>
      </c>
      <c r="M355">
        <v>21910.942089157314</v>
      </c>
      <c r="N355">
        <v>2262.4462236256477</v>
      </c>
      <c r="O355">
        <v>-7.9868396220515656E-3</v>
      </c>
      <c r="P355">
        <v>7.0540846355351211E-2</v>
      </c>
      <c r="Q355">
        <v>-1786.8205372981179</v>
      </c>
      <c r="R355">
        <v>-1548.4499450472922</v>
      </c>
      <c r="S355">
        <v>-112.04768852049628</v>
      </c>
      <c r="T355">
        <v>4.0008790041745512E-2</v>
      </c>
      <c r="U355">
        <v>-0.27119841803832118</v>
      </c>
    </row>
    <row r="356" spans="1:21" x14ac:dyDescent="0.25">
      <c r="A356" t="s">
        <v>203</v>
      </c>
      <c r="B356">
        <v>0</v>
      </c>
      <c r="C356">
        <v>0.49054991938205539</v>
      </c>
      <c r="D356">
        <v>-0.49054991938205539</v>
      </c>
      <c r="E356">
        <v>-4.4500479869027491E-2</v>
      </c>
      <c r="F356">
        <v>4.4500479869027491E-2</v>
      </c>
      <c r="G356">
        <v>0</v>
      </c>
      <c r="H356">
        <v>0</v>
      </c>
      <c r="I356">
        <v>0</v>
      </c>
      <c r="J356">
        <v>-3.8720398501875156E-2</v>
      </c>
      <c r="K356">
        <v>0.11968906627091816</v>
      </c>
      <c r="L356">
        <v>1389.5228650164722</v>
      </c>
      <c r="M356">
        <v>12460.577446779287</v>
      </c>
      <c r="N356">
        <v>975.94626944041647</v>
      </c>
      <c r="O356">
        <v>5.8276438029314717E-3</v>
      </c>
      <c r="P356">
        <v>6.0444376769425635E-2</v>
      </c>
      <c r="Q356">
        <v>-833.56969495175554</v>
      </c>
      <c r="R356">
        <v>13174.033277410957</v>
      </c>
      <c r="S356">
        <v>-785.35130608882776</v>
      </c>
      <c r="T356">
        <v>-0.29682711152284497</v>
      </c>
      <c r="U356">
        <v>-0.27158535047785282</v>
      </c>
    </row>
    <row r="357" spans="1:21" x14ac:dyDescent="0.25">
      <c r="A357" t="s">
        <v>131</v>
      </c>
      <c r="B357" t="s">
        <v>187</v>
      </c>
      <c r="C357" t="s">
        <v>188</v>
      </c>
      <c r="D357" t="s">
        <v>189</v>
      </c>
      <c r="E357" t="s">
        <v>190</v>
      </c>
      <c r="F357" t="s">
        <v>191</v>
      </c>
      <c r="G357" t="s">
        <v>192</v>
      </c>
      <c r="H357" t="s">
        <v>193</v>
      </c>
      <c r="I357" t="s">
        <v>194</v>
      </c>
      <c r="J357" t="s">
        <v>195</v>
      </c>
      <c r="K357" t="s">
        <v>196</v>
      </c>
      <c r="L357" t="s">
        <v>197</v>
      </c>
      <c r="M357" t="s">
        <v>198</v>
      </c>
      <c r="N357" t="s">
        <v>199</v>
      </c>
      <c r="O357" t="s">
        <v>200</v>
      </c>
      <c r="P357" t="s">
        <v>201</v>
      </c>
    </row>
    <row r="358" spans="1:21" x14ac:dyDescent="0.25">
      <c r="A358" t="s">
        <v>202</v>
      </c>
      <c r="B358">
        <v>0</v>
      </c>
      <c r="C358">
        <v>-0.21206833886335968</v>
      </c>
      <c r="D358">
        <v>0.21206833886335968</v>
      </c>
      <c r="E358">
        <v>-2.0479186179059718E-2</v>
      </c>
      <c r="F358">
        <v>2.0479186179059718E-2</v>
      </c>
      <c r="G358">
        <v>0</v>
      </c>
      <c r="H358">
        <v>0</v>
      </c>
      <c r="I358">
        <v>0</v>
      </c>
      <c r="J358">
        <v>0.22903153763304876</v>
      </c>
      <c r="K358">
        <v>0.19460760350104628</v>
      </c>
      <c r="L358">
        <v>-2001.3338682274791</v>
      </c>
      <c r="M358">
        <v>48088.456530743453</v>
      </c>
      <c r="N358">
        <v>627.90541144452754</v>
      </c>
      <c r="O358">
        <v>0.14983876010662286</v>
      </c>
      <c r="P358">
        <v>-0.15671418797491565</v>
      </c>
    </row>
    <row r="359" spans="1:21" x14ac:dyDescent="0.25">
      <c r="A359" t="s">
        <v>203</v>
      </c>
      <c r="B359">
        <v>0</v>
      </c>
      <c r="C359">
        <v>0.21575759153026938</v>
      </c>
      <c r="D359">
        <v>-0.21575759153026938</v>
      </c>
      <c r="E359">
        <v>-6.3271142571246317E-2</v>
      </c>
      <c r="F359">
        <v>6.3271142571246317E-2</v>
      </c>
      <c r="G359">
        <v>0</v>
      </c>
      <c r="H359">
        <v>0</v>
      </c>
      <c r="I359">
        <v>0</v>
      </c>
      <c r="J359">
        <v>-3.0792404961803292E-2</v>
      </c>
      <c r="K359">
        <v>0.14696007290862015</v>
      </c>
      <c r="L359">
        <v>8253.7782028090751</v>
      </c>
      <c r="M359">
        <v>13408.239672234653</v>
      </c>
      <c r="N359">
        <v>1651.064655906775</v>
      </c>
      <c r="O359">
        <v>-0.17299997574790221</v>
      </c>
      <c r="P359">
        <v>-5.4959707400513841E-3</v>
      </c>
    </row>
    <row r="360" spans="1:21" x14ac:dyDescent="0.25">
      <c r="A360" t="s">
        <v>132</v>
      </c>
      <c r="B360" t="s">
        <v>187</v>
      </c>
      <c r="C360" t="s">
        <v>188</v>
      </c>
      <c r="D360" t="s">
        <v>189</v>
      </c>
      <c r="E360" t="s">
        <v>190</v>
      </c>
      <c r="F360" t="s">
        <v>191</v>
      </c>
      <c r="G360" t="s">
        <v>192</v>
      </c>
      <c r="H360" t="s">
        <v>193</v>
      </c>
      <c r="I360" t="s">
        <v>194</v>
      </c>
      <c r="J360" t="s">
        <v>195</v>
      </c>
      <c r="K360" t="s">
        <v>196</v>
      </c>
      <c r="L360" t="s">
        <v>197</v>
      </c>
      <c r="M360" t="s">
        <v>198</v>
      </c>
      <c r="N360" t="s">
        <v>199</v>
      </c>
      <c r="O360" t="s">
        <v>204</v>
      </c>
      <c r="P360" t="s">
        <v>205</v>
      </c>
      <c r="Q360" t="s">
        <v>206</v>
      </c>
      <c r="R360" t="s">
        <v>207</v>
      </c>
      <c r="S360" t="s">
        <v>208</v>
      </c>
      <c r="T360" t="s">
        <v>200</v>
      </c>
      <c r="U360" t="s">
        <v>201</v>
      </c>
    </row>
    <row r="361" spans="1:21" x14ac:dyDescent="0.25">
      <c r="A361" t="s">
        <v>202</v>
      </c>
      <c r="B361">
        <v>0</v>
      </c>
      <c r="C361">
        <v>-3.0220128296685057E-2</v>
      </c>
      <c r="D361">
        <v>3.0220128296685057E-2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1.0030418968701327</v>
      </c>
      <c r="K361">
        <v>0.47304265106302745</v>
      </c>
      <c r="L361">
        <v>-78279.040422690901</v>
      </c>
      <c r="M361">
        <v>60730.660380876703</v>
      </c>
      <c r="N361">
        <v>17174.352308318565</v>
      </c>
      <c r="O361">
        <v>0.21469982393361975</v>
      </c>
      <c r="P361">
        <v>0.27551337440232737</v>
      </c>
      <c r="Q361">
        <v>10666.365527811349</v>
      </c>
      <c r="R361">
        <v>91234.23345764917</v>
      </c>
      <c r="S361">
        <v>8197.1146664352982</v>
      </c>
      <c r="T361">
        <v>-0.37555996290277521</v>
      </c>
      <c r="U361">
        <v>0.19042009208898958</v>
      </c>
    </row>
    <row r="362" spans="1:21" x14ac:dyDescent="0.25">
      <c r="A362" t="s">
        <v>203</v>
      </c>
      <c r="B362">
        <v>0</v>
      </c>
      <c r="C362">
        <v>5.3686322395000013E-2</v>
      </c>
      <c r="D362">
        <v>-5.3686322395000013E-2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0.16332288520476765</v>
      </c>
      <c r="K362">
        <v>1.4214672174712326</v>
      </c>
      <c r="L362">
        <v>29874.71869954803</v>
      </c>
      <c r="M362">
        <v>34506.956271053437</v>
      </c>
      <c r="N362">
        <v>1124.9259553768807</v>
      </c>
      <c r="O362">
        <v>2.3586151042705776E-2</v>
      </c>
      <c r="P362">
        <v>0.5606409952576964</v>
      </c>
      <c r="Q362">
        <v>-35574.131790562184</v>
      </c>
      <c r="R362">
        <v>-7764.4583628217724</v>
      </c>
      <c r="S362">
        <v>7232.7461943985318</v>
      </c>
      <c r="T362">
        <v>1.2729033067642469E-2</v>
      </c>
      <c r="U362">
        <v>-0.40484507760861632</v>
      </c>
    </row>
    <row r="363" spans="1:21" x14ac:dyDescent="0.25">
      <c r="A363" t="s">
        <v>133</v>
      </c>
      <c r="B363" t="s">
        <v>187</v>
      </c>
      <c r="C363" t="s">
        <v>188</v>
      </c>
      <c r="D363" t="s">
        <v>189</v>
      </c>
      <c r="E363" t="s">
        <v>190</v>
      </c>
      <c r="F363" t="s">
        <v>191</v>
      </c>
      <c r="G363" t="s">
        <v>192</v>
      </c>
      <c r="H363" t="s">
        <v>193</v>
      </c>
      <c r="I363" t="s">
        <v>194</v>
      </c>
      <c r="J363" t="s">
        <v>195</v>
      </c>
      <c r="K363" t="s">
        <v>196</v>
      </c>
      <c r="L363" t="s">
        <v>197</v>
      </c>
      <c r="M363" t="s">
        <v>198</v>
      </c>
      <c r="N363" t="s">
        <v>199</v>
      </c>
      <c r="O363" t="s">
        <v>204</v>
      </c>
      <c r="P363" t="s">
        <v>205</v>
      </c>
      <c r="Q363" t="s">
        <v>206</v>
      </c>
      <c r="R363" t="s">
        <v>207</v>
      </c>
      <c r="S363" t="s">
        <v>208</v>
      </c>
      <c r="T363" t="s">
        <v>200</v>
      </c>
      <c r="U363" t="s">
        <v>201</v>
      </c>
    </row>
    <row r="364" spans="1:21" x14ac:dyDescent="0.25">
      <c r="A364" t="s">
        <v>202</v>
      </c>
      <c r="B364">
        <v>0</v>
      </c>
      <c r="C364">
        <v>-0.4108993580666136</v>
      </c>
      <c r="D364">
        <v>0.4108993580666136</v>
      </c>
      <c r="E364">
        <v>3.3480118637322406E-2</v>
      </c>
      <c r="F364">
        <v>-3.3480118637322406E-2</v>
      </c>
      <c r="G364">
        <v>0</v>
      </c>
      <c r="H364">
        <v>0</v>
      </c>
      <c r="I364">
        <v>0</v>
      </c>
      <c r="J364">
        <v>9.9588894887825186E-2</v>
      </c>
      <c r="K364">
        <v>3.0264052394386377E-2</v>
      </c>
      <c r="L364">
        <v>-11247.910139059239</v>
      </c>
      <c r="M364">
        <v>8890.0172853429031</v>
      </c>
      <c r="N364">
        <v>-65.917270639359174</v>
      </c>
      <c r="O364">
        <v>4.3325591648407658E-2</v>
      </c>
      <c r="P364">
        <v>1.9495733891386875E-2</v>
      </c>
      <c r="Q364">
        <v>14328.419800814079</v>
      </c>
      <c r="R364">
        <v>7527.6790709513443</v>
      </c>
      <c r="S364">
        <v>-2405.0597621732936</v>
      </c>
      <c r="T364">
        <v>8.9538679904276774E-2</v>
      </c>
      <c r="U364">
        <v>-0.3723432888475432</v>
      </c>
    </row>
    <row r="365" spans="1:21" x14ac:dyDescent="0.25">
      <c r="A365" t="s">
        <v>203</v>
      </c>
      <c r="B365">
        <v>0</v>
      </c>
      <c r="C365">
        <v>0.5847702076831468</v>
      </c>
      <c r="D365">
        <v>-0.5847702076831468</v>
      </c>
      <c r="E365">
        <v>-4.5142991835784213E-2</v>
      </c>
      <c r="F365">
        <v>4.5142991835784213E-2</v>
      </c>
      <c r="G365">
        <v>0</v>
      </c>
      <c r="H365">
        <v>0</v>
      </c>
      <c r="I365">
        <v>0</v>
      </c>
      <c r="J365">
        <v>-4.5218584773637091E-2</v>
      </c>
      <c r="K365">
        <v>9.5195411767973137E-2</v>
      </c>
      <c r="L365">
        <v>-5249.7933876796105</v>
      </c>
      <c r="M365">
        <v>-13187.633137096196</v>
      </c>
      <c r="N365">
        <v>2177.9624183426995</v>
      </c>
      <c r="O365">
        <v>8.089398255542557E-3</v>
      </c>
      <c r="P365">
        <v>3.3765520217522119E-2</v>
      </c>
      <c r="Q365">
        <v>5305.8151956618512</v>
      </c>
      <c r="R365">
        <v>324.87080970906391</v>
      </c>
      <c r="S365">
        <v>-363.90602482133522</v>
      </c>
      <c r="T365">
        <v>-0.41720289866691124</v>
      </c>
      <c r="U365">
        <v>-2.3172377012399145E-2</v>
      </c>
    </row>
    <row r="366" spans="1:21" x14ac:dyDescent="0.25">
      <c r="A366" t="s">
        <v>134</v>
      </c>
      <c r="B366" t="s">
        <v>187</v>
      </c>
      <c r="C366" t="s">
        <v>188</v>
      </c>
      <c r="D366" t="s">
        <v>189</v>
      </c>
      <c r="E366" t="s">
        <v>190</v>
      </c>
      <c r="F366" t="s">
        <v>191</v>
      </c>
      <c r="G366" t="s">
        <v>192</v>
      </c>
      <c r="H366" t="s">
        <v>193</v>
      </c>
      <c r="I366" t="s">
        <v>194</v>
      </c>
      <c r="J366" t="s">
        <v>195</v>
      </c>
      <c r="K366" t="s">
        <v>196</v>
      </c>
      <c r="L366" t="s">
        <v>197</v>
      </c>
      <c r="M366" t="s">
        <v>198</v>
      </c>
      <c r="N366" t="s">
        <v>199</v>
      </c>
      <c r="O366" t="s">
        <v>204</v>
      </c>
      <c r="P366" t="s">
        <v>205</v>
      </c>
      <c r="Q366" t="s">
        <v>206</v>
      </c>
      <c r="R366" t="s">
        <v>207</v>
      </c>
      <c r="S366" t="s">
        <v>208</v>
      </c>
      <c r="T366" t="s">
        <v>200</v>
      </c>
      <c r="U366" t="s">
        <v>201</v>
      </c>
    </row>
    <row r="367" spans="1:21" x14ac:dyDescent="0.25">
      <c r="A367" t="s">
        <v>202</v>
      </c>
      <c r="B367">
        <v>0</v>
      </c>
      <c r="C367">
        <v>-0.27652642657676668</v>
      </c>
      <c r="D367">
        <v>0.27652642657676668</v>
      </c>
      <c r="E367">
        <v>8.0405817016211661E-2</v>
      </c>
      <c r="F367">
        <v>-8.0405817016211661E-2</v>
      </c>
      <c r="G367">
        <v>0</v>
      </c>
      <c r="H367">
        <v>0</v>
      </c>
      <c r="I367">
        <v>0</v>
      </c>
      <c r="J367">
        <v>0.14924020979968586</v>
      </c>
      <c r="K367">
        <v>-1.9977593368702428E-2</v>
      </c>
      <c r="L367">
        <v>3013.9266440945798</v>
      </c>
      <c r="M367">
        <v>11806.525911520592</v>
      </c>
      <c r="N367">
        <v>824.5598142872725</v>
      </c>
      <c r="O367">
        <v>-2.9252103948613464E-2</v>
      </c>
      <c r="P367">
        <v>-9.8337038079003639E-3</v>
      </c>
      <c r="Q367">
        <v>-366.51947644881602</v>
      </c>
      <c r="R367">
        <v>79531.80465394257</v>
      </c>
      <c r="S367">
        <v>4717.1364901064298</v>
      </c>
      <c r="T367">
        <v>0.13745888259985178</v>
      </c>
      <c r="U367">
        <v>-0.2562294272358201</v>
      </c>
    </row>
    <row r="368" spans="1:21" x14ac:dyDescent="0.25">
      <c r="A368" t="s">
        <v>203</v>
      </c>
      <c r="B368">
        <v>0</v>
      </c>
      <c r="C368">
        <v>0.73935318697794983</v>
      </c>
      <c r="D368">
        <v>-0.73935318697794983</v>
      </c>
      <c r="E368">
        <v>-8.6775977248622571E-2</v>
      </c>
      <c r="F368">
        <v>8.6775977248622571E-2</v>
      </c>
      <c r="G368">
        <v>0</v>
      </c>
      <c r="H368">
        <v>0</v>
      </c>
      <c r="I368">
        <v>0</v>
      </c>
      <c r="J368">
        <v>-4.130457889127271E-2</v>
      </c>
      <c r="K368">
        <v>0.12532548746479488</v>
      </c>
      <c r="L368">
        <v>1481.2742569699208</v>
      </c>
      <c r="M368">
        <v>-6279.5085171186074</v>
      </c>
      <c r="N368">
        <v>-905.38657730033538</v>
      </c>
      <c r="O368">
        <v>-4.73072553086233E-2</v>
      </c>
      <c r="P368">
        <v>4.2505867682975595E-2</v>
      </c>
      <c r="Q368">
        <v>-10054.956638814421</v>
      </c>
      <c r="R368">
        <v>9178.8437427164172</v>
      </c>
      <c r="S368">
        <v>-616.88378162945696</v>
      </c>
      <c r="T368">
        <v>-0.13343408458741873</v>
      </c>
      <c r="U368">
        <v>-0.13391771272049452</v>
      </c>
    </row>
    <row r="369" spans="1:21" x14ac:dyDescent="0.25">
      <c r="A369" t="s">
        <v>135</v>
      </c>
      <c r="B369" t="s">
        <v>187</v>
      </c>
      <c r="C369" t="s">
        <v>188</v>
      </c>
      <c r="D369" t="s">
        <v>189</v>
      </c>
      <c r="E369" t="s">
        <v>190</v>
      </c>
      <c r="F369" t="s">
        <v>191</v>
      </c>
      <c r="G369" t="s">
        <v>192</v>
      </c>
      <c r="H369" t="s">
        <v>193</v>
      </c>
      <c r="I369" t="s">
        <v>194</v>
      </c>
      <c r="J369" t="s">
        <v>195</v>
      </c>
      <c r="K369" t="s">
        <v>196</v>
      </c>
      <c r="L369" t="s">
        <v>197</v>
      </c>
      <c r="M369" t="s">
        <v>198</v>
      </c>
      <c r="N369" t="s">
        <v>199</v>
      </c>
      <c r="O369" t="s">
        <v>204</v>
      </c>
      <c r="P369" t="s">
        <v>205</v>
      </c>
      <c r="Q369" t="s">
        <v>206</v>
      </c>
      <c r="R369" t="s">
        <v>207</v>
      </c>
      <c r="S369" t="s">
        <v>208</v>
      </c>
      <c r="T369" t="s">
        <v>200</v>
      </c>
      <c r="U369" t="s">
        <v>201</v>
      </c>
    </row>
    <row r="370" spans="1:21" x14ac:dyDescent="0.25">
      <c r="A370" t="s">
        <v>202</v>
      </c>
      <c r="B370">
        <v>0</v>
      </c>
      <c r="C370">
        <v>-0.2728076519801777</v>
      </c>
      <c r="D370">
        <v>0.2728076519801777</v>
      </c>
      <c r="E370">
        <v>5.0677546784492662E-3</v>
      </c>
      <c r="F370">
        <v>-5.0677546784492662E-3</v>
      </c>
      <c r="G370">
        <v>0</v>
      </c>
      <c r="H370">
        <v>0</v>
      </c>
      <c r="I370">
        <v>0</v>
      </c>
      <c r="J370">
        <v>2.9187899974768582E-2</v>
      </c>
      <c r="K370">
        <v>-2.3273190904676416E-3</v>
      </c>
      <c r="L370">
        <v>6053.1286651415012</v>
      </c>
      <c r="M370">
        <v>-2766.2957594956638</v>
      </c>
      <c r="N370">
        <v>9.9199952663464472</v>
      </c>
      <c r="O370">
        <v>-7.1433481494963952E-4</v>
      </c>
      <c r="P370">
        <v>-4.6443241795939023E-3</v>
      </c>
      <c r="Q370">
        <v>-3114.6682863686792</v>
      </c>
      <c r="R370">
        <v>-5499.3221497575196</v>
      </c>
      <c r="S370">
        <v>282.20993276061131</v>
      </c>
      <c r="T370">
        <v>-0.39656443993119506</v>
      </c>
      <c r="U370">
        <v>-0.16661267753286146</v>
      </c>
    </row>
    <row r="371" spans="1:21" x14ac:dyDescent="0.25">
      <c r="A371" t="s">
        <v>203</v>
      </c>
      <c r="B371">
        <v>0</v>
      </c>
      <c r="C371">
        <v>0.42642211822754439</v>
      </c>
      <c r="D371">
        <v>-0.42642211822754439</v>
      </c>
      <c r="E371">
        <v>-6.0688364466306693E-3</v>
      </c>
      <c r="F371">
        <v>6.0688364466306693E-3</v>
      </c>
      <c r="G371">
        <v>0</v>
      </c>
      <c r="H371">
        <v>0</v>
      </c>
      <c r="I371">
        <v>0</v>
      </c>
      <c r="J371">
        <v>8.1231191485429781E-3</v>
      </c>
      <c r="K371">
        <v>2.0455055110860858E-2</v>
      </c>
      <c r="L371">
        <v>-5700.5640757550282</v>
      </c>
      <c r="M371">
        <v>-1553.5448826602992</v>
      </c>
      <c r="N371">
        <v>-165.37626619936128</v>
      </c>
      <c r="O371">
        <v>2.3561879612801259E-3</v>
      </c>
      <c r="P371">
        <v>-6.2688243435876677E-4</v>
      </c>
      <c r="Q371">
        <v>4692.8347089952131</v>
      </c>
      <c r="R371">
        <v>1236.7323312720159</v>
      </c>
      <c r="S371">
        <v>36.035988248982449</v>
      </c>
      <c r="T371">
        <v>-0.24075571092317166</v>
      </c>
      <c r="U371">
        <v>-0.30075799165168338</v>
      </c>
    </row>
    <row r="372" spans="1:21" x14ac:dyDescent="0.25">
      <c r="A372" t="s">
        <v>136</v>
      </c>
      <c r="B372" t="s">
        <v>187</v>
      </c>
      <c r="C372" t="s">
        <v>188</v>
      </c>
      <c r="D372" t="s">
        <v>189</v>
      </c>
      <c r="E372" t="s">
        <v>190</v>
      </c>
      <c r="F372" t="s">
        <v>191</v>
      </c>
      <c r="G372" t="s">
        <v>192</v>
      </c>
      <c r="H372" t="s">
        <v>193</v>
      </c>
      <c r="I372" t="s">
        <v>194</v>
      </c>
      <c r="J372" t="s">
        <v>195</v>
      </c>
      <c r="K372" t="s">
        <v>196</v>
      </c>
      <c r="L372" t="s">
        <v>197</v>
      </c>
      <c r="M372" t="s">
        <v>198</v>
      </c>
      <c r="N372" t="s">
        <v>199</v>
      </c>
      <c r="O372" t="s">
        <v>204</v>
      </c>
      <c r="P372" t="s">
        <v>205</v>
      </c>
      <c r="Q372" t="s">
        <v>206</v>
      </c>
      <c r="R372" t="s">
        <v>207</v>
      </c>
      <c r="S372" t="s">
        <v>208</v>
      </c>
      <c r="T372" t="s">
        <v>200</v>
      </c>
      <c r="U372" t="s">
        <v>201</v>
      </c>
    </row>
    <row r="373" spans="1:21" x14ac:dyDescent="0.25">
      <c r="A373" t="s">
        <v>202</v>
      </c>
      <c r="B373">
        <v>0</v>
      </c>
      <c r="C373">
        <v>-0.33714083497187819</v>
      </c>
      <c r="D373">
        <v>0.33714083497187819</v>
      </c>
      <c r="E373">
        <v>3.3265923574909893E-2</v>
      </c>
      <c r="F373">
        <v>-3.3265923574909893E-2</v>
      </c>
      <c r="G373">
        <v>0</v>
      </c>
      <c r="H373">
        <v>0</v>
      </c>
      <c r="I373">
        <v>0</v>
      </c>
      <c r="J373">
        <v>0.18321750535728193</v>
      </c>
      <c r="K373">
        <v>-2.108114299332834E-3</v>
      </c>
      <c r="L373">
        <v>-16062.322909347131</v>
      </c>
      <c r="M373">
        <v>1785.5069678540103</v>
      </c>
      <c r="N373">
        <v>1008.2354176980791</v>
      </c>
      <c r="O373">
        <v>5.6653599740851213E-2</v>
      </c>
      <c r="P373">
        <v>3.1844276916818438E-2</v>
      </c>
      <c r="Q373">
        <v>25070.185644716985</v>
      </c>
      <c r="R373">
        <v>26035.05419224258</v>
      </c>
      <c r="S373">
        <v>2558.9453531769927</v>
      </c>
      <c r="T373">
        <v>-0.25967610240673739</v>
      </c>
      <c r="U373">
        <v>-0.22666933389304592</v>
      </c>
    </row>
    <row r="374" spans="1:21" x14ac:dyDescent="0.25">
      <c r="A374" t="s">
        <v>203</v>
      </c>
      <c r="B374">
        <v>0</v>
      </c>
      <c r="C374">
        <v>0.44538308256827819</v>
      </c>
      <c r="D374">
        <v>-0.44538308256827819</v>
      </c>
      <c r="E374">
        <v>-5.6714486262506671E-2</v>
      </c>
      <c r="F374">
        <v>5.6714486262506671E-2</v>
      </c>
      <c r="G374">
        <v>0</v>
      </c>
      <c r="H374">
        <v>0</v>
      </c>
      <c r="I374">
        <v>0</v>
      </c>
      <c r="J374">
        <v>2.4447854693502396E-2</v>
      </c>
      <c r="K374">
        <v>0.16562505756654894</v>
      </c>
      <c r="L374">
        <v>4333.1651029433542</v>
      </c>
      <c r="M374">
        <v>18055.922870125713</v>
      </c>
      <c r="N374">
        <v>-67.770330697570557</v>
      </c>
      <c r="O374">
        <v>5.0776876820299063E-2</v>
      </c>
      <c r="P374">
        <v>5.6358475330708965E-2</v>
      </c>
      <c r="Q374">
        <v>-623.34454996112117</v>
      </c>
      <c r="R374">
        <v>8667.9243930734265</v>
      </c>
      <c r="S374">
        <v>318.36921705539237</v>
      </c>
      <c r="T374">
        <v>-0.25813969684727811</v>
      </c>
      <c r="U374">
        <v>-0.28437195069670235</v>
      </c>
    </row>
    <row r="375" spans="1:21" x14ac:dyDescent="0.25">
      <c r="A375" t="s">
        <v>137</v>
      </c>
      <c r="B375" t="s">
        <v>187</v>
      </c>
      <c r="C375" t="s">
        <v>188</v>
      </c>
      <c r="D375" t="s">
        <v>189</v>
      </c>
      <c r="E375" t="s">
        <v>190</v>
      </c>
      <c r="F375" t="s">
        <v>191</v>
      </c>
      <c r="G375" t="s">
        <v>192</v>
      </c>
      <c r="H375" t="s">
        <v>193</v>
      </c>
      <c r="I375" t="s">
        <v>194</v>
      </c>
      <c r="J375" t="s">
        <v>195</v>
      </c>
      <c r="K375" t="s">
        <v>196</v>
      </c>
      <c r="L375" t="s">
        <v>197</v>
      </c>
      <c r="M375" t="s">
        <v>198</v>
      </c>
      <c r="N375" t="s">
        <v>199</v>
      </c>
      <c r="O375" t="s">
        <v>200</v>
      </c>
      <c r="P375" t="s">
        <v>201</v>
      </c>
    </row>
    <row r="376" spans="1:21" x14ac:dyDescent="0.25">
      <c r="A376" t="s">
        <v>202</v>
      </c>
      <c r="B376">
        <v>0</v>
      </c>
      <c r="C376">
        <v>-0.2473920582449525</v>
      </c>
      <c r="D376">
        <v>0.2473920582449525</v>
      </c>
      <c r="E376">
        <v>2.0491886262114112E-2</v>
      </c>
      <c r="F376">
        <v>-2.0491886262114112E-2</v>
      </c>
      <c r="G376">
        <v>0</v>
      </c>
      <c r="H376">
        <v>0</v>
      </c>
      <c r="I376">
        <v>0</v>
      </c>
      <c r="J376">
        <v>0.1445449977789105</v>
      </c>
      <c r="K376">
        <v>-3.0162988328147625E-2</v>
      </c>
      <c r="L376">
        <v>19186.115000905509</v>
      </c>
      <c r="M376">
        <v>5776.4895036771186</v>
      </c>
      <c r="N376">
        <v>715.15253042394079</v>
      </c>
      <c r="O376">
        <v>-0.15740739698534506</v>
      </c>
      <c r="P376">
        <v>-7.1978672573921126E-2</v>
      </c>
    </row>
    <row r="377" spans="1:21" x14ac:dyDescent="0.25">
      <c r="A377" t="s">
        <v>203</v>
      </c>
      <c r="B377">
        <v>0</v>
      </c>
      <c r="C377">
        <v>0.42656313497088316</v>
      </c>
      <c r="D377">
        <v>-0.42656313497088316</v>
      </c>
      <c r="E377">
        <v>-1.9461413616248573E-2</v>
      </c>
      <c r="F377">
        <v>1.9461413616248573E-2</v>
      </c>
      <c r="G377">
        <v>0</v>
      </c>
      <c r="H377">
        <v>0</v>
      </c>
      <c r="I377">
        <v>0</v>
      </c>
      <c r="J377">
        <v>1.6434477472407248E-2</v>
      </c>
      <c r="K377">
        <v>0.10287565513674267</v>
      </c>
      <c r="L377">
        <v>-258.84126437680834</v>
      </c>
      <c r="M377">
        <v>4209.7615760665558</v>
      </c>
      <c r="N377">
        <v>-2817.3432672518106</v>
      </c>
      <c r="O377">
        <v>-0.27609259895142857</v>
      </c>
      <c r="P377">
        <v>-0.19295214212064865</v>
      </c>
    </row>
    <row r="378" spans="1:21" x14ac:dyDescent="0.25">
      <c r="A378" t="s">
        <v>138</v>
      </c>
      <c r="B378" t="s">
        <v>187</v>
      </c>
      <c r="C378" t="s">
        <v>188</v>
      </c>
      <c r="D378" t="s">
        <v>189</v>
      </c>
      <c r="E378" t="s">
        <v>190</v>
      </c>
      <c r="F378" t="s">
        <v>191</v>
      </c>
      <c r="G378" t="s">
        <v>192</v>
      </c>
      <c r="H378" t="s">
        <v>193</v>
      </c>
      <c r="I378" t="s">
        <v>194</v>
      </c>
      <c r="J378" t="s">
        <v>195</v>
      </c>
      <c r="K378" t="s">
        <v>196</v>
      </c>
      <c r="L378" t="s">
        <v>197</v>
      </c>
      <c r="M378" t="s">
        <v>198</v>
      </c>
      <c r="N378" t="s">
        <v>199</v>
      </c>
      <c r="O378" t="s">
        <v>200</v>
      </c>
      <c r="P378" t="s">
        <v>201</v>
      </c>
    </row>
    <row r="379" spans="1:21" x14ac:dyDescent="0.25">
      <c r="A379" t="s">
        <v>202</v>
      </c>
      <c r="B379">
        <v>0</v>
      </c>
      <c r="C379">
        <v>-0.40456870336768902</v>
      </c>
      <c r="D379">
        <v>0.40456870336768902</v>
      </c>
      <c r="E379">
        <v>2.5631530594243015E-2</v>
      </c>
      <c r="F379">
        <v>-2.5631530594243015E-2</v>
      </c>
      <c r="G379">
        <v>0</v>
      </c>
      <c r="H379">
        <v>0</v>
      </c>
      <c r="I379">
        <v>0</v>
      </c>
      <c r="J379">
        <v>0.10934131080564063</v>
      </c>
      <c r="K379">
        <v>-2.3843703202718131E-2</v>
      </c>
      <c r="L379">
        <v>-26084.341077834906</v>
      </c>
      <c r="M379">
        <v>19749.036153486399</v>
      </c>
      <c r="N379">
        <v>3505.5618389992646</v>
      </c>
      <c r="O379">
        <v>-0.11578239698682499</v>
      </c>
      <c r="P379">
        <v>-9.2579386128222488E-2</v>
      </c>
    </row>
    <row r="380" spans="1:21" x14ac:dyDescent="0.25">
      <c r="A380" t="s">
        <v>203</v>
      </c>
      <c r="B380">
        <v>0</v>
      </c>
      <c r="C380">
        <v>0.47021368692056015</v>
      </c>
      <c r="D380">
        <v>-0.47021368692056015</v>
      </c>
      <c r="E380">
        <v>-4.6938729787329894E-2</v>
      </c>
      <c r="F380">
        <v>4.6938729787329894E-2</v>
      </c>
      <c r="G380">
        <v>0</v>
      </c>
      <c r="H380">
        <v>0</v>
      </c>
      <c r="I380">
        <v>0</v>
      </c>
      <c r="J380">
        <v>-2.3663186149902191E-2</v>
      </c>
      <c r="K380">
        <v>0.18132603518956614</v>
      </c>
      <c r="L380">
        <v>-8360.6219553090741</v>
      </c>
      <c r="M380">
        <v>83571.232031544074</v>
      </c>
      <c r="N380">
        <v>-3984.6183464433834</v>
      </c>
      <c r="O380">
        <v>-0.31888450023188841</v>
      </c>
      <c r="P380">
        <v>-0.2094035719989546</v>
      </c>
    </row>
    <row r="381" spans="1:21" x14ac:dyDescent="0.25">
      <c r="A381" t="s">
        <v>139</v>
      </c>
      <c r="B381" t="s">
        <v>187</v>
      </c>
      <c r="C381" t="s">
        <v>188</v>
      </c>
      <c r="D381" t="s">
        <v>189</v>
      </c>
      <c r="E381" t="s">
        <v>190</v>
      </c>
      <c r="F381" t="s">
        <v>191</v>
      </c>
      <c r="G381" t="s">
        <v>192</v>
      </c>
      <c r="H381" t="s">
        <v>193</v>
      </c>
      <c r="I381" t="s">
        <v>194</v>
      </c>
      <c r="J381" t="s">
        <v>195</v>
      </c>
      <c r="K381" t="s">
        <v>196</v>
      </c>
      <c r="L381" t="s">
        <v>197</v>
      </c>
      <c r="M381" t="s">
        <v>198</v>
      </c>
      <c r="N381" t="s">
        <v>199</v>
      </c>
      <c r="O381" t="s">
        <v>204</v>
      </c>
      <c r="P381" t="s">
        <v>205</v>
      </c>
      <c r="Q381" t="s">
        <v>206</v>
      </c>
      <c r="R381" t="s">
        <v>207</v>
      </c>
      <c r="S381" t="s">
        <v>208</v>
      </c>
      <c r="T381" t="s">
        <v>200</v>
      </c>
      <c r="U381" t="s">
        <v>201</v>
      </c>
    </row>
    <row r="382" spans="1:21" x14ac:dyDescent="0.25">
      <c r="A382" t="s">
        <v>202</v>
      </c>
      <c r="B382">
        <v>0</v>
      </c>
      <c r="C382">
        <v>-0.46628377544176564</v>
      </c>
      <c r="D382">
        <v>0.46628377544176564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0.41166215130661238</v>
      </c>
      <c r="K382">
        <v>-9.8262709200441778E-2</v>
      </c>
      <c r="L382">
        <v>54768.932724681537</v>
      </c>
      <c r="M382">
        <v>-31636.223741354894</v>
      </c>
      <c r="N382">
        <v>-526.15587007735485</v>
      </c>
      <c r="O382">
        <v>-3.5693952035995284E-2</v>
      </c>
      <c r="P382">
        <v>5.1712710005739945E-2</v>
      </c>
      <c r="Q382">
        <v>-49517.359539340207</v>
      </c>
      <c r="R382">
        <v>17975.497559577852</v>
      </c>
      <c r="S382">
        <v>1893.0906166504192</v>
      </c>
      <c r="T382">
        <v>-5.6757274458711926E-3</v>
      </c>
      <c r="U382">
        <v>-0.41234163725163842</v>
      </c>
    </row>
    <row r="383" spans="1:21" x14ac:dyDescent="0.25">
      <c r="A383" t="s">
        <v>203</v>
      </c>
      <c r="B383">
        <v>0</v>
      </c>
      <c r="C383">
        <v>0.54268546662761707</v>
      </c>
      <c r="D383">
        <v>-0.54268546662761707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2.2926468698657568E-2</v>
      </c>
      <c r="K383">
        <v>0.13745601422380688</v>
      </c>
      <c r="L383">
        <v>-39844.721502116852</v>
      </c>
      <c r="M383">
        <v>12658.799431852938</v>
      </c>
      <c r="N383">
        <v>-1983.9021929877326</v>
      </c>
      <c r="O383">
        <v>0.14475824129970405</v>
      </c>
      <c r="P383">
        <v>4.004792813224399E-2</v>
      </c>
      <c r="Q383">
        <v>20002.984511558559</v>
      </c>
      <c r="R383">
        <v>68808.099507445222</v>
      </c>
      <c r="S383">
        <v>-3567.883098772475</v>
      </c>
      <c r="T383">
        <v>-0.45882115611972912</v>
      </c>
      <c r="U383">
        <v>-1.3079719801566553E-2</v>
      </c>
    </row>
    <row r="384" spans="1:21" x14ac:dyDescent="0.25">
      <c r="A384" t="s">
        <v>140</v>
      </c>
      <c r="B384" t="s">
        <v>187</v>
      </c>
      <c r="C384" t="s">
        <v>188</v>
      </c>
      <c r="D384" t="s">
        <v>189</v>
      </c>
      <c r="E384" t="s">
        <v>190</v>
      </c>
      <c r="F384" t="s">
        <v>191</v>
      </c>
      <c r="G384" t="s">
        <v>192</v>
      </c>
      <c r="H384" t="s">
        <v>193</v>
      </c>
      <c r="I384" t="s">
        <v>194</v>
      </c>
      <c r="J384" t="s">
        <v>195</v>
      </c>
      <c r="K384" t="s">
        <v>196</v>
      </c>
      <c r="L384" t="s">
        <v>197</v>
      </c>
      <c r="M384" t="s">
        <v>198</v>
      </c>
      <c r="N384" t="s">
        <v>199</v>
      </c>
      <c r="O384" t="s">
        <v>200</v>
      </c>
      <c r="P384" t="s">
        <v>201</v>
      </c>
    </row>
    <row r="385" spans="1:21" x14ac:dyDescent="0.25">
      <c r="A385" t="s">
        <v>202</v>
      </c>
      <c r="B385">
        <v>0</v>
      </c>
      <c r="C385">
        <v>-0.74620733354905056</v>
      </c>
      <c r="D385">
        <v>0.74620733354905056</v>
      </c>
      <c r="E385">
        <v>1.3674642655008512E-2</v>
      </c>
      <c r="F385">
        <v>-1.3674642655008512E-2</v>
      </c>
      <c r="G385">
        <v>0</v>
      </c>
      <c r="H385">
        <v>0</v>
      </c>
      <c r="I385">
        <v>0</v>
      </c>
      <c r="J385">
        <v>7.4593320743435831E-2</v>
      </c>
      <c r="K385">
        <v>-2.1315447476375898E-2</v>
      </c>
      <c r="L385">
        <v>1783.0673122095382</v>
      </c>
      <c r="M385">
        <v>5505.1551315665347</v>
      </c>
      <c r="N385">
        <v>946.75981308010682</v>
      </c>
      <c r="O385">
        <v>8.4103722490957433E-2</v>
      </c>
      <c r="P385">
        <v>-0.30751170583258297</v>
      </c>
    </row>
    <row r="386" spans="1:21" x14ac:dyDescent="0.25">
      <c r="A386" t="s">
        <v>203</v>
      </c>
      <c r="B386">
        <v>0</v>
      </c>
      <c r="C386">
        <v>0.4979271163234642</v>
      </c>
      <c r="D386">
        <v>-0.4979271163234642</v>
      </c>
      <c r="E386">
        <v>-8.4491302613627448E-3</v>
      </c>
      <c r="F386">
        <v>8.4491302613627448E-3</v>
      </c>
      <c r="G386">
        <v>0</v>
      </c>
      <c r="H386">
        <v>0</v>
      </c>
      <c r="I386">
        <v>0</v>
      </c>
      <c r="J386">
        <v>1.4814714551442017E-3</v>
      </c>
      <c r="K386">
        <v>5.1904133709016718E-2</v>
      </c>
      <c r="L386">
        <v>-5858.0135506512843</v>
      </c>
      <c r="M386">
        <v>-6380.2942643815632</v>
      </c>
      <c r="N386">
        <v>-785.19157390423811</v>
      </c>
      <c r="O386">
        <v>-0.33410938350779545</v>
      </c>
      <c r="P386">
        <v>-2.4307325304071425E-2</v>
      </c>
    </row>
    <row r="387" spans="1:21" x14ac:dyDescent="0.25">
      <c r="A387" t="s">
        <v>141</v>
      </c>
      <c r="B387" t="s">
        <v>187</v>
      </c>
      <c r="C387" t="s">
        <v>188</v>
      </c>
      <c r="D387" t="s">
        <v>189</v>
      </c>
      <c r="E387" t="s">
        <v>190</v>
      </c>
      <c r="F387" t="s">
        <v>191</v>
      </c>
      <c r="G387" t="s">
        <v>192</v>
      </c>
      <c r="H387" t="s">
        <v>193</v>
      </c>
      <c r="I387" t="s">
        <v>194</v>
      </c>
      <c r="J387" t="s">
        <v>195</v>
      </c>
      <c r="K387" t="s">
        <v>196</v>
      </c>
      <c r="L387" t="s">
        <v>197</v>
      </c>
      <c r="M387" t="s">
        <v>198</v>
      </c>
      <c r="N387" t="s">
        <v>199</v>
      </c>
      <c r="O387" t="s">
        <v>204</v>
      </c>
      <c r="P387" t="s">
        <v>205</v>
      </c>
      <c r="Q387" t="s">
        <v>206</v>
      </c>
      <c r="R387" t="s">
        <v>207</v>
      </c>
      <c r="S387" t="s">
        <v>208</v>
      </c>
      <c r="T387" t="s">
        <v>200</v>
      </c>
      <c r="U387" t="s">
        <v>201</v>
      </c>
    </row>
    <row r="388" spans="1:21" x14ac:dyDescent="0.25">
      <c r="A388" t="s">
        <v>202</v>
      </c>
      <c r="B388">
        <v>0</v>
      </c>
      <c r="C388">
        <v>-0.45859606444459156</v>
      </c>
      <c r="D388">
        <v>0.45859606444459156</v>
      </c>
      <c r="E388">
        <v>3.5773293015336646E-2</v>
      </c>
      <c r="F388">
        <v>-3.5773293015336646E-2</v>
      </c>
      <c r="G388">
        <v>0</v>
      </c>
      <c r="H388">
        <v>0</v>
      </c>
      <c r="I388">
        <v>0</v>
      </c>
      <c r="J388">
        <v>0.10860211142955524</v>
      </c>
      <c r="K388">
        <v>-0.13797969204267735</v>
      </c>
      <c r="L388">
        <v>19671.746615480821</v>
      </c>
      <c r="M388">
        <v>-9934.9631542255593</v>
      </c>
      <c r="N388">
        <v>3505.6073954037392</v>
      </c>
      <c r="O388">
        <v>1.3530376465146002E-3</v>
      </c>
      <c r="P388">
        <v>-6.4283826957229576E-2</v>
      </c>
      <c r="Q388">
        <v>-22758.83612961357</v>
      </c>
      <c r="R388">
        <v>-17545.177293566594</v>
      </c>
      <c r="S388">
        <v>3620.8892085097523</v>
      </c>
      <c r="T388">
        <v>0.15722527901627215</v>
      </c>
      <c r="U388">
        <v>-0.14205578633644045</v>
      </c>
    </row>
    <row r="389" spans="1:21" x14ac:dyDescent="0.25">
      <c r="A389" t="s">
        <v>203</v>
      </c>
      <c r="B389">
        <v>0</v>
      </c>
      <c r="C389">
        <v>0.24575268126548436</v>
      </c>
      <c r="D389">
        <v>-0.24575268126548436</v>
      </c>
      <c r="E389">
        <v>1.8892841099821867E-2</v>
      </c>
      <c r="F389">
        <v>-1.8892841099821867E-2</v>
      </c>
      <c r="G389">
        <v>0</v>
      </c>
      <c r="H389">
        <v>0</v>
      </c>
      <c r="I389">
        <v>0</v>
      </c>
      <c r="J389">
        <v>-8.9653845655784922E-2</v>
      </c>
      <c r="K389">
        <v>7.1581286835892433E-2</v>
      </c>
      <c r="L389">
        <v>-2037.8392892917263</v>
      </c>
      <c r="M389">
        <v>45314.247876382498</v>
      </c>
      <c r="N389">
        <v>394.07014403757921</v>
      </c>
      <c r="O389">
        <v>-1.1647382100105731E-2</v>
      </c>
      <c r="P389">
        <v>-3.2728766810556857E-2</v>
      </c>
      <c r="Q389">
        <v>4704.7327385425824</v>
      </c>
      <c r="R389">
        <v>46015.700489016388</v>
      </c>
      <c r="S389">
        <v>994.43205793259949</v>
      </c>
      <c r="T389">
        <v>-0.13298492808831236</v>
      </c>
      <c r="U389">
        <v>-0.20051983880387664</v>
      </c>
    </row>
    <row r="390" spans="1:21" x14ac:dyDescent="0.25">
      <c r="A390" t="s">
        <v>142</v>
      </c>
      <c r="B390" t="s">
        <v>187</v>
      </c>
      <c r="C390" t="s">
        <v>188</v>
      </c>
      <c r="D390" t="s">
        <v>189</v>
      </c>
      <c r="E390" t="s">
        <v>190</v>
      </c>
      <c r="F390" t="s">
        <v>191</v>
      </c>
      <c r="G390" t="s">
        <v>192</v>
      </c>
      <c r="H390" t="s">
        <v>193</v>
      </c>
      <c r="I390" t="s">
        <v>194</v>
      </c>
      <c r="J390" t="s">
        <v>195</v>
      </c>
      <c r="K390" t="s">
        <v>196</v>
      </c>
      <c r="L390" t="s">
        <v>197</v>
      </c>
      <c r="M390" t="s">
        <v>198</v>
      </c>
      <c r="N390" t="s">
        <v>199</v>
      </c>
      <c r="O390" t="s">
        <v>204</v>
      </c>
      <c r="P390" t="s">
        <v>205</v>
      </c>
      <c r="Q390" t="s">
        <v>206</v>
      </c>
      <c r="R390" t="s">
        <v>207</v>
      </c>
      <c r="S390" t="s">
        <v>208</v>
      </c>
      <c r="T390" t="s">
        <v>200</v>
      </c>
      <c r="U390" t="s">
        <v>201</v>
      </c>
    </row>
    <row r="391" spans="1:21" x14ac:dyDescent="0.25">
      <c r="A391" t="s">
        <v>202</v>
      </c>
      <c r="B391">
        <v>0</v>
      </c>
      <c r="C391">
        <v>-0.14216738313890928</v>
      </c>
      <c r="D391">
        <v>0.14216738313890928</v>
      </c>
      <c r="E391">
        <v>5.1134025577722467E-2</v>
      </c>
      <c r="F391">
        <v>-5.1134025577722467E-2</v>
      </c>
      <c r="G391">
        <v>0</v>
      </c>
      <c r="H391">
        <v>0</v>
      </c>
      <c r="I391">
        <v>0</v>
      </c>
      <c r="J391">
        <v>0.36117076835919198</v>
      </c>
      <c r="K391">
        <v>5.5259696080542983E-3</v>
      </c>
      <c r="L391">
        <v>7950.3583028008125</v>
      </c>
      <c r="M391">
        <v>-17623.548970906813</v>
      </c>
      <c r="N391">
        <v>1349.2137477558845</v>
      </c>
      <c r="O391">
        <v>9.4063634974865667E-2</v>
      </c>
      <c r="P391">
        <v>-2.6614160802763388E-2</v>
      </c>
      <c r="Q391">
        <v>4125.8057263229111</v>
      </c>
      <c r="R391">
        <v>-9493.0606758641716</v>
      </c>
      <c r="S391">
        <v>561.16262115370341</v>
      </c>
      <c r="T391">
        <v>-0.27895269981821535</v>
      </c>
      <c r="U391">
        <v>-1.1816362055522882E-2</v>
      </c>
    </row>
    <row r="392" spans="1:21" x14ac:dyDescent="0.25">
      <c r="A392" t="s">
        <v>203</v>
      </c>
      <c r="B392">
        <v>0</v>
      </c>
      <c r="C392">
        <v>0.55435864004177704</v>
      </c>
      <c r="D392">
        <v>-0.55435864004177704</v>
      </c>
      <c r="E392">
        <v>-0.11342329046606139</v>
      </c>
      <c r="F392">
        <v>0.11342329046606139</v>
      </c>
      <c r="G392">
        <v>0</v>
      </c>
      <c r="H392">
        <v>0</v>
      </c>
      <c r="I392">
        <v>0</v>
      </c>
      <c r="J392">
        <v>5.8359647498680459E-2</v>
      </c>
      <c r="K392">
        <v>0.19188611516542456</v>
      </c>
      <c r="L392">
        <v>2726.9409215279047</v>
      </c>
      <c r="M392">
        <v>-56246.893019425115</v>
      </c>
      <c r="N392">
        <v>2764.7490346357213</v>
      </c>
      <c r="O392">
        <v>0.1207943736557423</v>
      </c>
      <c r="P392">
        <v>-1.2907419364567865E-2</v>
      </c>
      <c r="Q392">
        <v>1353.5412295440753</v>
      </c>
      <c r="R392">
        <v>3065.7005917290812</v>
      </c>
      <c r="S392">
        <v>-4926.5053650498285</v>
      </c>
      <c r="T392">
        <v>-0.31532405104058714</v>
      </c>
      <c r="U392">
        <v>-8.1823163426902157E-2</v>
      </c>
    </row>
    <row r="393" spans="1:21" x14ac:dyDescent="0.25">
      <c r="A393" t="s">
        <v>143</v>
      </c>
      <c r="B393" t="s">
        <v>187</v>
      </c>
      <c r="C393" t="s">
        <v>188</v>
      </c>
      <c r="D393" t="s">
        <v>189</v>
      </c>
      <c r="E393" t="s">
        <v>190</v>
      </c>
      <c r="F393" t="s">
        <v>191</v>
      </c>
      <c r="G393" t="s">
        <v>192</v>
      </c>
      <c r="H393" t="s">
        <v>193</v>
      </c>
      <c r="I393" t="s">
        <v>194</v>
      </c>
      <c r="J393" t="s">
        <v>195</v>
      </c>
      <c r="K393" t="s">
        <v>196</v>
      </c>
      <c r="L393" t="s">
        <v>197</v>
      </c>
      <c r="M393" t="s">
        <v>198</v>
      </c>
      <c r="N393" t="s">
        <v>199</v>
      </c>
      <c r="O393" t="s">
        <v>200</v>
      </c>
      <c r="P393" t="s">
        <v>201</v>
      </c>
    </row>
    <row r="394" spans="1:21" x14ac:dyDescent="0.25">
      <c r="A394" t="s">
        <v>202</v>
      </c>
      <c r="B394">
        <v>0</v>
      </c>
      <c r="C394">
        <v>-0.59750595544389451</v>
      </c>
      <c r="D394">
        <v>0.59750595544389451</v>
      </c>
      <c r="E394">
        <v>4.2384965810636832E-2</v>
      </c>
      <c r="F394">
        <v>-4.2384965810636832E-2</v>
      </c>
      <c r="G394">
        <v>0</v>
      </c>
      <c r="H394">
        <v>0</v>
      </c>
      <c r="I394">
        <v>0</v>
      </c>
      <c r="J394">
        <v>0.26065974465028846</v>
      </c>
      <c r="K394">
        <v>-0.1598715723143613</v>
      </c>
      <c r="L394">
        <v>20219.21855789141</v>
      </c>
      <c r="M394">
        <v>-39701.941430752689</v>
      </c>
      <c r="N394">
        <v>1259.9391480831973</v>
      </c>
      <c r="O394">
        <v>4.8008659496679873E-2</v>
      </c>
      <c r="P394">
        <v>-0.43016770803315596</v>
      </c>
    </row>
    <row r="395" spans="1:21" x14ac:dyDescent="0.25">
      <c r="A395" t="s">
        <v>203</v>
      </c>
      <c r="B395">
        <v>0</v>
      </c>
      <c r="C395">
        <v>0.5099965182082915</v>
      </c>
      <c r="D395">
        <v>-0.5099965182082915</v>
      </c>
      <c r="E395">
        <v>-2.4494137816493358E-2</v>
      </c>
      <c r="F395">
        <v>2.4494137816493358E-2</v>
      </c>
      <c r="G395">
        <v>0</v>
      </c>
      <c r="H395">
        <v>0</v>
      </c>
      <c r="I395">
        <v>0</v>
      </c>
      <c r="J395">
        <v>-1.2075939120427995E-2</v>
      </c>
      <c r="K395">
        <v>0.11008928379702287</v>
      </c>
      <c r="L395">
        <v>-7515.9843844001116</v>
      </c>
      <c r="M395">
        <v>15744.677767227493</v>
      </c>
      <c r="N395">
        <v>-184.17798127099377</v>
      </c>
      <c r="O395">
        <v>-0.3025874736918156</v>
      </c>
      <c r="P395">
        <v>1.296192965704962E-2</v>
      </c>
    </row>
    <row r="396" spans="1:21" x14ac:dyDescent="0.25">
      <c r="A396" t="s">
        <v>144</v>
      </c>
      <c r="B396" t="s">
        <v>187</v>
      </c>
      <c r="C396" t="s">
        <v>188</v>
      </c>
      <c r="D396" t="s">
        <v>189</v>
      </c>
      <c r="E396" t="s">
        <v>190</v>
      </c>
      <c r="F396" t="s">
        <v>191</v>
      </c>
      <c r="G396" t="s">
        <v>192</v>
      </c>
      <c r="H396" t="s">
        <v>193</v>
      </c>
      <c r="I396" t="s">
        <v>194</v>
      </c>
      <c r="J396" t="s">
        <v>195</v>
      </c>
      <c r="K396" t="s">
        <v>196</v>
      </c>
      <c r="L396" t="s">
        <v>197</v>
      </c>
      <c r="M396" t="s">
        <v>198</v>
      </c>
      <c r="N396" t="s">
        <v>199</v>
      </c>
    </row>
    <row r="397" spans="1:21" x14ac:dyDescent="0.25">
      <c r="A397" t="s">
        <v>202</v>
      </c>
      <c r="B397">
        <v>0</v>
      </c>
      <c r="C397">
        <v>-0.45447040939794398</v>
      </c>
      <c r="D397">
        <v>0.45447040939794398</v>
      </c>
      <c r="E397">
        <v>6.9676403649622754E-3</v>
      </c>
      <c r="F397">
        <v>-6.9676403649622754E-3</v>
      </c>
      <c r="G397">
        <v>0</v>
      </c>
      <c r="H397">
        <v>0</v>
      </c>
      <c r="I397">
        <v>0</v>
      </c>
      <c r="J397">
        <v>2.2976656198775841E-2</v>
      </c>
      <c r="K397">
        <v>-1.2335324588299548E-2</v>
      </c>
      <c r="L397">
        <v>2482.7488090400198</v>
      </c>
      <c r="M397">
        <v>-321.17126940015805</v>
      </c>
      <c r="N397">
        <v>463.8032615873131</v>
      </c>
    </row>
    <row r="398" spans="1:21" x14ac:dyDescent="0.25">
      <c r="A398" t="s">
        <v>203</v>
      </c>
      <c r="B398">
        <v>0</v>
      </c>
      <c r="C398">
        <v>0.2476211259817295</v>
      </c>
      <c r="D398">
        <v>-0.2476211259817295</v>
      </c>
      <c r="E398">
        <v>-9.2948238620361879E-3</v>
      </c>
      <c r="F398">
        <v>9.2948238620361879E-3</v>
      </c>
      <c r="G398">
        <v>0</v>
      </c>
      <c r="H398">
        <v>0</v>
      </c>
      <c r="I398">
        <v>0</v>
      </c>
      <c r="J398">
        <v>5.0813743358080754E-3</v>
      </c>
      <c r="K398">
        <v>9.7753840875184558E-3</v>
      </c>
      <c r="L398">
        <v>3629.8883254973807</v>
      </c>
      <c r="M398">
        <v>-6477.7106400221674</v>
      </c>
      <c r="N398">
        <v>136.89694281093969</v>
      </c>
    </row>
    <row r="399" spans="1:21" x14ac:dyDescent="0.25">
      <c r="A399" t="s">
        <v>145</v>
      </c>
      <c r="B399" t="s">
        <v>187</v>
      </c>
      <c r="C399" t="s">
        <v>188</v>
      </c>
      <c r="D399" t="s">
        <v>189</v>
      </c>
      <c r="E399" t="s">
        <v>190</v>
      </c>
      <c r="F399" t="s">
        <v>191</v>
      </c>
      <c r="G399" t="s">
        <v>192</v>
      </c>
      <c r="H399" t="s">
        <v>193</v>
      </c>
      <c r="I399" t="s">
        <v>194</v>
      </c>
      <c r="J399" t="s">
        <v>195</v>
      </c>
      <c r="K399" t="s">
        <v>196</v>
      </c>
      <c r="L399" t="s">
        <v>197</v>
      </c>
      <c r="M399" t="s">
        <v>198</v>
      </c>
      <c r="N399" t="s">
        <v>199</v>
      </c>
      <c r="O399" t="s">
        <v>200</v>
      </c>
      <c r="P399" t="s">
        <v>201</v>
      </c>
    </row>
    <row r="400" spans="1:21" x14ac:dyDescent="0.25">
      <c r="A400" t="s">
        <v>202</v>
      </c>
      <c r="B400">
        <v>0</v>
      </c>
      <c r="C400">
        <v>-0.25855288308882562</v>
      </c>
      <c r="D400">
        <v>0.25855288308882562</v>
      </c>
      <c r="E400">
        <v>1.3629006614999363E-2</v>
      </c>
      <c r="F400">
        <v>-1.3629006614999363E-2</v>
      </c>
      <c r="G400">
        <v>0</v>
      </c>
      <c r="H400">
        <v>0</v>
      </c>
      <c r="I400">
        <v>0</v>
      </c>
      <c r="J400">
        <v>3.6080742911621583E-2</v>
      </c>
      <c r="K400">
        <v>-6.8223208329567919E-3</v>
      </c>
      <c r="L400">
        <v>6558.8492591912745</v>
      </c>
      <c r="M400">
        <v>-5707.4981491545914</v>
      </c>
      <c r="N400">
        <v>401.12042713426416</v>
      </c>
      <c r="O400">
        <v>-0.19232204468021108</v>
      </c>
      <c r="P400">
        <v>-0.197755775523766</v>
      </c>
    </row>
    <row r="401" spans="1:21" x14ac:dyDescent="0.25">
      <c r="A401" t="s">
        <v>203</v>
      </c>
      <c r="B401">
        <v>0</v>
      </c>
      <c r="C401">
        <v>0.46484340293221688</v>
      </c>
      <c r="D401">
        <v>-0.46484340293221688</v>
      </c>
      <c r="E401">
        <v>-1.4513579546443754E-2</v>
      </c>
      <c r="F401">
        <v>1.4513579546443754E-2</v>
      </c>
      <c r="G401">
        <v>0</v>
      </c>
      <c r="H401">
        <v>0</v>
      </c>
      <c r="I401">
        <v>0</v>
      </c>
      <c r="J401">
        <v>8.4598802436870919E-4</v>
      </c>
      <c r="K401">
        <v>3.7795715268516696E-2</v>
      </c>
      <c r="L401">
        <v>3190.5627489660997</v>
      </c>
      <c r="M401">
        <v>4050.4100012792437</v>
      </c>
      <c r="N401">
        <v>-441.0435170556355</v>
      </c>
      <c r="O401">
        <v>-0.16527772238747696</v>
      </c>
      <c r="P401">
        <v>-0.12307691055137376</v>
      </c>
    </row>
    <row r="402" spans="1:21" x14ac:dyDescent="0.25">
      <c r="A402" t="s">
        <v>146</v>
      </c>
      <c r="B402" t="s">
        <v>187</v>
      </c>
      <c r="C402" t="s">
        <v>188</v>
      </c>
      <c r="D402" t="s">
        <v>189</v>
      </c>
      <c r="E402" t="s">
        <v>190</v>
      </c>
      <c r="F402" t="s">
        <v>191</v>
      </c>
      <c r="G402" t="s">
        <v>192</v>
      </c>
      <c r="H402" t="s">
        <v>193</v>
      </c>
      <c r="I402" t="s">
        <v>194</v>
      </c>
      <c r="J402" t="s">
        <v>195</v>
      </c>
      <c r="K402" t="s">
        <v>196</v>
      </c>
      <c r="L402" t="s">
        <v>197</v>
      </c>
      <c r="M402" t="s">
        <v>198</v>
      </c>
      <c r="N402" t="s">
        <v>199</v>
      </c>
      <c r="O402" t="s">
        <v>204</v>
      </c>
      <c r="P402" t="s">
        <v>205</v>
      </c>
      <c r="Q402" t="s">
        <v>206</v>
      </c>
      <c r="R402" t="s">
        <v>207</v>
      </c>
      <c r="S402" t="s">
        <v>208</v>
      </c>
    </row>
    <row r="403" spans="1:21" x14ac:dyDescent="0.25">
      <c r="A403" t="s">
        <v>202</v>
      </c>
      <c r="B403">
        <v>0</v>
      </c>
      <c r="C403">
        <v>-0.35623354650169409</v>
      </c>
      <c r="D403">
        <v>0.35623354650169409</v>
      </c>
      <c r="E403">
        <v>0.20588698562088797</v>
      </c>
      <c r="F403">
        <v>-0.20588698562088797</v>
      </c>
      <c r="G403">
        <v>0</v>
      </c>
      <c r="H403">
        <v>0</v>
      </c>
      <c r="I403">
        <v>0</v>
      </c>
      <c r="J403">
        <v>0.88084863123511936</v>
      </c>
      <c r="K403">
        <v>1.2567625334208993E-2</v>
      </c>
      <c r="L403">
        <v>58971.395940918599</v>
      </c>
      <c r="M403">
        <v>68282.43091825163</v>
      </c>
      <c r="N403">
        <v>3451.0417217468112</v>
      </c>
      <c r="O403">
        <v>-7.860099638687941E-2</v>
      </c>
      <c r="P403">
        <v>5.5200115103442998E-2</v>
      </c>
      <c r="Q403">
        <v>-73226.605973046419</v>
      </c>
      <c r="R403">
        <v>-140044.81161688609</v>
      </c>
      <c r="S403">
        <v>21254.055521311238</v>
      </c>
    </row>
    <row r="404" spans="1:21" x14ac:dyDescent="0.25">
      <c r="A404" t="s">
        <v>203</v>
      </c>
      <c r="B404">
        <v>0</v>
      </c>
      <c r="C404">
        <v>0.17089051752171791</v>
      </c>
      <c r="D404">
        <v>-0.17089051752171791</v>
      </c>
      <c r="E404">
        <v>-3.9169020474545457E-2</v>
      </c>
      <c r="F404">
        <v>3.9169020474545457E-2</v>
      </c>
      <c r="G404">
        <v>0</v>
      </c>
      <c r="H404">
        <v>0</v>
      </c>
      <c r="I404">
        <v>0</v>
      </c>
      <c r="J404">
        <v>-9.7191154470360003E-2</v>
      </c>
      <c r="K404">
        <v>0.53603930666135147</v>
      </c>
      <c r="L404">
        <v>2838.1766881442418</v>
      </c>
      <c r="M404">
        <v>103821.76523729946</v>
      </c>
      <c r="N404">
        <v>2128.2992316696918</v>
      </c>
      <c r="O404">
        <v>4.3682676132070775E-3</v>
      </c>
      <c r="P404">
        <v>-0.10004134228307739</v>
      </c>
      <c r="Q404">
        <v>22545.874640212704</v>
      </c>
      <c r="R404">
        <v>-22602.975495770686</v>
      </c>
      <c r="S404">
        <v>6569.7124936019009</v>
      </c>
    </row>
    <row r="405" spans="1:21" x14ac:dyDescent="0.25">
      <c r="A405" t="s">
        <v>147</v>
      </c>
      <c r="B405" t="s">
        <v>187</v>
      </c>
      <c r="C405" t="s">
        <v>188</v>
      </c>
      <c r="D405" t="s">
        <v>189</v>
      </c>
      <c r="E405" t="s">
        <v>190</v>
      </c>
      <c r="F405" t="s">
        <v>191</v>
      </c>
      <c r="G405" t="s">
        <v>192</v>
      </c>
      <c r="H405" t="s">
        <v>193</v>
      </c>
      <c r="I405" t="s">
        <v>194</v>
      </c>
      <c r="J405" t="s">
        <v>195</v>
      </c>
      <c r="K405" t="s">
        <v>196</v>
      </c>
      <c r="L405" t="s">
        <v>197</v>
      </c>
      <c r="M405" t="s">
        <v>198</v>
      </c>
      <c r="N405" t="s">
        <v>199</v>
      </c>
      <c r="O405" t="s">
        <v>204</v>
      </c>
      <c r="P405" t="s">
        <v>205</v>
      </c>
      <c r="Q405" t="s">
        <v>206</v>
      </c>
      <c r="R405" t="s">
        <v>207</v>
      </c>
      <c r="S405" t="s">
        <v>208</v>
      </c>
    </row>
    <row r="406" spans="1:21" x14ac:dyDescent="0.25">
      <c r="A406" t="s">
        <v>202</v>
      </c>
      <c r="B406">
        <v>0</v>
      </c>
      <c r="C406">
        <v>-0.38883824213425183</v>
      </c>
      <c r="D406">
        <v>0.38883824213425183</v>
      </c>
      <c r="E406">
        <v>4.9077565556535557E-2</v>
      </c>
      <c r="F406">
        <v>-4.9077565556535557E-2</v>
      </c>
      <c r="G406">
        <v>0</v>
      </c>
      <c r="H406">
        <v>0</v>
      </c>
      <c r="I406">
        <v>0</v>
      </c>
      <c r="J406">
        <v>9.194372533204731E-2</v>
      </c>
      <c r="K406">
        <v>-3.5668682152033677E-2</v>
      </c>
      <c r="L406">
        <v>-2815.8482787847342</v>
      </c>
      <c r="M406">
        <v>-40480.014828890133</v>
      </c>
      <c r="N406">
        <v>4646.7174236382771</v>
      </c>
      <c r="O406">
        <v>-9.3423437967105234E-3</v>
      </c>
      <c r="P406">
        <v>3.388287575711825E-2</v>
      </c>
      <c r="Q406">
        <v>3245.5231368891705</v>
      </c>
      <c r="R406">
        <v>-8081.3801562426015</v>
      </c>
      <c r="S406">
        <v>-268.56026160257989</v>
      </c>
    </row>
    <row r="407" spans="1:21" x14ac:dyDescent="0.25">
      <c r="A407" t="s">
        <v>203</v>
      </c>
      <c r="B407">
        <v>0</v>
      </c>
      <c r="C407">
        <v>0.34662272633087637</v>
      </c>
      <c r="D407">
        <v>-0.34662272633087637</v>
      </c>
      <c r="E407">
        <v>-2.1774894008499572E-2</v>
      </c>
      <c r="F407">
        <v>2.1774894008499572E-2</v>
      </c>
      <c r="G407">
        <v>0</v>
      </c>
      <c r="H407">
        <v>0</v>
      </c>
      <c r="I407">
        <v>0</v>
      </c>
      <c r="J407">
        <v>-4.3934514676046525E-2</v>
      </c>
      <c r="K407">
        <v>0.12062460062694066</v>
      </c>
      <c r="L407">
        <v>4532.3155243878782</v>
      </c>
      <c r="M407">
        <v>11236.222589351069</v>
      </c>
      <c r="N407">
        <v>-442.97874075648951</v>
      </c>
      <c r="O407">
        <v>-3.2231123921601601E-2</v>
      </c>
      <c r="P407">
        <v>2.7566073877441713E-3</v>
      </c>
      <c r="Q407">
        <v>-18679.805426803727</v>
      </c>
      <c r="R407">
        <v>32496.044645557584</v>
      </c>
      <c r="S407">
        <v>-40.846346087230813</v>
      </c>
    </row>
    <row r="408" spans="1:21" x14ac:dyDescent="0.25">
      <c r="A408" t="s">
        <v>148</v>
      </c>
      <c r="B408" t="s">
        <v>187</v>
      </c>
      <c r="C408" t="s">
        <v>188</v>
      </c>
      <c r="D408" t="s">
        <v>189</v>
      </c>
      <c r="E408" t="s">
        <v>190</v>
      </c>
      <c r="F408" t="s">
        <v>191</v>
      </c>
      <c r="G408" t="s">
        <v>192</v>
      </c>
      <c r="H408" t="s">
        <v>193</v>
      </c>
      <c r="I408" t="s">
        <v>194</v>
      </c>
      <c r="J408" t="s">
        <v>195</v>
      </c>
      <c r="K408" t="s">
        <v>196</v>
      </c>
      <c r="L408" t="s">
        <v>197</v>
      </c>
      <c r="M408" t="s">
        <v>198</v>
      </c>
      <c r="N408" t="s">
        <v>199</v>
      </c>
      <c r="O408" t="s">
        <v>204</v>
      </c>
      <c r="P408" t="s">
        <v>205</v>
      </c>
      <c r="Q408" t="s">
        <v>206</v>
      </c>
      <c r="R408" t="s">
        <v>207</v>
      </c>
      <c r="S408" t="s">
        <v>208</v>
      </c>
      <c r="T408" t="s">
        <v>200</v>
      </c>
      <c r="U408" t="s">
        <v>201</v>
      </c>
    </row>
    <row r="409" spans="1:21" x14ac:dyDescent="0.25">
      <c r="A409" t="s">
        <v>202</v>
      </c>
      <c r="B409">
        <v>0</v>
      </c>
      <c r="C409">
        <v>-0.32886334325650424</v>
      </c>
      <c r="D409">
        <v>0.32886334325650424</v>
      </c>
      <c r="E409">
        <v>7.7979200711385172E-2</v>
      </c>
      <c r="F409">
        <v>-7.7979200711385172E-2</v>
      </c>
      <c r="G409">
        <v>0</v>
      </c>
      <c r="H409">
        <v>0</v>
      </c>
      <c r="I409">
        <v>0</v>
      </c>
      <c r="J409">
        <v>0.32388850849133283</v>
      </c>
      <c r="K409">
        <v>-0.1121027520313148</v>
      </c>
      <c r="L409">
        <v>-29520.500433069315</v>
      </c>
      <c r="M409">
        <v>-16680.175773747287</v>
      </c>
      <c r="N409">
        <v>-1549.1968573391105</v>
      </c>
      <c r="O409">
        <v>0.12655402979802272</v>
      </c>
      <c r="P409">
        <v>6.8730274632134349E-3</v>
      </c>
      <c r="Q409">
        <v>-661.72647394684464</v>
      </c>
      <c r="R409">
        <v>9872.6381339723375</v>
      </c>
      <c r="S409">
        <v>-6063.607513846322</v>
      </c>
      <c r="T409">
        <v>-0.2169143694519981</v>
      </c>
      <c r="U409">
        <v>-0.19191954783634418</v>
      </c>
    </row>
    <row r="410" spans="1:21" x14ac:dyDescent="0.25">
      <c r="A410" t="s">
        <v>203</v>
      </c>
      <c r="B410">
        <v>0</v>
      </c>
      <c r="C410">
        <v>0.6289669782498265</v>
      </c>
      <c r="D410">
        <v>-0.6289669782498265</v>
      </c>
      <c r="E410">
        <v>-0.19473672383796106</v>
      </c>
      <c r="F410">
        <v>0.19473672383796106</v>
      </c>
      <c r="G410">
        <v>0</v>
      </c>
      <c r="H410">
        <v>0</v>
      </c>
      <c r="I410">
        <v>0</v>
      </c>
      <c r="J410">
        <v>-0.11835592626995192</v>
      </c>
      <c r="K410">
        <v>0.44340278647741499</v>
      </c>
      <c r="L410">
        <v>51256.420804187423</v>
      </c>
      <c r="M410">
        <v>84516.666115976739</v>
      </c>
      <c r="N410">
        <v>-5921.8658956004201</v>
      </c>
      <c r="O410">
        <v>5.4915248342897148E-2</v>
      </c>
      <c r="P410">
        <v>8.7265580707476448E-2</v>
      </c>
      <c r="Q410">
        <v>-58081.219443460112</v>
      </c>
      <c r="R410">
        <v>86851.669724669002</v>
      </c>
      <c r="S410">
        <v>-1865.0845735114381</v>
      </c>
      <c r="T410">
        <v>-0.42054218273974575</v>
      </c>
      <c r="U410">
        <v>-5.9357336937691074E-2</v>
      </c>
    </row>
    <row r="411" spans="1:21" x14ac:dyDescent="0.25">
      <c r="A411" t="s">
        <v>149</v>
      </c>
      <c r="B411" t="s">
        <v>187</v>
      </c>
      <c r="C411" t="s">
        <v>188</v>
      </c>
      <c r="D411" t="s">
        <v>189</v>
      </c>
      <c r="E411" t="s">
        <v>190</v>
      </c>
      <c r="F411" t="s">
        <v>191</v>
      </c>
      <c r="G411" t="s">
        <v>192</v>
      </c>
      <c r="H411" t="s">
        <v>193</v>
      </c>
      <c r="I411" t="s">
        <v>194</v>
      </c>
      <c r="J411" t="s">
        <v>195</v>
      </c>
      <c r="K411" t="s">
        <v>196</v>
      </c>
      <c r="L411" t="s">
        <v>197</v>
      </c>
      <c r="M411" t="s">
        <v>198</v>
      </c>
      <c r="N411" t="s">
        <v>199</v>
      </c>
    </row>
    <row r="412" spans="1:21" x14ac:dyDescent="0.25">
      <c r="A412" t="s">
        <v>202</v>
      </c>
      <c r="B412">
        <v>0</v>
      </c>
      <c r="C412">
        <v>-0.30535022755703289</v>
      </c>
      <c r="D412">
        <v>0.30535022755703289</v>
      </c>
      <c r="E412">
        <v>5.5988825927191836E-2</v>
      </c>
      <c r="F412">
        <v>-5.5988825927191836E-2</v>
      </c>
      <c r="G412">
        <v>0</v>
      </c>
      <c r="H412">
        <v>0</v>
      </c>
      <c r="I412">
        <v>0</v>
      </c>
      <c r="J412">
        <v>0.23191257957415942</v>
      </c>
      <c r="K412">
        <v>1.4408313532475094E-2</v>
      </c>
      <c r="L412">
        <v>-26725.753982772127</v>
      </c>
      <c r="M412">
        <v>13392.979004243516</v>
      </c>
      <c r="N412">
        <v>1290.6433538083468</v>
      </c>
    </row>
    <row r="413" spans="1:21" x14ac:dyDescent="0.25">
      <c r="A413" t="s">
        <v>203</v>
      </c>
      <c r="B413">
        <v>0</v>
      </c>
      <c r="C413">
        <v>0.42426145438269819</v>
      </c>
      <c r="D413">
        <v>-0.42426145438269819</v>
      </c>
      <c r="E413">
        <v>-0.11810594534465363</v>
      </c>
      <c r="F413">
        <v>0.11810594534465363</v>
      </c>
      <c r="G413">
        <v>0</v>
      </c>
      <c r="H413">
        <v>0</v>
      </c>
      <c r="I413">
        <v>0</v>
      </c>
      <c r="J413">
        <v>-3.5235139807636338E-2</v>
      </c>
      <c r="K413">
        <v>0.28437791381795535</v>
      </c>
      <c r="L413">
        <v>-37497.477651791232</v>
      </c>
      <c r="M413">
        <v>-41534.576527411613</v>
      </c>
      <c r="N413">
        <v>4659.6787723102825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209</v>
      </c>
    </row>
    <row r="3" spans="1:4" x14ac:dyDescent="0.25">
      <c r="A3" t="s">
        <v>177</v>
      </c>
      <c r="B3" t="s">
        <v>163</v>
      </c>
      <c r="C3" t="s">
        <v>210</v>
      </c>
      <c r="D3" t="s">
        <v>211</v>
      </c>
    </row>
    <row r="4" spans="1:4" x14ac:dyDescent="0.25">
      <c r="A4" t="s">
        <v>13</v>
      </c>
      <c r="B4">
        <v>-2393.5892818115431</v>
      </c>
      <c r="C4">
        <v>-2419.677590625623</v>
      </c>
      <c r="D4">
        <v>-2443.9732114449321</v>
      </c>
    </row>
    <row r="5" spans="1:4" x14ac:dyDescent="0.25">
      <c r="A5" t="s">
        <v>14</v>
      </c>
      <c r="B5">
        <v>-2234.3186903904161</v>
      </c>
      <c r="C5">
        <v>-2289.2720453172287</v>
      </c>
      <c r="D5">
        <v>-2310.5307135341241</v>
      </c>
    </row>
    <row r="6" spans="1:4" x14ac:dyDescent="0.25">
      <c r="A6" t="s">
        <v>15</v>
      </c>
      <c r="B6">
        <v>-1605.0208352342033</v>
      </c>
      <c r="C6">
        <v>-1656.5890532092076</v>
      </c>
      <c r="D6">
        <v>-1677.8477214261029</v>
      </c>
    </row>
    <row r="7" spans="1:4" x14ac:dyDescent="0.25">
      <c r="A7" t="s">
        <v>16</v>
      </c>
      <c r="B7">
        <v>-2104.4523165721621</v>
      </c>
      <c r="C7">
        <v>-2150.7909758198257</v>
      </c>
      <c r="D7">
        <v>-2172.049644036721</v>
      </c>
    </row>
    <row r="8" spans="1:4" x14ac:dyDescent="0.25">
      <c r="A8" t="s">
        <v>17</v>
      </c>
      <c r="B8">
        <v>-1506.1070539615432</v>
      </c>
      <c r="C8">
        <v>-1563.7925702960306</v>
      </c>
      <c r="D8">
        <v>-1585.0512385129259</v>
      </c>
    </row>
    <row r="9" spans="1:4" x14ac:dyDescent="0.25">
      <c r="A9" t="s">
        <v>18</v>
      </c>
      <c r="B9">
        <v>-1346.3005308123711</v>
      </c>
      <c r="C9">
        <v>-1413.5624788277332</v>
      </c>
      <c r="D9">
        <v>-1434.8211470446286</v>
      </c>
    </row>
    <row r="10" spans="1:4" x14ac:dyDescent="0.25">
      <c r="A10" t="s">
        <v>19</v>
      </c>
      <c r="B10">
        <v>-2572.4005785671138</v>
      </c>
      <c r="C10">
        <v>-2608.7533174526197</v>
      </c>
      <c r="D10">
        <v>-2636.0858908743426</v>
      </c>
    </row>
    <row r="11" spans="1:4" x14ac:dyDescent="0.25">
      <c r="A11" t="s">
        <v>20</v>
      </c>
      <c r="B11">
        <v>-1384.3781766593233</v>
      </c>
      <c r="C11">
        <v>-1415.3727998203958</v>
      </c>
      <c r="D11">
        <v>-1436.6314680372911</v>
      </c>
    </row>
    <row r="12" spans="1:4" x14ac:dyDescent="0.25">
      <c r="A12" t="s">
        <v>21</v>
      </c>
      <c r="B12">
        <v>-2022.781531018725</v>
      </c>
      <c r="C12">
        <v>-2048.5140597970594</v>
      </c>
      <c r="D12">
        <v>-2072.809680616368</v>
      </c>
    </row>
    <row r="13" spans="1:4" x14ac:dyDescent="0.25">
      <c r="A13" t="s">
        <v>22</v>
      </c>
      <c r="B13">
        <v>-1354.3935802056508</v>
      </c>
      <c r="C13">
        <v>-1390.0407848614532</v>
      </c>
      <c r="D13">
        <v>-1411.2994530783485</v>
      </c>
    </row>
    <row r="14" spans="1:4" x14ac:dyDescent="0.25">
      <c r="A14" t="s">
        <v>23</v>
      </c>
      <c r="B14">
        <v>-1951.1185078432184</v>
      </c>
      <c r="C14">
        <v>-1998.9073953875773</v>
      </c>
      <c r="D14">
        <v>-2041.4247318213681</v>
      </c>
    </row>
    <row r="15" spans="1:4" x14ac:dyDescent="0.25">
      <c r="A15" t="s">
        <v>24</v>
      </c>
      <c r="B15">
        <v>-1732.6918519243548</v>
      </c>
      <c r="C15">
        <v>-1790.9368324821287</v>
      </c>
      <c r="D15">
        <v>-1812.195500699024</v>
      </c>
    </row>
    <row r="16" spans="1:4" x14ac:dyDescent="0.25">
      <c r="A16" t="s">
        <v>25</v>
      </c>
      <c r="B16">
        <v>-2417.6517251523392</v>
      </c>
      <c r="C16">
        <v>-2498.6330769585129</v>
      </c>
      <c r="D16">
        <v>-2519.8917451754082</v>
      </c>
    </row>
    <row r="17" spans="1:4" x14ac:dyDescent="0.25">
      <c r="A17" t="s">
        <v>26</v>
      </c>
      <c r="B17">
        <v>-2094.0572181269354</v>
      </c>
      <c r="C17">
        <v>-2139.0462110646949</v>
      </c>
      <c r="D17">
        <v>-2166.3787844864178</v>
      </c>
    </row>
    <row r="18" spans="1:4" x14ac:dyDescent="0.25">
      <c r="A18" t="s">
        <v>27</v>
      </c>
      <c r="B18">
        <v>-2408.8363444275883</v>
      </c>
      <c r="C18">
        <v>-2422.8363444275883</v>
      </c>
      <c r="D18">
        <v>-2444.0950126444836</v>
      </c>
    </row>
    <row r="19" spans="1:4" x14ac:dyDescent="0.25">
      <c r="A19" t="s">
        <v>28</v>
      </c>
      <c r="B19">
        <v>-2414.6171525520663</v>
      </c>
      <c r="C19">
        <v>-2457.1621157839718</v>
      </c>
      <c r="D19">
        <v>-2484.4946892056946</v>
      </c>
    </row>
    <row r="20" spans="1:4" x14ac:dyDescent="0.25">
      <c r="A20" t="s">
        <v>29</v>
      </c>
      <c r="B20">
        <v>-1584.9738622144762</v>
      </c>
      <c r="C20">
        <v>-1628.9608491308991</v>
      </c>
      <c r="D20">
        <v>-1656.2934225526217</v>
      </c>
    </row>
    <row r="21" spans="1:4" x14ac:dyDescent="0.25">
      <c r="A21" t="s">
        <v>30</v>
      </c>
      <c r="B21">
        <v>-2082.2273350765145</v>
      </c>
      <c r="C21">
        <v>-2132.2127431348149</v>
      </c>
      <c r="D21">
        <v>-2174.7300795686056</v>
      </c>
    </row>
    <row r="22" spans="1:4" x14ac:dyDescent="0.25">
      <c r="A22" t="s">
        <v>31</v>
      </c>
      <c r="B22">
        <v>-2150.1916218038386</v>
      </c>
      <c r="C22">
        <v>-2190.4769316402499</v>
      </c>
      <c r="D22">
        <v>-2211.7355998571452</v>
      </c>
    </row>
    <row r="23" spans="1:4" x14ac:dyDescent="0.25">
      <c r="A23" t="s">
        <v>32</v>
      </c>
      <c r="B23">
        <v>-2121.2341215595343</v>
      </c>
      <c r="C23">
        <v>-2163.3640187462097</v>
      </c>
      <c r="D23">
        <v>-2202.8444025775871</v>
      </c>
    </row>
    <row r="24" spans="1:4" x14ac:dyDescent="0.25">
      <c r="A24" t="s">
        <v>33</v>
      </c>
      <c r="B24">
        <v>-2405.5622357911484</v>
      </c>
      <c r="C24">
        <v>-2461.1932877879926</v>
      </c>
      <c r="D24">
        <v>-2503.7106242217833</v>
      </c>
    </row>
    <row r="25" spans="1:4" x14ac:dyDescent="0.25">
      <c r="A25" t="s">
        <v>34</v>
      </c>
      <c r="B25">
        <v>-2266.5253834893192</v>
      </c>
      <c r="C25">
        <v>-2294.577162765414</v>
      </c>
      <c r="D25">
        <v>-2318.872783584723</v>
      </c>
    </row>
    <row r="26" spans="1:4" x14ac:dyDescent="0.25">
      <c r="A26" t="s">
        <v>35</v>
      </c>
      <c r="B26">
        <v>-1830.1706249008744</v>
      </c>
      <c r="C26">
        <v>-1881.4511805548862</v>
      </c>
      <c r="D26">
        <v>-1902.7098487717815</v>
      </c>
    </row>
    <row r="27" spans="1:4" x14ac:dyDescent="0.25">
      <c r="A27" t="s">
        <v>36</v>
      </c>
      <c r="B27">
        <v>-2215.9771111529426</v>
      </c>
      <c r="C27">
        <v>-2301.6873833586433</v>
      </c>
      <c r="D27">
        <v>-2338.1308145876069</v>
      </c>
    </row>
    <row r="28" spans="1:4" x14ac:dyDescent="0.25">
      <c r="A28" t="s">
        <v>37</v>
      </c>
      <c r="B28">
        <v>-2296.7161012162487</v>
      </c>
      <c r="C28">
        <v>-2336.827400425921</v>
      </c>
      <c r="D28">
        <v>-2364.1599738476439</v>
      </c>
    </row>
    <row r="29" spans="1:4" x14ac:dyDescent="0.25">
      <c r="A29" t="s">
        <v>38</v>
      </c>
      <c r="B29">
        <v>-1798.6231578114728</v>
      </c>
      <c r="C29">
        <v>-1843.3621231353475</v>
      </c>
      <c r="D29">
        <v>-1864.6207913522428</v>
      </c>
    </row>
    <row r="30" spans="1:4" x14ac:dyDescent="0.25">
      <c r="A30" t="s">
        <v>39</v>
      </c>
      <c r="B30">
        <v>-2337.7820930551225</v>
      </c>
      <c r="C30">
        <v>-2386.17059632155</v>
      </c>
      <c r="D30">
        <v>-2428.6879327553406</v>
      </c>
    </row>
    <row r="31" spans="1:4" x14ac:dyDescent="0.25">
      <c r="A31" t="s">
        <v>40</v>
      </c>
      <c r="B31">
        <v>-1953.304969985461</v>
      </c>
      <c r="C31">
        <v>-1985.4395270205143</v>
      </c>
      <c r="D31">
        <v>-2012.7721004422369</v>
      </c>
    </row>
    <row r="32" spans="1:4" x14ac:dyDescent="0.25">
      <c r="A32" t="s">
        <v>41</v>
      </c>
      <c r="B32">
        <v>-1893.894844079703</v>
      </c>
      <c r="C32">
        <v>-1932.2915934022383</v>
      </c>
      <c r="D32">
        <v>-1953.5502616191336</v>
      </c>
    </row>
    <row r="33" spans="1:4" x14ac:dyDescent="0.25">
      <c r="A33" t="s">
        <v>42</v>
      </c>
      <c r="B33">
        <v>-2230.5761760143159</v>
      </c>
      <c r="C33">
        <v>-2297.2494148195437</v>
      </c>
      <c r="D33">
        <v>-2333.6928460485074</v>
      </c>
    </row>
    <row r="34" spans="1:4" x14ac:dyDescent="0.25">
      <c r="A34" t="s">
        <v>43</v>
      </c>
      <c r="B34">
        <v>-2134.2841101441054</v>
      </c>
      <c r="C34">
        <v>-2187.1941978043096</v>
      </c>
      <c r="D34">
        <v>-2214.5267712260325</v>
      </c>
    </row>
    <row r="35" spans="1:4" x14ac:dyDescent="0.25">
      <c r="A35" t="s">
        <v>44</v>
      </c>
      <c r="B35">
        <v>-2625.7112488174234</v>
      </c>
      <c r="C35">
        <v>-2678.5778261838655</v>
      </c>
      <c r="D35">
        <v>-2705.9103996055883</v>
      </c>
    </row>
    <row r="36" spans="1:4" x14ac:dyDescent="0.25">
      <c r="A36" t="s">
        <v>45</v>
      </c>
      <c r="B36">
        <v>-1769.5189416613098</v>
      </c>
      <c r="C36">
        <v>-1826.8653255420229</v>
      </c>
      <c r="D36">
        <v>-1848.1239937589182</v>
      </c>
    </row>
    <row r="37" spans="1:4" x14ac:dyDescent="0.25">
      <c r="A37" t="s">
        <v>46</v>
      </c>
      <c r="B37">
        <v>-2231.8192056072949</v>
      </c>
      <c r="C37">
        <v>-2307.0144562818605</v>
      </c>
      <c r="D37">
        <v>-2349.5317927156511</v>
      </c>
    </row>
    <row r="38" spans="1:4" x14ac:dyDescent="0.25">
      <c r="A38" t="s">
        <v>47</v>
      </c>
      <c r="B38">
        <v>-1765.7551395196788</v>
      </c>
      <c r="C38">
        <v>-1840.2100474287838</v>
      </c>
      <c r="D38">
        <v>-1882.7273838625747</v>
      </c>
    </row>
    <row r="39" spans="1:4" x14ac:dyDescent="0.25">
      <c r="A39" t="s">
        <v>48</v>
      </c>
      <c r="B39">
        <v>-2052.8725674221791</v>
      </c>
      <c r="C39">
        <v>-2109.509100439539</v>
      </c>
      <c r="D39">
        <v>-2136.8416738612618</v>
      </c>
    </row>
    <row r="40" spans="1:4" x14ac:dyDescent="0.25">
      <c r="A40" t="s">
        <v>49</v>
      </c>
      <c r="B40">
        <v>-2212.1589586934488</v>
      </c>
      <c r="C40">
        <v>-2280.2288832274871</v>
      </c>
      <c r="D40">
        <v>-2322.7462196612778</v>
      </c>
    </row>
    <row r="41" spans="1:4" x14ac:dyDescent="0.25">
      <c r="A41" t="s">
        <v>50</v>
      </c>
      <c r="B41">
        <v>-1854.8229238167464</v>
      </c>
      <c r="C41">
        <v>-1891.7160481797966</v>
      </c>
      <c r="D41">
        <v>-1919.0486216015192</v>
      </c>
    </row>
    <row r="42" spans="1:4" x14ac:dyDescent="0.25">
      <c r="A42" t="s">
        <v>51</v>
      </c>
      <c r="B42">
        <v>-1821.6777842060344</v>
      </c>
      <c r="C42">
        <v>-1877.3598639942284</v>
      </c>
      <c r="D42">
        <v>-1898.6185322111237</v>
      </c>
    </row>
    <row r="43" spans="1:4" x14ac:dyDescent="0.25">
      <c r="A43" t="s">
        <v>52</v>
      </c>
      <c r="B43">
        <v>-2513.1914536257141</v>
      </c>
      <c r="C43">
        <v>-2561.6906875333075</v>
      </c>
      <c r="D43">
        <v>-2604.2080239670981</v>
      </c>
    </row>
    <row r="44" spans="1:4" x14ac:dyDescent="0.25">
      <c r="A44" t="s">
        <v>53</v>
      </c>
      <c r="B44">
        <v>-1783.6158946611451</v>
      </c>
      <c r="C44">
        <v>-1835.4841705415593</v>
      </c>
      <c r="D44">
        <v>-1878.0015069753501</v>
      </c>
    </row>
    <row r="45" spans="1:4" x14ac:dyDescent="0.25">
      <c r="A45" t="s">
        <v>54</v>
      </c>
      <c r="B45">
        <v>-1514.8730887432398</v>
      </c>
      <c r="C45">
        <v>-1552.7475084347489</v>
      </c>
      <c r="D45">
        <v>-1580.0800818564715</v>
      </c>
    </row>
    <row r="46" spans="1:4" x14ac:dyDescent="0.25">
      <c r="A46" t="s">
        <v>55</v>
      </c>
      <c r="B46">
        <v>-2177.1667781487108</v>
      </c>
      <c r="C46">
        <v>-2233.2215233235793</v>
      </c>
      <c r="D46">
        <v>-2272.7019071549566</v>
      </c>
    </row>
    <row r="47" spans="1:4" x14ac:dyDescent="0.25">
      <c r="A47" t="s">
        <v>56</v>
      </c>
      <c r="B47">
        <v>-2572.0490495636236</v>
      </c>
      <c r="C47">
        <v>-2688.7437697326463</v>
      </c>
      <c r="D47">
        <v>-2731.261106166437</v>
      </c>
    </row>
    <row r="48" spans="1:4" x14ac:dyDescent="0.25">
      <c r="A48" t="s">
        <v>57</v>
      </c>
      <c r="B48">
        <v>-2040.8304306359023</v>
      </c>
      <c r="C48">
        <v>-2066.0487764745089</v>
      </c>
      <c r="D48">
        <v>-2090.344397293818</v>
      </c>
    </row>
    <row r="49" spans="1:4" x14ac:dyDescent="0.25">
      <c r="A49" t="s">
        <v>58</v>
      </c>
      <c r="B49">
        <v>-2490.954518620757</v>
      </c>
      <c r="C49">
        <v>-2548.9392092349344</v>
      </c>
      <c r="D49">
        <v>-2591.4565456687251</v>
      </c>
    </row>
    <row r="50" spans="1:4" x14ac:dyDescent="0.25">
      <c r="A50" t="s">
        <v>59</v>
      </c>
      <c r="B50">
        <v>-2281.3261336569503</v>
      </c>
      <c r="C50">
        <v>-2328.0631462865958</v>
      </c>
      <c r="D50">
        <v>-2355.3957197083187</v>
      </c>
    </row>
    <row r="51" spans="1:4" x14ac:dyDescent="0.25">
      <c r="A51" t="s">
        <v>60</v>
      </c>
      <c r="B51">
        <v>-2847.1375456487012</v>
      </c>
      <c r="C51">
        <v>-2940.1449077672528</v>
      </c>
      <c r="D51">
        <v>-2982.6622442010434</v>
      </c>
    </row>
    <row r="52" spans="1:4" x14ac:dyDescent="0.25">
      <c r="A52" t="s">
        <v>61</v>
      </c>
      <c r="B52">
        <v>-2729.1303751843961</v>
      </c>
      <c r="C52">
        <v>-2775.405674336926</v>
      </c>
      <c r="D52">
        <v>-2802.7382477586489</v>
      </c>
    </row>
    <row r="53" spans="1:4" x14ac:dyDescent="0.25">
      <c r="A53" t="s">
        <v>62</v>
      </c>
      <c r="B53">
        <v>-1755.208751788387</v>
      </c>
      <c r="C53">
        <v>-1774.4210658091347</v>
      </c>
      <c r="D53">
        <v>-1798.7166866284438</v>
      </c>
    </row>
    <row r="54" spans="1:4" x14ac:dyDescent="0.25">
      <c r="A54" t="s">
        <v>63</v>
      </c>
      <c r="B54">
        <v>-2066.2950583873321</v>
      </c>
      <c r="C54">
        <v>-2106.4757347223849</v>
      </c>
      <c r="D54">
        <v>-2133.8083081441077</v>
      </c>
    </row>
    <row r="55" spans="1:4" x14ac:dyDescent="0.25">
      <c r="A55" t="s">
        <v>64</v>
      </c>
      <c r="B55">
        <v>-2965.2103489077053</v>
      </c>
      <c r="C55">
        <v>-3043.2133305650696</v>
      </c>
      <c r="D55">
        <v>-3085.7306669988602</v>
      </c>
    </row>
    <row r="56" spans="1:4" x14ac:dyDescent="0.25">
      <c r="A56" t="s">
        <v>65</v>
      </c>
      <c r="B56">
        <v>-1750.8057447629737</v>
      </c>
      <c r="C56">
        <v>-1789.6794765913482</v>
      </c>
      <c r="D56">
        <v>-1817.0120500130708</v>
      </c>
    </row>
    <row r="57" spans="1:4" x14ac:dyDescent="0.25">
      <c r="A57" t="s">
        <v>66</v>
      </c>
      <c r="B57">
        <v>-2134.1880565678102</v>
      </c>
      <c r="C57">
        <v>-2211.2258589016728</v>
      </c>
      <c r="D57">
        <v>-2247.6692901306365</v>
      </c>
    </row>
    <row r="58" spans="1:4" x14ac:dyDescent="0.25">
      <c r="A58" t="s">
        <v>67</v>
      </c>
      <c r="B58">
        <v>-2428.8433533857451</v>
      </c>
      <c r="C58">
        <v>-2490.5618624343533</v>
      </c>
      <c r="D58">
        <v>-2511.8205306512486</v>
      </c>
    </row>
    <row r="59" spans="1:4" x14ac:dyDescent="0.25">
      <c r="A59" t="s">
        <v>68</v>
      </c>
      <c r="B59">
        <v>-2347.5248374397879</v>
      </c>
      <c r="C59">
        <v>-2403.9763509590189</v>
      </c>
      <c r="D59">
        <v>-2446.4936873928095</v>
      </c>
    </row>
    <row r="60" spans="1:4" x14ac:dyDescent="0.25">
      <c r="A60" t="s">
        <v>69</v>
      </c>
      <c r="B60">
        <v>-2441.4418327844078</v>
      </c>
      <c r="C60">
        <v>-2511.2207734128783</v>
      </c>
      <c r="D60">
        <v>-2538.5533468346011</v>
      </c>
    </row>
    <row r="61" spans="1:4" x14ac:dyDescent="0.25">
      <c r="A61" t="s">
        <v>70</v>
      </c>
      <c r="B61">
        <v>-2274.6392831881276</v>
      </c>
      <c r="C61">
        <v>-2329.9362626822522</v>
      </c>
      <c r="D61">
        <v>-2366.3796939112158</v>
      </c>
    </row>
    <row r="62" spans="1:4" x14ac:dyDescent="0.25">
      <c r="A62" t="s">
        <v>71</v>
      </c>
      <c r="B62">
        <v>-2082.2563652332769</v>
      </c>
      <c r="C62">
        <v>-2130.6214985985625</v>
      </c>
      <c r="D62">
        <v>-2157.9540720202854</v>
      </c>
    </row>
    <row r="63" spans="1:4" x14ac:dyDescent="0.25">
      <c r="A63" t="s">
        <v>72</v>
      </c>
      <c r="B63">
        <v>-2707.7666958987506</v>
      </c>
      <c r="C63">
        <v>-2776.0766044973798</v>
      </c>
      <c r="D63">
        <v>-2803.4091779191026</v>
      </c>
    </row>
    <row r="64" spans="1:4" x14ac:dyDescent="0.25">
      <c r="A64" t="s">
        <v>73</v>
      </c>
      <c r="B64">
        <v>-2365.8160439097255</v>
      </c>
      <c r="C64">
        <v>-2421.0626495498263</v>
      </c>
      <c r="D64">
        <v>-2442.3213177667217</v>
      </c>
    </row>
    <row r="65" spans="1:4" x14ac:dyDescent="0.25">
      <c r="A65" t="s">
        <v>74</v>
      </c>
      <c r="B65">
        <v>-2434.6702563044378</v>
      </c>
      <c r="C65">
        <v>-2513.6762016349762</v>
      </c>
      <c r="D65">
        <v>-2556.1935380687669</v>
      </c>
    </row>
    <row r="66" spans="1:4" x14ac:dyDescent="0.25">
      <c r="A66" t="s">
        <v>75</v>
      </c>
      <c r="B66">
        <v>-2263.0561040499465</v>
      </c>
      <c r="C66">
        <v>-2326.0975148102707</v>
      </c>
      <c r="D66">
        <v>-2368.6148512440614</v>
      </c>
    </row>
    <row r="67" spans="1:4" x14ac:dyDescent="0.25">
      <c r="A67" t="s">
        <v>76</v>
      </c>
      <c r="B67">
        <v>-2197.2192119824304</v>
      </c>
      <c r="C67">
        <v>-2259.9490106549683</v>
      </c>
      <c r="D67">
        <v>-2302.466347088759</v>
      </c>
    </row>
    <row r="68" spans="1:4" x14ac:dyDescent="0.25">
      <c r="A68" t="s">
        <v>77</v>
      </c>
      <c r="B68">
        <v>-2153.6584601048698</v>
      </c>
      <c r="C68">
        <v>-2211.1888579441165</v>
      </c>
      <c r="D68">
        <v>-2253.7061943779072</v>
      </c>
    </row>
    <row r="69" spans="1:4" x14ac:dyDescent="0.25">
      <c r="A69" t="s">
        <v>78</v>
      </c>
      <c r="B69">
        <v>-2085.0526186088377</v>
      </c>
      <c r="C69">
        <v>-2121.3575365067254</v>
      </c>
      <c r="D69">
        <v>-2148.6901099284482</v>
      </c>
    </row>
    <row r="70" spans="1:4" x14ac:dyDescent="0.25">
      <c r="A70" t="s">
        <v>79</v>
      </c>
      <c r="B70">
        <v>-2745.0803565597994</v>
      </c>
      <c r="C70">
        <v>-2811.2469088868943</v>
      </c>
      <c r="D70">
        <v>-2853.7642453206849</v>
      </c>
    </row>
    <row r="71" spans="1:4" x14ac:dyDescent="0.25">
      <c r="A71" t="s">
        <v>80</v>
      </c>
      <c r="B71">
        <v>-2190.7794973058417</v>
      </c>
      <c r="C71">
        <v>-2231.7984246555006</v>
      </c>
      <c r="D71">
        <v>-2253.057092872396</v>
      </c>
    </row>
    <row r="72" spans="1:4" x14ac:dyDescent="0.25">
      <c r="A72" t="s">
        <v>81</v>
      </c>
      <c r="B72">
        <v>-2889.0726562031991</v>
      </c>
      <c r="C72">
        <v>-2911.0209806522776</v>
      </c>
      <c r="D72">
        <v>-2932.2796488691729</v>
      </c>
    </row>
    <row r="73" spans="1:4" x14ac:dyDescent="0.25">
      <c r="A73" t="s">
        <v>82</v>
      </c>
      <c r="B73">
        <v>-2411.1576271823542</v>
      </c>
      <c r="C73">
        <v>-2449.6632578974595</v>
      </c>
      <c r="D73">
        <v>-2470.9219261143548</v>
      </c>
    </row>
    <row r="74" spans="1:4" x14ac:dyDescent="0.25">
      <c r="A74" t="s">
        <v>83</v>
      </c>
      <c r="B74">
        <v>-2466.778970685772</v>
      </c>
      <c r="C74">
        <v>-2535.9839527846975</v>
      </c>
      <c r="D74">
        <v>-2578.5012892184882</v>
      </c>
    </row>
    <row r="75" spans="1:4" x14ac:dyDescent="0.25">
      <c r="A75" t="s">
        <v>84</v>
      </c>
      <c r="B75">
        <v>-2823.4077008003592</v>
      </c>
      <c r="C75">
        <v>-2902.8507589323276</v>
      </c>
      <c r="D75">
        <v>-2945.3680953661183</v>
      </c>
    </row>
    <row r="76" spans="1:4" x14ac:dyDescent="0.25">
      <c r="A76" t="s">
        <v>85</v>
      </c>
      <c r="B76">
        <v>-2137.7377791152776</v>
      </c>
      <c r="C76">
        <v>-2202.2678222172094</v>
      </c>
      <c r="D76">
        <v>-2244.7851586510001</v>
      </c>
    </row>
    <row r="77" spans="1:4" x14ac:dyDescent="0.25">
      <c r="A77" t="s">
        <v>86</v>
      </c>
      <c r="B77">
        <v>-2461.7523370832237</v>
      </c>
      <c r="C77">
        <v>-2526.739569240779</v>
      </c>
      <c r="D77">
        <v>-2569.2569056745697</v>
      </c>
    </row>
    <row r="78" spans="1:4" x14ac:dyDescent="0.25">
      <c r="A78" t="s">
        <v>87</v>
      </c>
      <c r="B78">
        <v>-2188.8351839381467</v>
      </c>
      <c r="C78">
        <v>-2251.0321257919222</v>
      </c>
      <c r="D78">
        <v>-2287.4755570208858</v>
      </c>
    </row>
    <row r="79" spans="1:4" x14ac:dyDescent="0.25">
      <c r="A79" t="s">
        <v>88</v>
      </c>
      <c r="B79">
        <v>-2562.1866243399131</v>
      </c>
      <c r="C79">
        <v>-2650.7871349897032</v>
      </c>
      <c r="D79">
        <v>-2687.2305662186668</v>
      </c>
    </row>
    <row r="80" spans="1:4" x14ac:dyDescent="0.25">
      <c r="A80" t="s">
        <v>89</v>
      </c>
      <c r="B80">
        <v>-2462.908489097385</v>
      </c>
      <c r="C80">
        <v>-2533.6692245785789</v>
      </c>
      <c r="D80">
        <v>-2576.1865610123696</v>
      </c>
    </row>
    <row r="81" spans="1:4" x14ac:dyDescent="0.25">
      <c r="A81" t="s">
        <v>90</v>
      </c>
      <c r="B81">
        <v>-2060.1076442594567</v>
      </c>
      <c r="C81">
        <v>-2132.1577481019303</v>
      </c>
      <c r="D81">
        <v>-2174.675084535721</v>
      </c>
    </row>
    <row r="82" spans="1:4" x14ac:dyDescent="0.25">
      <c r="A82" t="s">
        <v>91</v>
      </c>
      <c r="B82">
        <v>-1879.625419094431</v>
      </c>
      <c r="C82">
        <v>-1934.2887126553642</v>
      </c>
      <c r="D82">
        <v>-1976.8060490891551</v>
      </c>
    </row>
    <row r="83" spans="1:4" x14ac:dyDescent="0.25">
      <c r="A83" t="s">
        <v>92</v>
      </c>
      <c r="B83">
        <v>-2506.2851920319576</v>
      </c>
      <c r="C83">
        <v>-2570.6307059076044</v>
      </c>
      <c r="D83">
        <v>-2591.8893741244997</v>
      </c>
    </row>
    <row r="84" spans="1:4" x14ac:dyDescent="0.25">
      <c r="A84" t="s">
        <v>93</v>
      </c>
      <c r="B84">
        <v>-2223.8561707233935</v>
      </c>
      <c r="C84">
        <v>-2277.3648285408372</v>
      </c>
      <c r="D84">
        <v>-2298.6234967577325</v>
      </c>
    </row>
    <row r="85" spans="1:4" x14ac:dyDescent="0.25">
      <c r="A85" t="s">
        <v>94</v>
      </c>
      <c r="B85">
        <v>-2175.4749234258934</v>
      </c>
      <c r="C85">
        <v>-2224.5822411554045</v>
      </c>
      <c r="D85">
        <v>-2267.0995775891952</v>
      </c>
    </row>
    <row r="86" spans="1:4" x14ac:dyDescent="0.25">
      <c r="A86" t="s">
        <v>95</v>
      </c>
      <c r="B86">
        <v>-2305.8539378479109</v>
      </c>
      <c r="C86">
        <v>-2350.7092322210256</v>
      </c>
      <c r="D86">
        <v>-2371.9679004379209</v>
      </c>
    </row>
    <row r="87" spans="1:4" x14ac:dyDescent="0.25">
      <c r="A87" t="s">
        <v>96</v>
      </c>
      <c r="B87">
        <v>-2972.1041770543661</v>
      </c>
      <c r="C87">
        <v>-3013.593887269607</v>
      </c>
      <c r="D87">
        <v>-3053.0742711009843</v>
      </c>
    </row>
    <row r="88" spans="1:4" x14ac:dyDescent="0.25">
      <c r="A88" t="s">
        <v>97</v>
      </c>
      <c r="B88">
        <v>-2771.9979540511845</v>
      </c>
      <c r="C88">
        <v>-2823.6077568703404</v>
      </c>
      <c r="D88">
        <v>-2850.9403302920632</v>
      </c>
    </row>
    <row r="89" spans="1:4" x14ac:dyDescent="0.25">
      <c r="A89" t="s">
        <v>98</v>
      </c>
      <c r="B89">
        <v>-2905.2954439502832</v>
      </c>
      <c r="C89">
        <v>-2989.8771141915608</v>
      </c>
      <c r="D89">
        <v>-3032.3944506253515</v>
      </c>
    </row>
    <row r="90" spans="1:4" x14ac:dyDescent="0.25">
      <c r="A90" t="s">
        <v>99</v>
      </c>
      <c r="B90">
        <v>-2624.4442615491944</v>
      </c>
      <c r="C90">
        <v>-2718.2357680045166</v>
      </c>
      <c r="D90">
        <v>-2760.7531044383072</v>
      </c>
    </row>
    <row r="91" spans="1:4" x14ac:dyDescent="0.25">
      <c r="A91" t="s">
        <v>100</v>
      </c>
      <c r="B91">
        <v>-2696.4600884301599</v>
      </c>
      <c r="C91">
        <v>-2776.1568025491088</v>
      </c>
      <c r="D91">
        <v>-2818.6741389828994</v>
      </c>
    </row>
    <row r="92" spans="1:4" x14ac:dyDescent="0.25">
      <c r="A92" t="s">
        <v>101</v>
      </c>
      <c r="B92">
        <v>-2628.3965067315812</v>
      </c>
      <c r="C92">
        <v>-2691.5720724060834</v>
      </c>
      <c r="D92">
        <v>-2734.0894088398741</v>
      </c>
    </row>
    <row r="93" spans="1:4" x14ac:dyDescent="0.25">
      <c r="A93" t="s">
        <v>102</v>
      </c>
      <c r="B93">
        <v>-2664.9157312710408</v>
      </c>
      <c r="C93">
        <v>-2735.148268208945</v>
      </c>
      <c r="D93">
        <v>-2771.5916994379086</v>
      </c>
    </row>
    <row r="94" spans="1:4" x14ac:dyDescent="0.25">
      <c r="A94" t="s">
        <v>103</v>
      </c>
      <c r="B94">
        <v>-2613.751384123128</v>
      </c>
      <c r="C94">
        <v>-2679.6556716335749</v>
      </c>
      <c r="D94">
        <v>-2722.1730080673656</v>
      </c>
    </row>
    <row r="95" spans="1:4" x14ac:dyDescent="0.25">
      <c r="A95" t="s">
        <v>104</v>
      </c>
      <c r="B95">
        <v>-2411.9772921880885</v>
      </c>
      <c r="C95">
        <v>-2459.8052483752799</v>
      </c>
      <c r="D95">
        <v>-2487.1378217970027</v>
      </c>
    </row>
    <row r="96" spans="1:4" x14ac:dyDescent="0.25">
      <c r="A96" t="s">
        <v>105</v>
      </c>
      <c r="B96">
        <v>-2224.6704311509261</v>
      </c>
      <c r="C96">
        <v>-2278.6717221051331</v>
      </c>
      <c r="D96">
        <v>-2299.9303903220284</v>
      </c>
    </row>
    <row r="97" spans="1:4" x14ac:dyDescent="0.25">
      <c r="A97" t="s">
        <v>106</v>
      </c>
      <c r="B97">
        <v>-2480.142426342783</v>
      </c>
      <c r="C97">
        <v>-2555.3363610035522</v>
      </c>
      <c r="D97">
        <v>-2591.7797922325158</v>
      </c>
    </row>
    <row r="98" spans="1:4" x14ac:dyDescent="0.25">
      <c r="A98" t="s">
        <v>107</v>
      </c>
      <c r="B98">
        <v>-2315.9332298043801</v>
      </c>
      <c r="C98">
        <v>-2379.6078600934707</v>
      </c>
      <c r="D98">
        <v>-2406.9404335151935</v>
      </c>
    </row>
    <row r="99" spans="1:4" x14ac:dyDescent="0.25">
      <c r="A99" t="s">
        <v>108</v>
      </c>
      <c r="B99">
        <v>-2471.0866221855003</v>
      </c>
      <c r="C99">
        <v>-2515.7681100389391</v>
      </c>
      <c r="D99">
        <v>-2558.2854464727297</v>
      </c>
    </row>
    <row r="100" spans="1:4" x14ac:dyDescent="0.25">
      <c r="A100" t="s">
        <v>109</v>
      </c>
      <c r="B100">
        <v>-2447.1571335722228</v>
      </c>
      <c r="C100">
        <v>-2510.6014619201042</v>
      </c>
      <c r="D100">
        <v>-2553.1187983538948</v>
      </c>
    </row>
    <row r="101" spans="1:4" x14ac:dyDescent="0.25">
      <c r="A101" t="s">
        <v>110</v>
      </c>
      <c r="B101">
        <v>-1975.6810102047264</v>
      </c>
      <c r="C101">
        <v>-2025.861154788819</v>
      </c>
      <c r="D101">
        <v>-2047.1198230057144</v>
      </c>
    </row>
    <row r="102" spans="1:4" x14ac:dyDescent="0.25">
      <c r="A102" t="s">
        <v>111</v>
      </c>
      <c r="B102">
        <v>-3065.4055266248861</v>
      </c>
      <c r="C102">
        <v>-3119.8916839011749</v>
      </c>
      <c r="D102">
        <v>-3156.3351151301385</v>
      </c>
    </row>
    <row r="103" spans="1:4" x14ac:dyDescent="0.25">
      <c r="A103" t="s">
        <v>112</v>
      </c>
      <c r="B103">
        <v>-2467.5489991703571</v>
      </c>
      <c r="C103">
        <v>-2559.0192283054248</v>
      </c>
      <c r="D103">
        <v>-2595.4626595343884</v>
      </c>
    </row>
    <row r="104" spans="1:4" x14ac:dyDescent="0.25">
      <c r="A104" t="s">
        <v>113</v>
      </c>
      <c r="B104">
        <v>-2067.5050235680974</v>
      </c>
      <c r="C104">
        <v>-2122.9342775947725</v>
      </c>
      <c r="D104">
        <v>-2165.4516140285632</v>
      </c>
    </row>
    <row r="105" spans="1:4" x14ac:dyDescent="0.25">
      <c r="A105" t="s">
        <v>114</v>
      </c>
      <c r="B105">
        <v>-2586.8789902836947</v>
      </c>
      <c r="C105">
        <v>-2648.8094565943088</v>
      </c>
      <c r="D105">
        <v>-2691.3267930280995</v>
      </c>
    </row>
    <row r="106" spans="1:4" x14ac:dyDescent="0.25">
      <c r="A106" t="s">
        <v>115</v>
      </c>
      <c r="B106">
        <v>-2411.5080827408815</v>
      </c>
      <c r="C106">
        <v>-2489.1410641111497</v>
      </c>
      <c r="D106">
        <v>-2531.6584005449404</v>
      </c>
    </row>
    <row r="107" spans="1:4" x14ac:dyDescent="0.25">
      <c r="A107" t="s">
        <v>116</v>
      </c>
      <c r="B107">
        <v>-2250.6042177615032</v>
      </c>
      <c r="C107">
        <v>-2291.3201216260886</v>
      </c>
      <c r="D107">
        <v>-2330.800505457466</v>
      </c>
    </row>
    <row r="108" spans="1:4" x14ac:dyDescent="0.25">
      <c r="A108" t="s">
        <v>117</v>
      </c>
      <c r="B108">
        <v>-2292.9487456595161</v>
      </c>
      <c r="C108">
        <v>-2375.4937130243807</v>
      </c>
      <c r="D108">
        <v>-2418.0110494581713</v>
      </c>
    </row>
    <row r="109" spans="1:4" x14ac:dyDescent="0.25">
      <c r="A109" t="s">
        <v>118</v>
      </c>
      <c r="B109">
        <v>-2091.9917909016031</v>
      </c>
      <c r="C109">
        <v>-2153.8028595944638</v>
      </c>
      <c r="D109">
        <v>-2190.2462908234274</v>
      </c>
    </row>
    <row r="110" spans="1:4" x14ac:dyDescent="0.25">
      <c r="A110" t="s">
        <v>119</v>
      </c>
      <c r="B110">
        <v>-2044.4092244908138</v>
      </c>
      <c r="C110">
        <v>-2091.542968712743</v>
      </c>
      <c r="D110">
        <v>-2118.8755421344658</v>
      </c>
    </row>
    <row r="111" spans="1:4" x14ac:dyDescent="0.25">
      <c r="A111" t="s">
        <v>120</v>
      </c>
      <c r="B111">
        <v>-1933.8085080242765</v>
      </c>
      <c r="C111">
        <v>-1991.2938233560701</v>
      </c>
      <c r="D111">
        <v>-2033.811159789861</v>
      </c>
    </row>
    <row r="112" spans="1:4" x14ac:dyDescent="0.25">
      <c r="A112" t="s">
        <v>121</v>
      </c>
      <c r="B112">
        <v>-2632.523949643286</v>
      </c>
      <c r="C112">
        <v>-2676.2998095770386</v>
      </c>
      <c r="D112">
        <v>-2718.8171460108292</v>
      </c>
    </row>
    <row r="113" spans="1:4" x14ac:dyDescent="0.25">
      <c r="A113" t="s">
        <v>122</v>
      </c>
      <c r="B113">
        <v>-2448.2070533211595</v>
      </c>
      <c r="C113">
        <v>-2508.7118158742078</v>
      </c>
      <c r="D113">
        <v>-2545.1552471031714</v>
      </c>
    </row>
    <row r="114" spans="1:4" x14ac:dyDescent="0.25">
      <c r="A114" t="s">
        <v>123</v>
      </c>
      <c r="B114">
        <v>-2365.5623098110509</v>
      </c>
      <c r="C114">
        <v>-2414.4485400583135</v>
      </c>
      <c r="D114">
        <v>-2456.9658764921041</v>
      </c>
    </row>
    <row r="115" spans="1:4" x14ac:dyDescent="0.25">
      <c r="A115" t="s">
        <v>124</v>
      </c>
      <c r="B115">
        <v>-2344.9309544563384</v>
      </c>
      <c r="C115">
        <v>-2393.4196752993867</v>
      </c>
      <c r="D115">
        <v>-2420.7522487211095</v>
      </c>
    </row>
    <row r="116" spans="1:4" x14ac:dyDescent="0.25">
      <c r="A116" t="s">
        <v>125</v>
      </c>
      <c r="B116">
        <v>-2519.1128672384107</v>
      </c>
      <c r="C116">
        <v>-2573.1114045988352</v>
      </c>
      <c r="D116">
        <v>-2615.6287410326258</v>
      </c>
    </row>
    <row r="117" spans="1:4" x14ac:dyDescent="0.25">
      <c r="A117" t="s">
        <v>126</v>
      </c>
      <c r="B117">
        <v>-2448.0698864490614</v>
      </c>
      <c r="C117">
        <v>-2497.970877613956</v>
      </c>
      <c r="D117">
        <v>-2540.4882140477466</v>
      </c>
    </row>
    <row r="118" spans="1:4" x14ac:dyDescent="0.25">
      <c r="A118" t="s">
        <v>127</v>
      </c>
      <c r="B118">
        <v>-2243.5364768249892</v>
      </c>
      <c r="C118">
        <v>-2326.5156961171429</v>
      </c>
      <c r="D118">
        <v>-2362.9591273461065</v>
      </c>
    </row>
    <row r="119" spans="1:4" x14ac:dyDescent="0.25">
      <c r="A119" t="s">
        <v>128</v>
      </c>
      <c r="B119">
        <v>-2392.8452267518078</v>
      </c>
      <c r="C119">
        <v>-2450.1449511395713</v>
      </c>
      <c r="D119">
        <v>-2492.6622875733619</v>
      </c>
    </row>
    <row r="120" spans="1:4" x14ac:dyDescent="0.25">
      <c r="A120" t="s">
        <v>129</v>
      </c>
      <c r="B120">
        <v>-2554.789933344573</v>
      </c>
      <c r="C120">
        <v>-2623.2144012230719</v>
      </c>
      <c r="D120">
        <v>-2650.5469746447948</v>
      </c>
    </row>
    <row r="121" spans="1:4" x14ac:dyDescent="0.25">
      <c r="A121" t="s">
        <v>130</v>
      </c>
      <c r="B121">
        <v>-2049.9962698383279</v>
      </c>
      <c r="C121">
        <v>-2107.8413872871897</v>
      </c>
      <c r="D121">
        <v>-2150.3587237209804</v>
      </c>
    </row>
    <row r="122" spans="1:4" x14ac:dyDescent="0.25">
      <c r="A122" t="s">
        <v>131</v>
      </c>
      <c r="B122">
        <v>-2589.0235665696182</v>
      </c>
      <c r="C122">
        <v>-2687.7332151929941</v>
      </c>
      <c r="D122">
        <v>-2715.0657886147169</v>
      </c>
    </row>
    <row r="123" spans="1:4" x14ac:dyDescent="0.25">
      <c r="A123" t="s">
        <v>132</v>
      </c>
      <c r="B123">
        <v>-2724.3961776035685</v>
      </c>
      <c r="C123">
        <v>-2766.3891349557016</v>
      </c>
      <c r="D123">
        <v>-2805.869518787079</v>
      </c>
    </row>
    <row r="124" spans="1:4" x14ac:dyDescent="0.25">
      <c r="A124" t="s">
        <v>133</v>
      </c>
      <c r="B124">
        <v>-2113.262280290232</v>
      </c>
      <c r="C124">
        <v>-2183.1684546384759</v>
      </c>
      <c r="D124">
        <v>-2225.6857910722665</v>
      </c>
    </row>
    <row r="125" spans="1:4" x14ac:dyDescent="0.25">
      <c r="A125" t="s">
        <v>134</v>
      </c>
      <c r="B125">
        <v>-2438.1478997701315</v>
      </c>
      <c r="C125">
        <v>-2485.1783866202463</v>
      </c>
      <c r="D125">
        <v>-2527.695723054037</v>
      </c>
    </row>
    <row r="126" spans="1:4" x14ac:dyDescent="0.25">
      <c r="A126" t="s">
        <v>135</v>
      </c>
      <c r="B126">
        <v>-1794.8935971535116</v>
      </c>
      <c r="C126">
        <v>-1845.2272484996008</v>
      </c>
      <c r="D126">
        <v>-1887.7445849333917</v>
      </c>
    </row>
    <row r="127" spans="1:4" x14ac:dyDescent="0.25">
      <c r="A127" t="s">
        <v>136</v>
      </c>
      <c r="B127">
        <v>-2361.0979595147242</v>
      </c>
      <c r="C127">
        <v>-2408.6265928608173</v>
      </c>
      <c r="D127">
        <v>-2451.1439292946079</v>
      </c>
    </row>
    <row r="128" spans="1:4" x14ac:dyDescent="0.25">
      <c r="A128" t="s">
        <v>137</v>
      </c>
      <c r="B128">
        <v>-2297.7411277273959</v>
      </c>
      <c r="C128">
        <v>-2332.9847978883795</v>
      </c>
      <c r="D128">
        <v>-2360.3173713101023</v>
      </c>
    </row>
    <row r="129" spans="1:4" x14ac:dyDescent="0.25">
      <c r="A129" t="s">
        <v>138</v>
      </c>
      <c r="B129">
        <v>-2413.8688147305011</v>
      </c>
      <c r="C129">
        <v>-2480.5155828126699</v>
      </c>
      <c r="D129">
        <v>-2507.8481562343927</v>
      </c>
    </row>
    <row r="130" spans="1:4" x14ac:dyDescent="0.25">
      <c r="A130" t="s">
        <v>139</v>
      </c>
      <c r="B130">
        <v>-2508.1091951705293</v>
      </c>
      <c r="C130">
        <v>-2550.2239820879499</v>
      </c>
      <c r="D130">
        <v>-2589.7043659193273</v>
      </c>
    </row>
    <row r="131" spans="1:4" x14ac:dyDescent="0.25">
      <c r="A131" t="s">
        <v>140</v>
      </c>
      <c r="B131">
        <v>-2069.0481149369443</v>
      </c>
      <c r="C131">
        <v>-2108.7243729269012</v>
      </c>
      <c r="D131">
        <v>-2136.056946348624</v>
      </c>
    </row>
    <row r="132" spans="1:4" x14ac:dyDescent="0.25">
      <c r="A132" t="s">
        <v>141</v>
      </c>
      <c r="B132">
        <v>-2357.7776502745896</v>
      </c>
      <c r="C132">
        <v>-2443.7268560613202</v>
      </c>
      <c r="D132">
        <v>-2486.2441924951108</v>
      </c>
    </row>
    <row r="133" spans="1:4" x14ac:dyDescent="0.25">
      <c r="A133" t="s">
        <v>142</v>
      </c>
      <c r="B133">
        <v>-2300.7554580622514</v>
      </c>
      <c r="C133">
        <v>-2356.9746568357077</v>
      </c>
      <c r="D133">
        <v>-2399.4919932694984</v>
      </c>
    </row>
    <row r="134" spans="1:4" x14ac:dyDescent="0.25">
      <c r="A134" t="s">
        <v>143</v>
      </c>
      <c r="B134">
        <v>-2380.7409093305787</v>
      </c>
      <c r="C134">
        <v>-2417.6675360207742</v>
      </c>
      <c r="D134">
        <v>-2445.000109442497</v>
      </c>
    </row>
    <row r="135" spans="1:4" x14ac:dyDescent="0.25">
      <c r="A135" t="s">
        <v>144</v>
      </c>
      <c r="B135">
        <v>-1799.5474033501116</v>
      </c>
      <c r="C135">
        <v>-1842.1498609695959</v>
      </c>
      <c r="D135">
        <v>-1863.4085291864913</v>
      </c>
    </row>
    <row r="136" spans="1:4" x14ac:dyDescent="0.25">
      <c r="A136" t="s">
        <v>145</v>
      </c>
      <c r="B136">
        <v>-1972.8359533847968</v>
      </c>
      <c r="C136">
        <v>-2008.8229159569553</v>
      </c>
      <c r="D136">
        <v>-2036.1554893786779</v>
      </c>
    </row>
    <row r="137" spans="1:4" x14ac:dyDescent="0.25">
      <c r="A137" t="s">
        <v>146</v>
      </c>
      <c r="B137">
        <v>-2665.9085027448591</v>
      </c>
      <c r="C137">
        <v>-2748.3809037342762</v>
      </c>
      <c r="D137">
        <v>-2784.8243349632398</v>
      </c>
    </row>
    <row r="138" spans="1:4" x14ac:dyDescent="0.25">
      <c r="A138" t="s">
        <v>147</v>
      </c>
      <c r="B138">
        <v>-2253.0902359321954</v>
      </c>
      <c r="C138">
        <v>-2309.4880490898258</v>
      </c>
      <c r="D138">
        <v>-2345.9314803187895</v>
      </c>
    </row>
    <row r="139" spans="1:4" x14ac:dyDescent="0.25">
      <c r="A139" t="s">
        <v>148</v>
      </c>
      <c r="B139">
        <v>-2551.8820050224258</v>
      </c>
      <c r="C139">
        <v>-2604.9716053261304</v>
      </c>
      <c r="D139">
        <v>-2647.4889417599211</v>
      </c>
    </row>
    <row r="140" spans="1:4" x14ac:dyDescent="0.25">
      <c r="A140" t="s">
        <v>149</v>
      </c>
      <c r="B140">
        <v>-2626.3992096643206</v>
      </c>
      <c r="C140">
        <v>-2669.5244754162686</v>
      </c>
      <c r="D140">
        <v>-2690.7831436331639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7"/>
  <sheetViews>
    <sheetView workbookViewId="0">
      <selection sqref="A1:T2318"/>
    </sheetView>
  </sheetViews>
  <sheetFormatPr defaultRowHeight="15" x14ac:dyDescent="0.25"/>
  <sheetData>
    <row r="1" spans="1:2" x14ac:dyDescent="0.25">
      <c r="A1" t="s">
        <v>212</v>
      </c>
    </row>
    <row r="3" spans="1:2" x14ac:dyDescent="0.25">
      <c r="A3" t="s">
        <v>13</v>
      </c>
    </row>
    <row r="4" spans="1:2" x14ac:dyDescent="0.25">
      <c r="A4" t="s">
        <v>213</v>
      </c>
    </row>
    <row r="6" spans="1:2" x14ac:dyDescent="0.25">
      <c r="A6" t="s">
        <v>214</v>
      </c>
      <c r="B6" t="s">
        <v>215</v>
      </c>
    </row>
    <row r="7" spans="1:2" x14ac:dyDescent="0.25">
      <c r="A7" t="s">
        <v>165</v>
      </c>
      <c r="B7">
        <v>-0.1313102283270226</v>
      </c>
    </row>
    <row r="8" spans="1:2" x14ac:dyDescent="0.25">
      <c r="A8" t="s">
        <v>166</v>
      </c>
      <c r="B8">
        <v>0.20500682227022776</v>
      </c>
    </row>
    <row r="10" spans="1:2" x14ac:dyDescent="0.25">
      <c r="A10" t="s">
        <v>216</v>
      </c>
      <c r="B10" t="s">
        <v>217</v>
      </c>
    </row>
    <row r="11" spans="1:2" x14ac:dyDescent="0.25">
      <c r="A11" t="s">
        <v>187</v>
      </c>
      <c r="B11">
        <v>0</v>
      </c>
    </row>
    <row r="12" spans="1:2" x14ac:dyDescent="0.25">
      <c r="A12" t="s">
        <v>165</v>
      </c>
      <c r="B12">
        <v>1</v>
      </c>
    </row>
    <row r="13" spans="1:2" x14ac:dyDescent="0.25">
      <c r="A13" t="s">
        <v>166</v>
      </c>
      <c r="B13">
        <v>-1</v>
      </c>
    </row>
    <row r="14" spans="1:2" x14ac:dyDescent="0.25">
      <c r="A14" t="s">
        <v>218</v>
      </c>
      <c r="B14">
        <v>0</v>
      </c>
    </row>
    <row r="15" spans="1:2" x14ac:dyDescent="0.25">
      <c r="A15" t="s">
        <v>219</v>
      </c>
      <c r="B15">
        <v>0</v>
      </c>
    </row>
    <row r="16" spans="1:2" x14ac:dyDescent="0.25">
      <c r="A16" t="s">
        <v>167</v>
      </c>
      <c r="B16">
        <v>0</v>
      </c>
    </row>
    <row r="17" spans="1:3" x14ac:dyDescent="0.25">
      <c r="A17" t="s">
        <v>168</v>
      </c>
      <c r="B17">
        <v>0</v>
      </c>
    </row>
    <row r="18" spans="1:3" x14ac:dyDescent="0.25">
      <c r="A18" t="s">
        <v>169</v>
      </c>
      <c r="B18">
        <v>0</v>
      </c>
    </row>
    <row r="20" spans="1:3" x14ac:dyDescent="0.25">
      <c r="A20" t="s">
        <v>14</v>
      </c>
    </row>
    <row r="21" spans="1:3" x14ac:dyDescent="0.25">
      <c r="A21" t="s">
        <v>213</v>
      </c>
    </row>
    <row r="23" spans="1:3" x14ac:dyDescent="0.25">
      <c r="A23" t="s">
        <v>214</v>
      </c>
      <c r="B23" t="s">
        <v>215</v>
      </c>
      <c r="C23" t="s">
        <v>220</v>
      </c>
    </row>
    <row r="24" spans="1:3" x14ac:dyDescent="0.25">
      <c r="A24" t="s">
        <v>165</v>
      </c>
      <c r="B24">
        <v>-0.32964500137386032</v>
      </c>
      <c r="C24">
        <v>2.6617862276500145E-2</v>
      </c>
    </row>
    <row r="25" spans="1:3" x14ac:dyDescent="0.25">
      <c r="A25" t="s">
        <v>166</v>
      </c>
      <c r="B25">
        <v>0.4002575418136135</v>
      </c>
      <c r="C25">
        <v>-4.0796929679177453E-2</v>
      </c>
    </row>
    <row r="27" spans="1:3" x14ac:dyDescent="0.25">
      <c r="A27" t="s">
        <v>216</v>
      </c>
      <c r="B27" t="s">
        <v>217</v>
      </c>
      <c r="C27" t="s">
        <v>221</v>
      </c>
    </row>
    <row r="28" spans="1:3" x14ac:dyDescent="0.25">
      <c r="A28" t="s">
        <v>187</v>
      </c>
      <c r="B28">
        <v>0</v>
      </c>
      <c r="C28">
        <v>0</v>
      </c>
    </row>
    <row r="29" spans="1:3" x14ac:dyDescent="0.25">
      <c r="A29" t="s">
        <v>165</v>
      </c>
      <c r="B29">
        <v>1</v>
      </c>
      <c r="C29">
        <v>0</v>
      </c>
    </row>
    <row r="30" spans="1:3" x14ac:dyDescent="0.25">
      <c r="A30" t="s">
        <v>166</v>
      </c>
      <c r="B30">
        <v>-1</v>
      </c>
      <c r="C30">
        <v>0</v>
      </c>
    </row>
    <row r="31" spans="1:3" x14ac:dyDescent="0.25">
      <c r="A31" t="s">
        <v>218</v>
      </c>
      <c r="B31">
        <v>0</v>
      </c>
      <c r="C31">
        <v>1</v>
      </c>
    </row>
    <row r="32" spans="1:3" x14ac:dyDescent="0.25">
      <c r="A32" t="s">
        <v>219</v>
      </c>
      <c r="B32">
        <v>0</v>
      </c>
      <c r="C32">
        <v>-1</v>
      </c>
    </row>
    <row r="33" spans="1:3" x14ac:dyDescent="0.25">
      <c r="A33" t="s">
        <v>167</v>
      </c>
      <c r="B33">
        <v>0</v>
      </c>
      <c r="C33">
        <v>0</v>
      </c>
    </row>
    <row r="34" spans="1:3" x14ac:dyDescent="0.25">
      <c r="A34" t="s">
        <v>168</v>
      </c>
      <c r="B34">
        <v>0</v>
      </c>
      <c r="C34">
        <v>0</v>
      </c>
    </row>
    <row r="35" spans="1:3" x14ac:dyDescent="0.25">
      <c r="A35" t="s">
        <v>169</v>
      </c>
      <c r="B35">
        <v>0</v>
      </c>
      <c r="C35">
        <v>0</v>
      </c>
    </row>
    <row r="37" spans="1:3" x14ac:dyDescent="0.25">
      <c r="A37" t="s">
        <v>15</v>
      </c>
    </row>
    <row r="38" spans="1:3" x14ac:dyDescent="0.25">
      <c r="A38" t="s">
        <v>213</v>
      </c>
    </row>
    <row r="40" spans="1:3" x14ac:dyDescent="0.25">
      <c r="A40" t="s">
        <v>214</v>
      </c>
      <c r="B40" t="s">
        <v>215</v>
      </c>
      <c r="C40" t="s">
        <v>220</v>
      </c>
    </row>
    <row r="41" spans="1:3" x14ac:dyDescent="0.25">
      <c r="A41" t="s">
        <v>165</v>
      </c>
      <c r="B41">
        <v>-0.18068203738521488</v>
      </c>
      <c r="C41">
        <v>4.0481485521131561E-3</v>
      </c>
    </row>
    <row r="42" spans="1:3" x14ac:dyDescent="0.25">
      <c r="A42" t="s">
        <v>166</v>
      </c>
      <c r="B42">
        <v>0.29073759849088249</v>
      </c>
      <c r="C42">
        <v>-5.1702451100803732E-3</v>
      </c>
    </row>
    <row r="44" spans="1:3" x14ac:dyDescent="0.25">
      <c r="A44" t="s">
        <v>216</v>
      </c>
      <c r="B44" t="s">
        <v>217</v>
      </c>
      <c r="C44" t="s">
        <v>221</v>
      </c>
    </row>
    <row r="45" spans="1:3" x14ac:dyDescent="0.25">
      <c r="A45" t="s">
        <v>187</v>
      </c>
      <c r="B45">
        <v>0</v>
      </c>
      <c r="C45">
        <v>0</v>
      </c>
    </row>
    <row r="46" spans="1:3" x14ac:dyDescent="0.25">
      <c r="A46" t="s">
        <v>165</v>
      </c>
      <c r="B46">
        <v>1</v>
      </c>
      <c r="C46">
        <v>0</v>
      </c>
    </row>
    <row r="47" spans="1:3" x14ac:dyDescent="0.25">
      <c r="A47" t="s">
        <v>166</v>
      </c>
      <c r="B47">
        <v>-1</v>
      </c>
      <c r="C47">
        <v>0</v>
      </c>
    </row>
    <row r="48" spans="1:3" x14ac:dyDescent="0.25">
      <c r="A48" t="s">
        <v>218</v>
      </c>
      <c r="B48">
        <v>0</v>
      </c>
      <c r="C48">
        <v>1</v>
      </c>
    </row>
    <row r="49" spans="1:3" x14ac:dyDescent="0.25">
      <c r="A49" t="s">
        <v>219</v>
      </c>
      <c r="B49">
        <v>0</v>
      </c>
      <c r="C49">
        <v>-1</v>
      </c>
    </row>
    <row r="50" spans="1:3" x14ac:dyDescent="0.25">
      <c r="A50" t="s">
        <v>167</v>
      </c>
      <c r="B50">
        <v>0</v>
      </c>
      <c r="C50">
        <v>0</v>
      </c>
    </row>
    <row r="51" spans="1:3" x14ac:dyDescent="0.25">
      <c r="A51" t="s">
        <v>168</v>
      </c>
      <c r="B51">
        <v>0</v>
      </c>
      <c r="C51">
        <v>0</v>
      </c>
    </row>
    <row r="52" spans="1:3" x14ac:dyDescent="0.25">
      <c r="A52" t="s">
        <v>169</v>
      </c>
      <c r="B52">
        <v>0</v>
      </c>
      <c r="C52">
        <v>0</v>
      </c>
    </row>
    <row r="54" spans="1:3" x14ac:dyDescent="0.25">
      <c r="A54" t="s">
        <v>16</v>
      </c>
    </row>
    <row r="55" spans="1:3" x14ac:dyDescent="0.25">
      <c r="A55" t="s">
        <v>213</v>
      </c>
    </row>
    <row r="57" spans="1:3" x14ac:dyDescent="0.25">
      <c r="A57" t="s">
        <v>214</v>
      </c>
      <c r="B57" t="s">
        <v>215</v>
      </c>
      <c r="C57" t="s">
        <v>220</v>
      </c>
    </row>
    <row r="58" spans="1:3" x14ac:dyDescent="0.25">
      <c r="A58" t="s">
        <v>165</v>
      </c>
      <c r="B58">
        <v>-0.35397172060901611</v>
      </c>
      <c r="C58">
        <v>9.7291116625419956E-3</v>
      </c>
    </row>
    <row r="59" spans="1:3" x14ac:dyDescent="0.25">
      <c r="A59" t="s">
        <v>166</v>
      </c>
      <c r="B59">
        <v>0.33379488452617945</v>
      </c>
      <c r="C59">
        <v>-1.2086823417282228E-2</v>
      </c>
    </row>
    <row r="61" spans="1:3" x14ac:dyDescent="0.25">
      <c r="A61" t="s">
        <v>216</v>
      </c>
      <c r="B61" t="s">
        <v>217</v>
      </c>
      <c r="C61" t="s">
        <v>221</v>
      </c>
    </row>
    <row r="62" spans="1:3" x14ac:dyDescent="0.25">
      <c r="A62" t="s">
        <v>187</v>
      </c>
      <c r="B62">
        <v>0</v>
      </c>
      <c r="C62">
        <v>0</v>
      </c>
    </row>
    <row r="63" spans="1:3" x14ac:dyDescent="0.25">
      <c r="A63" t="s">
        <v>165</v>
      </c>
      <c r="B63">
        <v>1</v>
      </c>
      <c r="C63">
        <v>0</v>
      </c>
    </row>
    <row r="64" spans="1:3" x14ac:dyDescent="0.25">
      <c r="A64" t="s">
        <v>166</v>
      </c>
      <c r="B64">
        <v>-1</v>
      </c>
      <c r="C64">
        <v>0</v>
      </c>
    </row>
    <row r="65" spans="1:3" x14ac:dyDescent="0.25">
      <c r="A65" t="s">
        <v>218</v>
      </c>
      <c r="B65">
        <v>0</v>
      </c>
      <c r="C65">
        <v>1</v>
      </c>
    </row>
    <row r="66" spans="1:3" x14ac:dyDescent="0.25">
      <c r="A66" t="s">
        <v>219</v>
      </c>
      <c r="B66">
        <v>0</v>
      </c>
      <c r="C66">
        <v>-1</v>
      </c>
    </row>
    <row r="67" spans="1:3" x14ac:dyDescent="0.25">
      <c r="A67" t="s">
        <v>167</v>
      </c>
      <c r="B67">
        <v>0</v>
      </c>
      <c r="C67">
        <v>0</v>
      </c>
    </row>
    <row r="68" spans="1:3" x14ac:dyDescent="0.25">
      <c r="A68" t="s">
        <v>168</v>
      </c>
      <c r="B68">
        <v>0</v>
      </c>
      <c r="C68">
        <v>0</v>
      </c>
    </row>
    <row r="69" spans="1:3" x14ac:dyDescent="0.25">
      <c r="A69" t="s">
        <v>169</v>
      </c>
      <c r="B69">
        <v>0</v>
      </c>
      <c r="C69">
        <v>0</v>
      </c>
    </row>
    <row r="71" spans="1:3" x14ac:dyDescent="0.25">
      <c r="A71" t="s">
        <v>17</v>
      </c>
    </row>
    <row r="72" spans="1:3" x14ac:dyDescent="0.25">
      <c r="A72" t="s">
        <v>213</v>
      </c>
    </row>
    <row r="74" spans="1:3" x14ac:dyDescent="0.25">
      <c r="A74" t="s">
        <v>214</v>
      </c>
      <c r="B74" t="s">
        <v>215</v>
      </c>
      <c r="C74" t="s">
        <v>220</v>
      </c>
    </row>
    <row r="75" spans="1:3" x14ac:dyDescent="0.25">
      <c r="A75" t="s">
        <v>165</v>
      </c>
      <c r="B75">
        <v>-0.74495456619573397</v>
      </c>
      <c r="C75">
        <v>3.1628293655627414E-4</v>
      </c>
    </row>
    <row r="76" spans="1:3" x14ac:dyDescent="0.25">
      <c r="A76" t="s">
        <v>166</v>
      </c>
      <c r="B76">
        <v>0.61767620720408356</v>
      </c>
      <c r="C76">
        <v>5.0120240487982895E-4</v>
      </c>
    </row>
    <row r="78" spans="1:3" x14ac:dyDescent="0.25">
      <c r="A78" t="s">
        <v>216</v>
      </c>
      <c r="B78" t="s">
        <v>217</v>
      </c>
      <c r="C78" t="s">
        <v>221</v>
      </c>
    </row>
    <row r="79" spans="1:3" x14ac:dyDescent="0.25">
      <c r="A79" t="s">
        <v>187</v>
      </c>
      <c r="B79">
        <v>0</v>
      </c>
      <c r="C79">
        <v>0</v>
      </c>
    </row>
    <row r="80" spans="1:3" x14ac:dyDescent="0.25">
      <c r="A80" t="s">
        <v>165</v>
      </c>
      <c r="B80">
        <v>1</v>
      </c>
      <c r="C80">
        <v>0</v>
      </c>
    </row>
    <row r="81" spans="1:3" x14ac:dyDescent="0.25">
      <c r="A81" t="s">
        <v>166</v>
      </c>
      <c r="B81">
        <v>-1</v>
      </c>
      <c r="C81">
        <v>0</v>
      </c>
    </row>
    <row r="82" spans="1:3" x14ac:dyDescent="0.25">
      <c r="A82" t="s">
        <v>218</v>
      </c>
      <c r="B82">
        <v>0</v>
      </c>
      <c r="C82">
        <v>1</v>
      </c>
    </row>
    <row r="83" spans="1:3" x14ac:dyDescent="0.25">
      <c r="A83" t="s">
        <v>219</v>
      </c>
      <c r="B83">
        <v>0</v>
      </c>
      <c r="C83">
        <v>-1</v>
      </c>
    </row>
    <row r="84" spans="1:3" x14ac:dyDescent="0.25">
      <c r="A84" t="s">
        <v>167</v>
      </c>
      <c r="B84">
        <v>0</v>
      </c>
      <c r="C84">
        <v>0</v>
      </c>
    </row>
    <row r="85" spans="1:3" x14ac:dyDescent="0.25">
      <c r="A85" t="s">
        <v>168</v>
      </c>
      <c r="B85">
        <v>0</v>
      </c>
      <c r="C85">
        <v>0</v>
      </c>
    </row>
    <row r="86" spans="1:3" x14ac:dyDescent="0.25">
      <c r="A86" t="s">
        <v>169</v>
      </c>
      <c r="B86">
        <v>0</v>
      </c>
      <c r="C86">
        <v>0</v>
      </c>
    </row>
    <row r="88" spans="1:3" x14ac:dyDescent="0.25">
      <c r="A88" t="s">
        <v>18</v>
      </c>
    </row>
    <row r="89" spans="1:3" x14ac:dyDescent="0.25">
      <c r="A89" t="s">
        <v>213</v>
      </c>
    </row>
    <row r="91" spans="1:3" x14ac:dyDescent="0.25">
      <c r="A91" t="s">
        <v>214</v>
      </c>
      <c r="B91" t="s">
        <v>215</v>
      </c>
      <c r="C91" t="s">
        <v>220</v>
      </c>
    </row>
    <row r="92" spans="1:3" x14ac:dyDescent="0.25">
      <c r="A92" t="s">
        <v>165</v>
      </c>
      <c r="B92">
        <v>-0.11990343632881957</v>
      </c>
      <c r="C92">
        <v>2.2664421252124067E-4</v>
      </c>
    </row>
    <row r="93" spans="1:3" x14ac:dyDescent="0.25">
      <c r="A93" t="s">
        <v>166</v>
      </c>
      <c r="B93">
        <v>0.86533114129174316</v>
      </c>
      <c r="C93">
        <v>-1.9101327807322411E-4</v>
      </c>
    </row>
    <row r="95" spans="1:3" x14ac:dyDescent="0.25">
      <c r="A95" t="s">
        <v>216</v>
      </c>
      <c r="B95" t="s">
        <v>217</v>
      </c>
      <c r="C95" t="s">
        <v>221</v>
      </c>
    </row>
    <row r="96" spans="1:3" x14ac:dyDescent="0.25">
      <c r="A96" t="s">
        <v>187</v>
      </c>
      <c r="B96">
        <v>0</v>
      </c>
      <c r="C96">
        <v>0</v>
      </c>
    </row>
    <row r="97" spans="1:3" x14ac:dyDescent="0.25">
      <c r="A97" t="s">
        <v>165</v>
      </c>
      <c r="B97">
        <v>1</v>
      </c>
      <c r="C97">
        <v>0</v>
      </c>
    </row>
    <row r="98" spans="1:3" x14ac:dyDescent="0.25">
      <c r="A98" t="s">
        <v>166</v>
      </c>
      <c r="B98">
        <v>-1</v>
      </c>
      <c r="C98">
        <v>0</v>
      </c>
    </row>
    <row r="99" spans="1:3" x14ac:dyDescent="0.25">
      <c r="A99" t="s">
        <v>218</v>
      </c>
      <c r="B99">
        <v>0</v>
      </c>
      <c r="C99">
        <v>1</v>
      </c>
    </row>
    <row r="100" spans="1:3" x14ac:dyDescent="0.25">
      <c r="A100" t="s">
        <v>219</v>
      </c>
      <c r="B100">
        <v>0</v>
      </c>
      <c r="C100">
        <v>-1</v>
      </c>
    </row>
    <row r="101" spans="1:3" x14ac:dyDescent="0.25">
      <c r="A101" t="s">
        <v>167</v>
      </c>
      <c r="B101">
        <v>0</v>
      </c>
      <c r="C101">
        <v>0</v>
      </c>
    </row>
    <row r="102" spans="1:3" x14ac:dyDescent="0.25">
      <c r="A102" t="s">
        <v>168</v>
      </c>
      <c r="B102">
        <v>0</v>
      </c>
      <c r="C102">
        <v>0</v>
      </c>
    </row>
    <row r="103" spans="1:3" x14ac:dyDescent="0.25">
      <c r="A103" t="s">
        <v>169</v>
      </c>
      <c r="B103">
        <v>0</v>
      </c>
      <c r="C103">
        <v>0</v>
      </c>
    </row>
    <row r="105" spans="1:3" x14ac:dyDescent="0.25">
      <c r="A105" t="s">
        <v>19</v>
      </c>
    </row>
    <row r="106" spans="1:3" x14ac:dyDescent="0.25">
      <c r="A106" t="s">
        <v>213</v>
      </c>
    </row>
    <row r="108" spans="1:3" x14ac:dyDescent="0.25">
      <c r="A108" t="s">
        <v>214</v>
      </c>
      <c r="B108" t="s">
        <v>215</v>
      </c>
      <c r="C108" t="s">
        <v>220</v>
      </c>
    </row>
    <row r="109" spans="1:3" x14ac:dyDescent="0.25">
      <c r="A109" t="s">
        <v>165</v>
      </c>
      <c r="B109">
        <v>-0.10202585235401987</v>
      </c>
      <c r="C109">
        <v>2.1836552385532629E-2</v>
      </c>
    </row>
    <row r="110" spans="1:3" x14ac:dyDescent="0.25">
      <c r="A110" t="s">
        <v>166</v>
      </c>
      <c r="B110">
        <v>0.285359419140297</v>
      </c>
      <c r="C110">
        <v>-4.3427558731581543E-2</v>
      </c>
    </row>
    <row r="112" spans="1:3" x14ac:dyDescent="0.25">
      <c r="A112" t="s">
        <v>216</v>
      </c>
      <c r="B112" t="s">
        <v>217</v>
      </c>
      <c r="C112" t="s">
        <v>221</v>
      </c>
    </row>
    <row r="113" spans="1:3" x14ac:dyDescent="0.25">
      <c r="A113" t="s">
        <v>187</v>
      </c>
      <c r="B113">
        <v>0</v>
      </c>
      <c r="C113">
        <v>0</v>
      </c>
    </row>
    <row r="114" spans="1:3" x14ac:dyDescent="0.25">
      <c r="A114" t="s">
        <v>165</v>
      </c>
      <c r="B114">
        <v>1</v>
      </c>
      <c r="C114">
        <v>0</v>
      </c>
    </row>
    <row r="115" spans="1:3" x14ac:dyDescent="0.25">
      <c r="A115" t="s">
        <v>166</v>
      </c>
      <c r="B115">
        <v>-1</v>
      </c>
      <c r="C115">
        <v>0</v>
      </c>
    </row>
    <row r="116" spans="1:3" x14ac:dyDescent="0.25">
      <c r="A116" t="s">
        <v>218</v>
      </c>
      <c r="B116">
        <v>0</v>
      </c>
      <c r="C116">
        <v>1</v>
      </c>
    </row>
    <row r="117" spans="1:3" x14ac:dyDescent="0.25">
      <c r="A117" t="s">
        <v>219</v>
      </c>
      <c r="B117">
        <v>0</v>
      </c>
      <c r="C117">
        <v>-1</v>
      </c>
    </row>
    <row r="118" spans="1:3" x14ac:dyDescent="0.25">
      <c r="A118" t="s">
        <v>167</v>
      </c>
      <c r="B118">
        <v>0</v>
      </c>
      <c r="C118">
        <v>0</v>
      </c>
    </row>
    <row r="119" spans="1:3" x14ac:dyDescent="0.25">
      <c r="A119" t="s">
        <v>168</v>
      </c>
      <c r="B119">
        <v>0</v>
      </c>
      <c r="C119">
        <v>0</v>
      </c>
    </row>
    <row r="120" spans="1:3" x14ac:dyDescent="0.25">
      <c r="A120" t="s">
        <v>169</v>
      </c>
      <c r="B120">
        <v>0</v>
      </c>
      <c r="C120">
        <v>0</v>
      </c>
    </row>
    <row r="122" spans="1:3" x14ac:dyDescent="0.25">
      <c r="A122" t="s">
        <v>20</v>
      </c>
    </row>
    <row r="123" spans="1:3" x14ac:dyDescent="0.25">
      <c r="A123" t="s">
        <v>213</v>
      </c>
    </row>
    <row r="125" spans="1:3" x14ac:dyDescent="0.25">
      <c r="A125" t="s">
        <v>214</v>
      </c>
      <c r="B125" t="s">
        <v>215</v>
      </c>
      <c r="C125" t="s">
        <v>220</v>
      </c>
    </row>
    <row r="126" spans="1:3" x14ac:dyDescent="0.25">
      <c r="A126" t="s">
        <v>165</v>
      </c>
      <c r="B126">
        <v>-0.43584042281615204</v>
      </c>
      <c r="C126">
        <v>1.1306706608576204E-3</v>
      </c>
    </row>
    <row r="127" spans="1:3" x14ac:dyDescent="0.25">
      <c r="A127" t="s">
        <v>166</v>
      </c>
      <c r="B127">
        <v>0.33748630538556651</v>
      </c>
      <c r="C127">
        <v>-1.3090651171382283E-3</v>
      </c>
    </row>
    <row r="129" spans="1:3" x14ac:dyDescent="0.25">
      <c r="A129" t="s">
        <v>216</v>
      </c>
      <c r="B129" t="s">
        <v>217</v>
      </c>
      <c r="C129" t="s">
        <v>221</v>
      </c>
    </row>
    <row r="130" spans="1:3" x14ac:dyDescent="0.25">
      <c r="A130" t="s">
        <v>187</v>
      </c>
      <c r="B130">
        <v>0</v>
      </c>
      <c r="C130">
        <v>0</v>
      </c>
    </row>
    <row r="131" spans="1:3" x14ac:dyDescent="0.25">
      <c r="A131" t="s">
        <v>165</v>
      </c>
      <c r="B131">
        <v>1</v>
      </c>
      <c r="C131">
        <v>0</v>
      </c>
    </row>
    <row r="132" spans="1:3" x14ac:dyDescent="0.25">
      <c r="A132" t="s">
        <v>166</v>
      </c>
      <c r="B132">
        <v>-1</v>
      </c>
      <c r="C132">
        <v>0</v>
      </c>
    </row>
    <row r="133" spans="1:3" x14ac:dyDescent="0.25">
      <c r="A133" t="s">
        <v>218</v>
      </c>
      <c r="B133">
        <v>0</v>
      </c>
      <c r="C133">
        <v>1</v>
      </c>
    </row>
    <row r="134" spans="1:3" x14ac:dyDescent="0.25">
      <c r="A134" t="s">
        <v>219</v>
      </c>
      <c r="B134">
        <v>0</v>
      </c>
      <c r="C134">
        <v>-1</v>
      </c>
    </row>
    <row r="135" spans="1:3" x14ac:dyDescent="0.25">
      <c r="A135" t="s">
        <v>167</v>
      </c>
      <c r="B135">
        <v>0</v>
      </c>
      <c r="C135">
        <v>0</v>
      </c>
    </row>
    <row r="136" spans="1:3" x14ac:dyDescent="0.25">
      <c r="A136" t="s">
        <v>168</v>
      </c>
      <c r="B136">
        <v>0</v>
      </c>
      <c r="C136">
        <v>0</v>
      </c>
    </row>
    <row r="137" spans="1:3" x14ac:dyDescent="0.25">
      <c r="A137" t="s">
        <v>169</v>
      </c>
      <c r="B137">
        <v>0</v>
      </c>
      <c r="C137">
        <v>0</v>
      </c>
    </row>
    <row r="139" spans="1:3" x14ac:dyDescent="0.25">
      <c r="A139" t="s">
        <v>21</v>
      </c>
    </row>
    <row r="140" spans="1:3" x14ac:dyDescent="0.25">
      <c r="A140" t="s">
        <v>213</v>
      </c>
    </row>
    <row r="142" spans="1:3" x14ac:dyDescent="0.25">
      <c r="A142" t="s">
        <v>214</v>
      </c>
      <c r="B142" t="s">
        <v>215</v>
      </c>
    </row>
    <row r="143" spans="1:3" x14ac:dyDescent="0.25">
      <c r="A143" t="s">
        <v>165</v>
      </c>
      <c r="B143">
        <v>-0.23958190572983537</v>
      </c>
    </row>
    <row r="144" spans="1:3" x14ac:dyDescent="0.25">
      <c r="A144" t="s">
        <v>166</v>
      </c>
      <c r="B144">
        <v>0.38269445229213728</v>
      </c>
    </row>
    <row r="146" spans="1:3" x14ac:dyDescent="0.25">
      <c r="A146" t="s">
        <v>216</v>
      </c>
      <c r="B146" t="s">
        <v>217</v>
      </c>
    </row>
    <row r="147" spans="1:3" x14ac:dyDescent="0.25">
      <c r="A147" t="s">
        <v>187</v>
      </c>
      <c r="B147">
        <v>0</v>
      </c>
    </row>
    <row r="148" spans="1:3" x14ac:dyDescent="0.25">
      <c r="A148" t="s">
        <v>165</v>
      </c>
      <c r="B148">
        <v>1</v>
      </c>
    </row>
    <row r="149" spans="1:3" x14ac:dyDescent="0.25">
      <c r="A149" t="s">
        <v>166</v>
      </c>
      <c r="B149">
        <v>-1</v>
      </c>
    </row>
    <row r="150" spans="1:3" x14ac:dyDescent="0.25">
      <c r="A150" t="s">
        <v>218</v>
      </c>
      <c r="B150">
        <v>0</v>
      </c>
    </row>
    <row r="151" spans="1:3" x14ac:dyDescent="0.25">
      <c r="A151" t="s">
        <v>219</v>
      </c>
      <c r="B151">
        <v>0</v>
      </c>
    </row>
    <row r="152" spans="1:3" x14ac:dyDescent="0.25">
      <c r="A152" t="s">
        <v>167</v>
      </c>
      <c r="B152">
        <v>0</v>
      </c>
    </row>
    <row r="153" spans="1:3" x14ac:dyDescent="0.25">
      <c r="A153" t="s">
        <v>168</v>
      </c>
      <c r="B153">
        <v>0</v>
      </c>
    </row>
    <row r="154" spans="1:3" x14ac:dyDescent="0.25">
      <c r="A154" t="s">
        <v>169</v>
      </c>
      <c r="B154">
        <v>0</v>
      </c>
    </row>
    <row r="156" spans="1:3" x14ac:dyDescent="0.25">
      <c r="A156" t="s">
        <v>22</v>
      </c>
    </row>
    <row r="157" spans="1:3" x14ac:dyDescent="0.25">
      <c r="A157" t="s">
        <v>213</v>
      </c>
    </row>
    <row r="159" spans="1:3" x14ac:dyDescent="0.25">
      <c r="A159" t="s">
        <v>214</v>
      </c>
      <c r="B159" t="s">
        <v>215</v>
      </c>
      <c r="C159" t="s">
        <v>220</v>
      </c>
    </row>
    <row r="160" spans="1:3" x14ac:dyDescent="0.25">
      <c r="A160" t="s">
        <v>165</v>
      </c>
      <c r="B160">
        <v>-0.53399664179633366</v>
      </c>
      <c r="C160">
        <v>1.3514235472202095E-3</v>
      </c>
    </row>
    <row r="161" spans="1:3" x14ac:dyDescent="0.25">
      <c r="A161" t="s">
        <v>166</v>
      </c>
      <c r="B161">
        <v>0.66423206068125329</v>
      </c>
      <c r="C161">
        <v>-4.9972459507680866E-3</v>
      </c>
    </row>
    <row r="163" spans="1:3" x14ac:dyDescent="0.25">
      <c r="A163" t="s">
        <v>216</v>
      </c>
      <c r="B163" t="s">
        <v>217</v>
      </c>
      <c r="C163" t="s">
        <v>221</v>
      </c>
    </row>
    <row r="164" spans="1:3" x14ac:dyDescent="0.25">
      <c r="A164" t="s">
        <v>187</v>
      </c>
      <c r="B164">
        <v>0</v>
      </c>
      <c r="C164">
        <v>0</v>
      </c>
    </row>
    <row r="165" spans="1:3" x14ac:dyDescent="0.25">
      <c r="A165" t="s">
        <v>165</v>
      </c>
      <c r="B165">
        <v>1</v>
      </c>
      <c r="C165">
        <v>0</v>
      </c>
    </row>
    <row r="166" spans="1:3" x14ac:dyDescent="0.25">
      <c r="A166" t="s">
        <v>166</v>
      </c>
      <c r="B166">
        <v>-1</v>
      </c>
      <c r="C166">
        <v>0</v>
      </c>
    </row>
    <row r="167" spans="1:3" x14ac:dyDescent="0.25">
      <c r="A167" t="s">
        <v>218</v>
      </c>
      <c r="B167">
        <v>0</v>
      </c>
      <c r="C167">
        <v>1</v>
      </c>
    </row>
    <row r="168" spans="1:3" x14ac:dyDescent="0.25">
      <c r="A168" t="s">
        <v>219</v>
      </c>
      <c r="B168">
        <v>0</v>
      </c>
      <c r="C168">
        <v>-1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3" spans="1:3" x14ac:dyDescent="0.25">
      <c r="A173" t="s">
        <v>23</v>
      </c>
    </row>
    <row r="174" spans="1:3" x14ac:dyDescent="0.25">
      <c r="A174" t="s">
        <v>213</v>
      </c>
    </row>
    <row r="176" spans="1:3" x14ac:dyDescent="0.25">
      <c r="A176" t="s">
        <v>214</v>
      </c>
      <c r="B176" t="s">
        <v>215</v>
      </c>
      <c r="C176" t="s">
        <v>220</v>
      </c>
    </row>
    <row r="177" spans="1:3" x14ac:dyDescent="0.25">
      <c r="A177" t="s">
        <v>165</v>
      </c>
      <c r="B177">
        <v>-0.1191304413556894</v>
      </c>
      <c r="C177">
        <v>3.7344376309418124E-3</v>
      </c>
    </row>
    <row r="178" spans="1:3" x14ac:dyDescent="0.25">
      <c r="A178" t="s">
        <v>166</v>
      </c>
      <c r="B178">
        <v>0.47194797387306547</v>
      </c>
      <c r="C178">
        <v>-1.9282580323355454E-2</v>
      </c>
    </row>
    <row r="180" spans="1:3" x14ac:dyDescent="0.25">
      <c r="A180" t="s">
        <v>216</v>
      </c>
      <c r="B180" t="s">
        <v>217</v>
      </c>
      <c r="C180" t="s">
        <v>221</v>
      </c>
    </row>
    <row r="181" spans="1:3" x14ac:dyDescent="0.25">
      <c r="A181" t="s">
        <v>187</v>
      </c>
      <c r="B181">
        <v>0</v>
      </c>
      <c r="C181">
        <v>0</v>
      </c>
    </row>
    <row r="182" spans="1:3" x14ac:dyDescent="0.25">
      <c r="A182" t="s">
        <v>165</v>
      </c>
      <c r="B182">
        <v>1</v>
      </c>
      <c r="C182">
        <v>0</v>
      </c>
    </row>
    <row r="183" spans="1:3" x14ac:dyDescent="0.25">
      <c r="A183" t="s">
        <v>166</v>
      </c>
      <c r="B183">
        <v>-1</v>
      </c>
      <c r="C183">
        <v>0</v>
      </c>
    </row>
    <row r="184" spans="1:3" x14ac:dyDescent="0.25">
      <c r="A184" t="s">
        <v>218</v>
      </c>
      <c r="B184">
        <v>0</v>
      </c>
      <c r="C184">
        <v>1</v>
      </c>
    </row>
    <row r="185" spans="1:3" x14ac:dyDescent="0.25">
      <c r="A185" t="s">
        <v>219</v>
      </c>
      <c r="B185">
        <v>0</v>
      </c>
      <c r="C185">
        <v>-1</v>
      </c>
    </row>
    <row r="186" spans="1:3" x14ac:dyDescent="0.25">
      <c r="A186" t="s">
        <v>167</v>
      </c>
      <c r="B186">
        <v>0</v>
      </c>
      <c r="C186">
        <v>0</v>
      </c>
    </row>
    <row r="187" spans="1:3" x14ac:dyDescent="0.25">
      <c r="A187" t="s">
        <v>168</v>
      </c>
      <c r="B187">
        <v>0</v>
      </c>
      <c r="C187">
        <v>0</v>
      </c>
    </row>
    <row r="188" spans="1:3" x14ac:dyDescent="0.25">
      <c r="A188" t="s">
        <v>169</v>
      </c>
      <c r="B188">
        <v>0</v>
      </c>
      <c r="C188">
        <v>0</v>
      </c>
    </row>
    <row r="190" spans="1:3" x14ac:dyDescent="0.25">
      <c r="A190" t="s">
        <v>24</v>
      </c>
    </row>
    <row r="191" spans="1:3" x14ac:dyDescent="0.25">
      <c r="A191" t="s">
        <v>213</v>
      </c>
    </row>
    <row r="193" spans="1:3" x14ac:dyDescent="0.25">
      <c r="A193" t="s">
        <v>214</v>
      </c>
      <c r="B193" t="s">
        <v>215</v>
      </c>
      <c r="C193" t="s">
        <v>220</v>
      </c>
    </row>
    <row r="194" spans="1:3" x14ac:dyDescent="0.25">
      <c r="A194" t="s">
        <v>165</v>
      </c>
      <c r="B194">
        <v>-0.37987109773349376</v>
      </c>
      <c r="C194">
        <v>4.5365893336048726E-3</v>
      </c>
    </row>
    <row r="195" spans="1:3" x14ac:dyDescent="0.25">
      <c r="A195" t="s">
        <v>166</v>
      </c>
      <c r="B195">
        <v>0.4432958790425785</v>
      </c>
      <c r="C195">
        <v>-1.7766798065823292E-2</v>
      </c>
    </row>
    <row r="197" spans="1:3" x14ac:dyDescent="0.25">
      <c r="A197" t="s">
        <v>216</v>
      </c>
      <c r="B197" t="s">
        <v>217</v>
      </c>
      <c r="C197" t="s">
        <v>221</v>
      </c>
    </row>
    <row r="198" spans="1:3" x14ac:dyDescent="0.25">
      <c r="A198" t="s">
        <v>187</v>
      </c>
      <c r="B198">
        <v>0</v>
      </c>
      <c r="C198">
        <v>0</v>
      </c>
    </row>
    <row r="199" spans="1:3" x14ac:dyDescent="0.25">
      <c r="A199" t="s">
        <v>165</v>
      </c>
      <c r="B199">
        <v>1</v>
      </c>
      <c r="C199">
        <v>0</v>
      </c>
    </row>
    <row r="200" spans="1:3" x14ac:dyDescent="0.25">
      <c r="A200" t="s">
        <v>166</v>
      </c>
      <c r="B200">
        <v>-1</v>
      </c>
      <c r="C200">
        <v>0</v>
      </c>
    </row>
    <row r="201" spans="1:3" x14ac:dyDescent="0.25">
      <c r="A201" t="s">
        <v>218</v>
      </c>
      <c r="B201">
        <v>0</v>
      </c>
      <c r="C201">
        <v>1</v>
      </c>
    </row>
    <row r="202" spans="1:3" x14ac:dyDescent="0.25">
      <c r="A202" t="s">
        <v>219</v>
      </c>
      <c r="B202">
        <v>0</v>
      </c>
      <c r="C202">
        <v>-1</v>
      </c>
    </row>
    <row r="203" spans="1:3" x14ac:dyDescent="0.25">
      <c r="A203" t="s">
        <v>167</v>
      </c>
      <c r="B203">
        <v>0</v>
      </c>
      <c r="C203">
        <v>0</v>
      </c>
    </row>
    <row r="204" spans="1:3" x14ac:dyDescent="0.25">
      <c r="A204" t="s">
        <v>168</v>
      </c>
      <c r="B204">
        <v>0</v>
      </c>
      <c r="C204">
        <v>0</v>
      </c>
    </row>
    <row r="205" spans="1:3" x14ac:dyDescent="0.25">
      <c r="A205" t="s">
        <v>169</v>
      </c>
      <c r="B205">
        <v>0</v>
      </c>
      <c r="C205">
        <v>0</v>
      </c>
    </row>
    <row r="207" spans="1:3" x14ac:dyDescent="0.25">
      <c r="A207" t="s">
        <v>25</v>
      </c>
    </row>
    <row r="208" spans="1:3" x14ac:dyDescent="0.25">
      <c r="A208" t="s">
        <v>213</v>
      </c>
    </row>
    <row r="210" spans="1:3" x14ac:dyDescent="0.25">
      <c r="A210" t="s">
        <v>214</v>
      </c>
      <c r="B210" t="s">
        <v>215</v>
      </c>
      <c r="C210" t="s">
        <v>220</v>
      </c>
    </row>
    <row r="211" spans="1:3" x14ac:dyDescent="0.25">
      <c r="A211" t="s">
        <v>165</v>
      </c>
      <c r="B211">
        <v>-0.2002008937257235</v>
      </c>
      <c r="C211">
        <v>5.0688285378286888E-2</v>
      </c>
    </row>
    <row r="212" spans="1:3" x14ac:dyDescent="0.25">
      <c r="A212" t="s">
        <v>166</v>
      </c>
      <c r="B212">
        <v>0.4886647448062017</v>
      </c>
      <c r="C212">
        <v>-8.3761344266656559E-2</v>
      </c>
    </row>
    <row r="214" spans="1:3" x14ac:dyDescent="0.25">
      <c r="A214" t="s">
        <v>216</v>
      </c>
      <c r="B214" t="s">
        <v>217</v>
      </c>
      <c r="C214" t="s">
        <v>221</v>
      </c>
    </row>
    <row r="215" spans="1:3" x14ac:dyDescent="0.25">
      <c r="A215" t="s">
        <v>187</v>
      </c>
      <c r="B215">
        <v>0</v>
      </c>
      <c r="C215">
        <v>0</v>
      </c>
    </row>
    <row r="216" spans="1:3" x14ac:dyDescent="0.25">
      <c r="A216" t="s">
        <v>165</v>
      </c>
      <c r="B216">
        <v>1</v>
      </c>
      <c r="C216">
        <v>0</v>
      </c>
    </row>
    <row r="217" spans="1:3" x14ac:dyDescent="0.25">
      <c r="A217" t="s">
        <v>166</v>
      </c>
      <c r="B217">
        <v>-1</v>
      </c>
      <c r="C217">
        <v>0</v>
      </c>
    </row>
    <row r="218" spans="1:3" x14ac:dyDescent="0.25">
      <c r="A218" t="s">
        <v>218</v>
      </c>
      <c r="B218">
        <v>0</v>
      </c>
      <c r="C218">
        <v>1</v>
      </c>
    </row>
    <row r="219" spans="1:3" x14ac:dyDescent="0.25">
      <c r="A219" t="s">
        <v>219</v>
      </c>
      <c r="B219">
        <v>0</v>
      </c>
      <c r="C219">
        <v>-1</v>
      </c>
    </row>
    <row r="220" spans="1:3" x14ac:dyDescent="0.25">
      <c r="A220" t="s">
        <v>167</v>
      </c>
      <c r="B220">
        <v>0</v>
      </c>
      <c r="C220">
        <v>0</v>
      </c>
    </row>
    <row r="221" spans="1:3" x14ac:dyDescent="0.25">
      <c r="A221" t="s">
        <v>168</v>
      </c>
      <c r="B221">
        <v>0</v>
      </c>
      <c r="C221">
        <v>0</v>
      </c>
    </row>
    <row r="222" spans="1:3" x14ac:dyDescent="0.25">
      <c r="A222" t="s">
        <v>169</v>
      </c>
      <c r="B222">
        <v>0</v>
      </c>
      <c r="C222">
        <v>0</v>
      </c>
    </row>
    <row r="224" spans="1:3" x14ac:dyDescent="0.25">
      <c r="A224" t="s">
        <v>26</v>
      </c>
    </row>
    <row r="225" spans="1:3" x14ac:dyDescent="0.25">
      <c r="A225" t="s">
        <v>213</v>
      </c>
    </row>
    <row r="227" spans="1:3" x14ac:dyDescent="0.25">
      <c r="A227" t="s">
        <v>214</v>
      </c>
      <c r="B227" t="s">
        <v>215</v>
      </c>
      <c r="C227" t="s">
        <v>220</v>
      </c>
    </row>
    <row r="228" spans="1:3" x14ac:dyDescent="0.25">
      <c r="A228" t="s">
        <v>165</v>
      </c>
      <c r="B228">
        <v>-0.31517134311832695</v>
      </c>
      <c r="C228">
        <v>4.9810541575334974E-2</v>
      </c>
    </row>
    <row r="229" spans="1:3" x14ac:dyDescent="0.25">
      <c r="A229" t="s">
        <v>166</v>
      </c>
      <c r="B229">
        <v>0.44758624039282613</v>
      </c>
      <c r="C229">
        <v>-7.359247597067281E-2</v>
      </c>
    </row>
    <row r="231" spans="1:3" x14ac:dyDescent="0.25">
      <c r="A231" t="s">
        <v>216</v>
      </c>
      <c r="B231" t="s">
        <v>217</v>
      </c>
      <c r="C231" t="s">
        <v>221</v>
      </c>
    </row>
    <row r="232" spans="1:3" x14ac:dyDescent="0.25">
      <c r="A232" t="s">
        <v>187</v>
      </c>
      <c r="B232">
        <v>0</v>
      </c>
      <c r="C232">
        <v>0</v>
      </c>
    </row>
    <row r="233" spans="1:3" x14ac:dyDescent="0.25">
      <c r="A233" t="s">
        <v>165</v>
      </c>
      <c r="B233">
        <v>1</v>
      </c>
      <c r="C233">
        <v>0</v>
      </c>
    </row>
    <row r="234" spans="1:3" x14ac:dyDescent="0.25">
      <c r="A234" t="s">
        <v>166</v>
      </c>
      <c r="B234">
        <v>-1</v>
      </c>
      <c r="C234">
        <v>0</v>
      </c>
    </row>
    <row r="235" spans="1:3" x14ac:dyDescent="0.25">
      <c r="A235" t="s">
        <v>218</v>
      </c>
      <c r="B235">
        <v>0</v>
      </c>
      <c r="C235">
        <v>1</v>
      </c>
    </row>
    <row r="236" spans="1:3" x14ac:dyDescent="0.25">
      <c r="A236" t="s">
        <v>219</v>
      </c>
      <c r="B236">
        <v>0</v>
      </c>
      <c r="C236">
        <v>-1</v>
      </c>
    </row>
    <row r="237" spans="1:3" x14ac:dyDescent="0.25">
      <c r="A237" t="s">
        <v>167</v>
      </c>
      <c r="B237">
        <v>0</v>
      </c>
      <c r="C237">
        <v>0</v>
      </c>
    </row>
    <row r="238" spans="1:3" x14ac:dyDescent="0.25">
      <c r="A238" t="s">
        <v>168</v>
      </c>
      <c r="B238">
        <v>0</v>
      </c>
      <c r="C238">
        <v>0</v>
      </c>
    </row>
    <row r="239" spans="1:3" x14ac:dyDescent="0.25">
      <c r="A239" t="s">
        <v>169</v>
      </c>
      <c r="B239">
        <v>0</v>
      </c>
      <c r="C239">
        <v>0</v>
      </c>
    </row>
    <row r="241" spans="1:3" x14ac:dyDescent="0.25">
      <c r="A241" t="s">
        <v>27</v>
      </c>
    </row>
    <row r="242" spans="1:3" x14ac:dyDescent="0.25">
      <c r="A242" t="s">
        <v>213</v>
      </c>
    </row>
    <row r="244" spans="1:3" x14ac:dyDescent="0.25">
      <c r="A244" t="s">
        <v>222</v>
      </c>
    </row>
    <row r="245" spans="1:3" x14ac:dyDescent="0.25">
      <c r="A245" t="s">
        <v>28</v>
      </c>
    </row>
    <row r="246" spans="1:3" x14ac:dyDescent="0.25">
      <c r="A246" t="s">
        <v>213</v>
      </c>
    </row>
    <row r="248" spans="1:3" x14ac:dyDescent="0.25">
      <c r="A248" t="s">
        <v>214</v>
      </c>
      <c r="B248" t="s">
        <v>215</v>
      </c>
      <c r="C248" t="s">
        <v>220</v>
      </c>
    </row>
    <row r="249" spans="1:3" x14ac:dyDescent="0.25">
      <c r="A249" t="s">
        <v>165</v>
      </c>
      <c r="B249">
        <v>-0.21012799422318409</v>
      </c>
      <c r="C249">
        <v>6.0238109247556987E-2</v>
      </c>
    </row>
    <row r="250" spans="1:3" x14ac:dyDescent="0.25">
      <c r="A250" t="s">
        <v>166</v>
      </c>
      <c r="B250">
        <v>0.21425427799753033</v>
      </c>
      <c r="C250">
        <v>-3.2001500760973911E-2</v>
      </c>
    </row>
    <row r="252" spans="1:3" x14ac:dyDescent="0.25">
      <c r="A252" t="s">
        <v>216</v>
      </c>
      <c r="B252" t="s">
        <v>217</v>
      </c>
      <c r="C252" t="s">
        <v>221</v>
      </c>
    </row>
    <row r="253" spans="1:3" x14ac:dyDescent="0.25">
      <c r="A253" t="s">
        <v>187</v>
      </c>
      <c r="B253">
        <v>0</v>
      </c>
      <c r="C253">
        <v>0</v>
      </c>
    </row>
    <row r="254" spans="1:3" x14ac:dyDescent="0.25">
      <c r="A254" t="s">
        <v>165</v>
      </c>
      <c r="B254">
        <v>1</v>
      </c>
      <c r="C254">
        <v>0</v>
      </c>
    </row>
    <row r="255" spans="1:3" x14ac:dyDescent="0.25">
      <c r="A255" t="s">
        <v>166</v>
      </c>
      <c r="B255">
        <v>-1</v>
      </c>
      <c r="C255">
        <v>0</v>
      </c>
    </row>
    <row r="256" spans="1:3" x14ac:dyDescent="0.25">
      <c r="A256" t="s">
        <v>218</v>
      </c>
      <c r="B256">
        <v>0</v>
      </c>
      <c r="C256">
        <v>1</v>
      </c>
    </row>
    <row r="257" spans="1:3" x14ac:dyDescent="0.25">
      <c r="A257" t="s">
        <v>219</v>
      </c>
      <c r="B257">
        <v>0</v>
      </c>
      <c r="C257">
        <v>-1</v>
      </c>
    </row>
    <row r="258" spans="1:3" x14ac:dyDescent="0.25">
      <c r="A258" t="s">
        <v>167</v>
      </c>
      <c r="B258">
        <v>0</v>
      </c>
      <c r="C258">
        <v>0</v>
      </c>
    </row>
    <row r="259" spans="1:3" x14ac:dyDescent="0.25">
      <c r="A259" t="s">
        <v>168</v>
      </c>
      <c r="B259">
        <v>0</v>
      </c>
      <c r="C259">
        <v>0</v>
      </c>
    </row>
    <row r="260" spans="1:3" x14ac:dyDescent="0.25">
      <c r="A260" t="s">
        <v>169</v>
      </c>
      <c r="B260">
        <v>0</v>
      </c>
      <c r="C260">
        <v>0</v>
      </c>
    </row>
    <row r="262" spans="1:3" x14ac:dyDescent="0.25">
      <c r="A262" t="s">
        <v>29</v>
      </c>
    </row>
    <row r="263" spans="1:3" x14ac:dyDescent="0.25">
      <c r="A263" t="s">
        <v>213</v>
      </c>
    </row>
    <row r="265" spans="1:3" x14ac:dyDescent="0.25">
      <c r="A265" t="s">
        <v>214</v>
      </c>
      <c r="B265" t="s">
        <v>215</v>
      </c>
      <c r="C265" t="s">
        <v>220</v>
      </c>
    </row>
    <row r="266" spans="1:3" x14ac:dyDescent="0.25">
      <c r="A266" t="s">
        <v>165</v>
      </c>
      <c r="B266">
        <v>-0.18550057842432843</v>
      </c>
      <c r="C266">
        <v>5.6274279491987924E-3</v>
      </c>
    </row>
    <row r="267" spans="1:3" x14ac:dyDescent="0.25">
      <c r="A267" t="s">
        <v>166</v>
      </c>
      <c r="B267">
        <v>0.54397265393093142</v>
      </c>
      <c r="C267">
        <v>-1.6035936572008296E-2</v>
      </c>
    </row>
    <row r="269" spans="1:3" x14ac:dyDescent="0.25">
      <c r="A269" t="s">
        <v>216</v>
      </c>
      <c r="B269" t="s">
        <v>217</v>
      </c>
      <c r="C269" t="s">
        <v>221</v>
      </c>
    </row>
    <row r="270" spans="1:3" x14ac:dyDescent="0.25">
      <c r="A270" t="s">
        <v>187</v>
      </c>
      <c r="B270">
        <v>0</v>
      </c>
      <c r="C270">
        <v>0</v>
      </c>
    </row>
    <row r="271" spans="1:3" x14ac:dyDescent="0.25">
      <c r="A271" t="s">
        <v>165</v>
      </c>
      <c r="B271">
        <v>1</v>
      </c>
      <c r="C271">
        <v>0</v>
      </c>
    </row>
    <row r="272" spans="1:3" x14ac:dyDescent="0.25">
      <c r="A272" t="s">
        <v>166</v>
      </c>
      <c r="B272">
        <v>-1</v>
      </c>
      <c r="C272">
        <v>0</v>
      </c>
    </row>
    <row r="273" spans="1:3" x14ac:dyDescent="0.25">
      <c r="A273" t="s">
        <v>218</v>
      </c>
      <c r="B273">
        <v>0</v>
      </c>
      <c r="C273">
        <v>1</v>
      </c>
    </row>
    <row r="274" spans="1:3" x14ac:dyDescent="0.25">
      <c r="A274" t="s">
        <v>219</v>
      </c>
      <c r="B274">
        <v>0</v>
      </c>
      <c r="C274">
        <v>-1</v>
      </c>
    </row>
    <row r="275" spans="1:3" x14ac:dyDescent="0.25">
      <c r="A275" t="s">
        <v>167</v>
      </c>
      <c r="B275">
        <v>0</v>
      </c>
      <c r="C275">
        <v>0</v>
      </c>
    </row>
    <row r="276" spans="1:3" x14ac:dyDescent="0.25">
      <c r="A276" t="s">
        <v>168</v>
      </c>
      <c r="B276">
        <v>0</v>
      </c>
      <c r="C276">
        <v>0</v>
      </c>
    </row>
    <row r="277" spans="1:3" x14ac:dyDescent="0.25">
      <c r="A277" t="s">
        <v>169</v>
      </c>
      <c r="B277">
        <v>0</v>
      </c>
      <c r="C277">
        <v>0</v>
      </c>
    </row>
    <row r="279" spans="1:3" x14ac:dyDescent="0.25">
      <c r="A279" t="s">
        <v>30</v>
      </c>
    </row>
    <row r="280" spans="1:3" x14ac:dyDescent="0.25">
      <c r="A280" t="s">
        <v>213</v>
      </c>
    </row>
    <row r="282" spans="1:3" x14ac:dyDescent="0.25">
      <c r="A282" t="s">
        <v>214</v>
      </c>
      <c r="B282" t="s">
        <v>215</v>
      </c>
      <c r="C282" t="s">
        <v>220</v>
      </c>
    </row>
    <row r="283" spans="1:3" x14ac:dyDescent="0.25">
      <c r="A283" t="s">
        <v>165</v>
      </c>
      <c r="B283">
        <v>-0.17660615540713798</v>
      </c>
      <c r="C283">
        <v>1.3358285557877526E-2</v>
      </c>
    </row>
    <row r="284" spans="1:3" x14ac:dyDescent="0.25">
      <c r="A284" t="s">
        <v>166</v>
      </c>
      <c r="B284">
        <v>0.39948067598959269</v>
      </c>
      <c r="C284">
        <v>-1.7458976634323064E-2</v>
      </c>
    </row>
    <row r="286" spans="1:3" x14ac:dyDescent="0.25">
      <c r="A286" t="s">
        <v>216</v>
      </c>
      <c r="B286" t="s">
        <v>217</v>
      </c>
      <c r="C286" t="s">
        <v>221</v>
      </c>
    </row>
    <row r="287" spans="1:3" x14ac:dyDescent="0.25">
      <c r="A287" t="s">
        <v>187</v>
      </c>
      <c r="B287">
        <v>0</v>
      </c>
      <c r="C287">
        <v>0</v>
      </c>
    </row>
    <row r="288" spans="1:3" x14ac:dyDescent="0.25">
      <c r="A288" t="s">
        <v>165</v>
      </c>
      <c r="B288">
        <v>1</v>
      </c>
      <c r="C288">
        <v>0</v>
      </c>
    </row>
    <row r="289" spans="1:3" x14ac:dyDescent="0.25">
      <c r="A289" t="s">
        <v>166</v>
      </c>
      <c r="B289">
        <v>-1</v>
      </c>
      <c r="C289">
        <v>0</v>
      </c>
    </row>
    <row r="290" spans="1:3" x14ac:dyDescent="0.25">
      <c r="A290" t="s">
        <v>218</v>
      </c>
      <c r="B290">
        <v>0</v>
      </c>
      <c r="C290">
        <v>1</v>
      </c>
    </row>
    <row r="291" spans="1:3" x14ac:dyDescent="0.25">
      <c r="A291" t="s">
        <v>219</v>
      </c>
      <c r="B291">
        <v>0</v>
      </c>
      <c r="C291">
        <v>-1</v>
      </c>
    </row>
    <row r="292" spans="1:3" x14ac:dyDescent="0.25">
      <c r="A292" t="s">
        <v>167</v>
      </c>
      <c r="B292">
        <v>0</v>
      </c>
      <c r="C292">
        <v>0</v>
      </c>
    </row>
    <row r="293" spans="1:3" x14ac:dyDescent="0.25">
      <c r="A293" t="s">
        <v>168</v>
      </c>
      <c r="B293">
        <v>0</v>
      </c>
      <c r="C293">
        <v>0</v>
      </c>
    </row>
    <row r="294" spans="1:3" x14ac:dyDescent="0.25">
      <c r="A294" t="s">
        <v>169</v>
      </c>
      <c r="B294">
        <v>0</v>
      </c>
      <c r="C294">
        <v>0</v>
      </c>
    </row>
    <row r="296" spans="1:3" x14ac:dyDescent="0.25">
      <c r="A296" t="s">
        <v>31</v>
      </c>
    </row>
    <row r="297" spans="1:3" x14ac:dyDescent="0.25">
      <c r="A297" t="s">
        <v>213</v>
      </c>
    </row>
    <row r="299" spans="1:3" x14ac:dyDescent="0.25">
      <c r="A299" t="s">
        <v>214</v>
      </c>
      <c r="B299" t="s">
        <v>215</v>
      </c>
      <c r="C299" t="s">
        <v>220</v>
      </c>
    </row>
    <row r="300" spans="1:3" x14ac:dyDescent="0.25">
      <c r="A300" t="s">
        <v>165</v>
      </c>
      <c r="B300">
        <v>-0.20045099987850445</v>
      </c>
      <c r="C300">
        <v>3.7182139050803559E-2</v>
      </c>
    </row>
    <row r="301" spans="1:3" x14ac:dyDescent="0.25">
      <c r="A301" t="s">
        <v>166</v>
      </c>
      <c r="B301">
        <v>0.36872087553513366</v>
      </c>
      <c r="C301">
        <v>-5.0786949730967521E-2</v>
      </c>
    </row>
    <row r="303" spans="1:3" x14ac:dyDescent="0.25">
      <c r="A303" t="s">
        <v>216</v>
      </c>
      <c r="B303" t="s">
        <v>217</v>
      </c>
      <c r="C303" t="s">
        <v>221</v>
      </c>
    </row>
    <row r="304" spans="1:3" x14ac:dyDescent="0.25">
      <c r="A304" t="s">
        <v>187</v>
      </c>
      <c r="B304">
        <v>0</v>
      </c>
      <c r="C304">
        <v>0</v>
      </c>
    </row>
    <row r="305" spans="1:3" x14ac:dyDescent="0.25">
      <c r="A305" t="s">
        <v>165</v>
      </c>
      <c r="B305">
        <v>1</v>
      </c>
      <c r="C305">
        <v>0</v>
      </c>
    </row>
    <row r="306" spans="1:3" x14ac:dyDescent="0.25">
      <c r="A306" t="s">
        <v>166</v>
      </c>
      <c r="B306">
        <v>-1</v>
      </c>
      <c r="C306">
        <v>0</v>
      </c>
    </row>
    <row r="307" spans="1:3" x14ac:dyDescent="0.25">
      <c r="A307" t="s">
        <v>218</v>
      </c>
      <c r="B307">
        <v>0</v>
      </c>
      <c r="C307">
        <v>1</v>
      </c>
    </row>
    <row r="308" spans="1:3" x14ac:dyDescent="0.25">
      <c r="A308" t="s">
        <v>219</v>
      </c>
      <c r="B308">
        <v>0</v>
      </c>
      <c r="C308">
        <v>-1</v>
      </c>
    </row>
    <row r="309" spans="1:3" x14ac:dyDescent="0.25">
      <c r="A309" t="s">
        <v>167</v>
      </c>
      <c r="B309">
        <v>0</v>
      </c>
      <c r="C309">
        <v>0</v>
      </c>
    </row>
    <row r="310" spans="1:3" x14ac:dyDescent="0.25">
      <c r="A310" t="s">
        <v>168</v>
      </c>
      <c r="B310">
        <v>0</v>
      </c>
      <c r="C310">
        <v>0</v>
      </c>
    </row>
    <row r="311" spans="1:3" x14ac:dyDescent="0.25">
      <c r="A311" t="s">
        <v>169</v>
      </c>
      <c r="B311">
        <v>0</v>
      </c>
      <c r="C311">
        <v>0</v>
      </c>
    </row>
    <row r="313" spans="1:3" x14ac:dyDescent="0.25">
      <c r="A313" t="s">
        <v>32</v>
      </c>
    </row>
    <row r="314" spans="1:3" x14ac:dyDescent="0.25">
      <c r="A314" t="s">
        <v>213</v>
      </c>
    </row>
    <row r="316" spans="1:3" x14ac:dyDescent="0.25">
      <c r="A316" t="s">
        <v>214</v>
      </c>
      <c r="B316" t="s">
        <v>215</v>
      </c>
    </row>
    <row r="317" spans="1:3" x14ac:dyDescent="0.25">
      <c r="A317" t="s">
        <v>165</v>
      </c>
      <c r="B317">
        <v>-0.18379471015520235</v>
      </c>
    </row>
    <row r="318" spans="1:3" x14ac:dyDescent="0.25">
      <c r="A318" t="s">
        <v>166</v>
      </c>
      <c r="B318">
        <v>0.2502529963375249</v>
      </c>
    </row>
    <row r="320" spans="1:3" x14ac:dyDescent="0.25">
      <c r="A320" t="s">
        <v>216</v>
      </c>
      <c r="B320" t="s">
        <v>217</v>
      </c>
    </row>
    <row r="321" spans="1:3" x14ac:dyDescent="0.25">
      <c r="A321" t="s">
        <v>187</v>
      </c>
      <c r="B321">
        <v>0</v>
      </c>
    </row>
    <row r="322" spans="1:3" x14ac:dyDescent="0.25">
      <c r="A322" t="s">
        <v>165</v>
      </c>
      <c r="B322">
        <v>1</v>
      </c>
    </row>
    <row r="323" spans="1:3" x14ac:dyDescent="0.25">
      <c r="A323" t="s">
        <v>166</v>
      </c>
      <c r="B323">
        <v>-1</v>
      </c>
    </row>
    <row r="324" spans="1:3" x14ac:dyDescent="0.25">
      <c r="A324" t="s">
        <v>218</v>
      </c>
      <c r="B324">
        <v>0</v>
      </c>
    </row>
    <row r="325" spans="1:3" x14ac:dyDescent="0.25">
      <c r="A325" t="s">
        <v>219</v>
      </c>
      <c r="B325">
        <v>0</v>
      </c>
    </row>
    <row r="326" spans="1:3" x14ac:dyDescent="0.25">
      <c r="A326" t="s">
        <v>167</v>
      </c>
      <c r="B326">
        <v>0</v>
      </c>
    </row>
    <row r="327" spans="1:3" x14ac:dyDescent="0.25">
      <c r="A327" t="s">
        <v>168</v>
      </c>
      <c r="B327">
        <v>0</v>
      </c>
    </row>
    <row r="328" spans="1:3" x14ac:dyDescent="0.25">
      <c r="A328" t="s">
        <v>169</v>
      </c>
      <c r="B328">
        <v>0</v>
      </c>
    </row>
    <row r="330" spans="1:3" x14ac:dyDescent="0.25">
      <c r="A330" t="s">
        <v>33</v>
      </c>
    </row>
    <row r="331" spans="1:3" x14ac:dyDescent="0.25">
      <c r="A331" t="s">
        <v>213</v>
      </c>
    </row>
    <row r="333" spans="1:3" x14ac:dyDescent="0.25">
      <c r="A333" t="s">
        <v>214</v>
      </c>
      <c r="B333" t="s">
        <v>215</v>
      </c>
      <c r="C333" t="s">
        <v>220</v>
      </c>
    </row>
    <row r="334" spans="1:3" x14ac:dyDescent="0.25">
      <c r="A334" t="s">
        <v>165</v>
      </c>
      <c r="B334">
        <v>-0.1599935716127856</v>
      </c>
      <c r="C334">
        <v>0.10360154818755066</v>
      </c>
    </row>
    <row r="335" spans="1:3" x14ac:dyDescent="0.25">
      <c r="A335" t="s">
        <v>166</v>
      </c>
      <c r="B335">
        <v>0.22374663830421251</v>
      </c>
      <c r="C335">
        <v>-0.11583579021013184</v>
      </c>
    </row>
    <row r="337" spans="1:3" x14ac:dyDescent="0.25">
      <c r="A337" t="s">
        <v>216</v>
      </c>
      <c r="B337" t="s">
        <v>217</v>
      </c>
      <c r="C337" t="s">
        <v>221</v>
      </c>
    </row>
    <row r="338" spans="1:3" x14ac:dyDescent="0.25">
      <c r="A338" t="s">
        <v>187</v>
      </c>
      <c r="B338">
        <v>0</v>
      </c>
      <c r="C338">
        <v>0</v>
      </c>
    </row>
    <row r="339" spans="1:3" x14ac:dyDescent="0.25">
      <c r="A339" t="s">
        <v>165</v>
      </c>
      <c r="B339">
        <v>1</v>
      </c>
      <c r="C339">
        <v>0</v>
      </c>
    </row>
    <row r="340" spans="1:3" x14ac:dyDescent="0.25">
      <c r="A340" t="s">
        <v>166</v>
      </c>
      <c r="B340">
        <v>-1</v>
      </c>
      <c r="C340">
        <v>0</v>
      </c>
    </row>
    <row r="341" spans="1:3" x14ac:dyDescent="0.25">
      <c r="A341" t="s">
        <v>218</v>
      </c>
      <c r="B341">
        <v>0</v>
      </c>
      <c r="C341">
        <v>1</v>
      </c>
    </row>
    <row r="342" spans="1:3" x14ac:dyDescent="0.25">
      <c r="A342" t="s">
        <v>219</v>
      </c>
      <c r="B342">
        <v>0</v>
      </c>
      <c r="C342">
        <v>-1</v>
      </c>
    </row>
    <row r="343" spans="1:3" x14ac:dyDescent="0.25">
      <c r="A343" t="s">
        <v>167</v>
      </c>
      <c r="B343">
        <v>0</v>
      </c>
      <c r="C343">
        <v>0</v>
      </c>
    </row>
    <row r="344" spans="1:3" x14ac:dyDescent="0.25">
      <c r="A344" t="s">
        <v>168</v>
      </c>
      <c r="B344">
        <v>0</v>
      </c>
      <c r="C344">
        <v>0</v>
      </c>
    </row>
    <row r="345" spans="1:3" x14ac:dyDescent="0.25">
      <c r="A345" t="s">
        <v>169</v>
      </c>
      <c r="B345">
        <v>0</v>
      </c>
      <c r="C345">
        <v>0</v>
      </c>
    </row>
    <row r="347" spans="1:3" x14ac:dyDescent="0.25">
      <c r="A347" t="s">
        <v>34</v>
      </c>
    </row>
    <row r="348" spans="1:3" x14ac:dyDescent="0.25">
      <c r="A348" t="s">
        <v>213</v>
      </c>
    </row>
    <row r="350" spans="1:3" x14ac:dyDescent="0.25">
      <c r="A350" t="s">
        <v>214</v>
      </c>
      <c r="B350" t="s">
        <v>215</v>
      </c>
    </row>
    <row r="351" spans="1:3" x14ac:dyDescent="0.25">
      <c r="A351" t="s">
        <v>165</v>
      </c>
      <c r="B351">
        <v>-0.14642776958071807</v>
      </c>
    </row>
    <row r="352" spans="1:3" x14ac:dyDescent="0.25">
      <c r="A352" t="s">
        <v>166</v>
      </c>
      <c r="B352">
        <v>0.38041928164961691</v>
      </c>
    </row>
    <row r="354" spans="1:3" x14ac:dyDescent="0.25">
      <c r="A354" t="s">
        <v>216</v>
      </c>
      <c r="B354" t="s">
        <v>217</v>
      </c>
    </row>
    <row r="355" spans="1:3" x14ac:dyDescent="0.25">
      <c r="A355" t="s">
        <v>187</v>
      </c>
      <c r="B355">
        <v>0</v>
      </c>
    </row>
    <row r="356" spans="1:3" x14ac:dyDescent="0.25">
      <c r="A356" t="s">
        <v>165</v>
      </c>
      <c r="B356">
        <v>1</v>
      </c>
    </row>
    <row r="357" spans="1:3" x14ac:dyDescent="0.25">
      <c r="A357" t="s">
        <v>166</v>
      </c>
      <c r="B357">
        <v>-1</v>
      </c>
    </row>
    <row r="358" spans="1:3" x14ac:dyDescent="0.25">
      <c r="A358" t="s">
        <v>218</v>
      </c>
      <c r="B358">
        <v>0</v>
      </c>
    </row>
    <row r="359" spans="1:3" x14ac:dyDescent="0.25">
      <c r="A359" t="s">
        <v>219</v>
      </c>
      <c r="B359">
        <v>0</v>
      </c>
    </row>
    <row r="360" spans="1:3" x14ac:dyDescent="0.25">
      <c r="A360" t="s">
        <v>167</v>
      </c>
      <c r="B360">
        <v>0</v>
      </c>
    </row>
    <row r="361" spans="1:3" x14ac:dyDescent="0.25">
      <c r="A361" t="s">
        <v>168</v>
      </c>
      <c r="B361">
        <v>0</v>
      </c>
    </row>
    <row r="362" spans="1:3" x14ac:dyDescent="0.25">
      <c r="A362" t="s">
        <v>169</v>
      </c>
      <c r="B362">
        <v>0</v>
      </c>
    </row>
    <row r="364" spans="1:3" x14ac:dyDescent="0.25">
      <c r="A364" t="s">
        <v>35</v>
      </c>
    </row>
    <row r="365" spans="1:3" x14ac:dyDescent="0.25">
      <c r="A365" t="s">
        <v>213</v>
      </c>
    </row>
    <row r="367" spans="1:3" x14ac:dyDescent="0.25">
      <c r="A367" t="s">
        <v>214</v>
      </c>
      <c r="B367" t="s">
        <v>215</v>
      </c>
      <c r="C367" t="s">
        <v>220</v>
      </c>
    </row>
    <row r="368" spans="1:3" x14ac:dyDescent="0.25">
      <c r="A368" t="s">
        <v>165</v>
      </c>
      <c r="B368">
        <v>-0.39988624955120866</v>
      </c>
      <c r="C368">
        <v>3.8561569406588503E-2</v>
      </c>
    </row>
    <row r="369" spans="1:3" x14ac:dyDescent="0.25">
      <c r="A369" t="s">
        <v>166</v>
      </c>
      <c r="B369">
        <v>0.44658830218446582</v>
      </c>
      <c r="C369">
        <v>-4.0317210805790024E-2</v>
      </c>
    </row>
    <row r="371" spans="1:3" x14ac:dyDescent="0.25">
      <c r="A371" t="s">
        <v>216</v>
      </c>
      <c r="B371" t="s">
        <v>217</v>
      </c>
      <c r="C371" t="s">
        <v>221</v>
      </c>
    </row>
    <row r="372" spans="1:3" x14ac:dyDescent="0.25">
      <c r="A372" t="s">
        <v>187</v>
      </c>
      <c r="B372">
        <v>0</v>
      </c>
      <c r="C372">
        <v>0</v>
      </c>
    </row>
    <row r="373" spans="1:3" x14ac:dyDescent="0.25">
      <c r="A373" t="s">
        <v>165</v>
      </c>
      <c r="B373">
        <v>1</v>
      </c>
      <c r="C373">
        <v>0</v>
      </c>
    </row>
    <row r="374" spans="1:3" x14ac:dyDescent="0.25">
      <c r="A374" t="s">
        <v>166</v>
      </c>
      <c r="B374">
        <v>-1</v>
      </c>
      <c r="C374">
        <v>0</v>
      </c>
    </row>
    <row r="375" spans="1:3" x14ac:dyDescent="0.25">
      <c r="A375" t="s">
        <v>218</v>
      </c>
      <c r="B375">
        <v>0</v>
      </c>
      <c r="C375">
        <v>1</v>
      </c>
    </row>
    <row r="376" spans="1:3" x14ac:dyDescent="0.25">
      <c r="A376" t="s">
        <v>219</v>
      </c>
      <c r="B376">
        <v>0</v>
      </c>
      <c r="C376">
        <v>-1</v>
      </c>
    </row>
    <row r="377" spans="1:3" x14ac:dyDescent="0.25">
      <c r="A377" t="s">
        <v>167</v>
      </c>
      <c r="B377">
        <v>0</v>
      </c>
      <c r="C377">
        <v>0</v>
      </c>
    </row>
    <row r="378" spans="1:3" x14ac:dyDescent="0.25">
      <c r="A378" t="s">
        <v>168</v>
      </c>
      <c r="B378">
        <v>0</v>
      </c>
      <c r="C378">
        <v>0</v>
      </c>
    </row>
    <row r="379" spans="1:3" x14ac:dyDescent="0.25">
      <c r="A379" t="s">
        <v>169</v>
      </c>
      <c r="B379">
        <v>0</v>
      </c>
      <c r="C379">
        <v>0</v>
      </c>
    </row>
    <row r="381" spans="1:3" x14ac:dyDescent="0.25">
      <c r="A381" t="s">
        <v>36</v>
      </c>
    </row>
    <row r="382" spans="1:3" x14ac:dyDescent="0.25">
      <c r="A382" t="s">
        <v>213</v>
      </c>
    </row>
    <row r="384" spans="1:3" x14ac:dyDescent="0.25">
      <c r="A384" t="s">
        <v>214</v>
      </c>
      <c r="B384" t="s">
        <v>215</v>
      </c>
      <c r="C384" t="s">
        <v>220</v>
      </c>
    </row>
    <row r="385" spans="1:3" x14ac:dyDescent="0.25">
      <c r="A385" t="s">
        <v>165</v>
      </c>
      <c r="B385">
        <v>-0.36119589713620487</v>
      </c>
      <c r="C385">
        <v>5.0948460218409125E-2</v>
      </c>
    </row>
    <row r="386" spans="1:3" x14ac:dyDescent="0.25">
      <c r="A386" t="s">
        <v>166</v>
      </c>
      <c r="B386">
        <v>0.43265976552851149</v>
      </c>
      <c r="C386">
        <v>-2.1478099095446593E-3</v>
      </c>
    </row>
    <row r="388" spans="1:3" x14ac:dyDescent="0.25">
      <c r="A388" t="s">
        <v>216</v>
      </c>
      <c r="B388" t="s">
        <v>217</v>
      </c>
      <c r="C388" t="s">
        <v>221</v>
      </c>
    </row>
    <row r="389" spans="1:3" x14ac:dyDescent="0.25">
      <c r="A389" t="s">
        <v>187</v>
      </c>
      <c r="B389">
        <v>0</v>
      </c>
      <c r="C389">
        <v>0</v>
      </c>
    </row>
    <row r="390" spans="1:3" x14ac:dyDescent="0.25">
      <c r="A390" t="s">
        <v>165</v>
      </c>
      <c r="B390">
        <v>1</v>
      </c>
      <c r="C390">
        <v>0</v>
      </c>
    </row>
    <row r="391" spans="1:3" x14ac:dyDescent="0.25">
      <c r="A391" t="s">
        <v>166</v>
      </c>
      <c r="B391">
        <v>-1</v>
      </c>
      <c r="C391">
        <v>0</v>
      </c>
    </row>
    <row r="392" spans="1:3" x14ac:dyDescent="0.25">
      <c r="A392" t="s">
        <v>218</v>
      </c>
      <c r="B392">
        <v>0</v>
      </c>
      <c r="C392">
        <v>1</v>
      </c>
    </row>
    <row r="393" spans="1:3" x14ac:dyDescent="0.25">
      <c r="A393" t="s">
        <v>219</v>
      </c>
      <c r="B393">
        <v>0</v>
      </c>
      <c r="C393">
        <v>-1</v>
      </c>
    </row>
    <row r="394" spans="1:3" x14ac:dyDescent="0.25">
      <c r="A394" t="s">
        <v>167</v>
      </c>
      <c r="B394">
        <v>0</v>
      </c>
      <c r="C394">
        <v>0</v>
      </c>
    </row>
    <row r="395" spans="1:3" x14ac:dyDescent="0.25">
      <c r="A395" t="s">
        <v>168</v>
      </c>
      <c r="B395">
        <v>0</v>
      </c>
      <c r="C395">
        <v>0</v>
      </c>
    </row>
    <row r="396" spans="1:3" x14ac:dyDescent="0.25">
      <c r="A396" t="s">
        <v>169</v>
      </c>
      <c r="B396">
        <v>0</v>
      </c>
      <c r="C396">
        <v>0</v>
      </c>
    </row>
    <row r="398" spans="1:3" x14ac:dyDescent="0.25">
      <c r="A398" t="s">
        <v>37</v>
      </c>
    </row>
    <row r="399" spans="1:3" x14ac:dyDescent="0.25">
      <c r="A399" t="s">
        <v>213</v>
      </c>
    </row>
    <row r="401" spans="1:3" x14ac:dyDescent="0.25">
      <c r="A401" t="s">
        <v>214</v>
      </c>
      <c r="B401" t="s">
        <v>215</v>
      </c>
      <c r="C401" t="s">
        <v>220</v>
      </c>
    </row>
    <row r="402" spans="1:3" x14ac:dyDescent="0.25">
      <c r="A402" t="s">
        <v>165</v>
      </c>
      <c r="B402">
        <v>-0.45296357257409653</v>
      </c>
      <c r="C402">
        <v>5.5387887825781704E-2</v>
      </c>
    </row>
    <row r="403" spans="1:3" x14ac:dyDescent="0.25">
      <c r="A403" t="s">
        <v>166</v>
      </c>
      <c r="B403">
        <v>0.46268876810061016</v>
      </c>
      <c r="C403">
        <v>-1.3756429709617161E-2</v>
      </c>
    </row>
    <row r="405" spans="1:3" x14ac:dyDescent="0.25">
      <c r="A405" t="s">
        <v>216</v>
      </c>
      <c r="B405" t="s">
        <v>217</v>
      </c>
      <c r="C405" t="s">
        <v>221</v>
      </c>
    </row>
    <row r="406" spans="1:3" x14ac:dyDescent="0.25">
      <c r="A406" t="s">
        <v>187</v>
      </c>
      <c r="B406">
        <v>0</v>
      </c>
      <c r="C406">
        <v>0</v>
      </c>
    </row>
    <row r="407" spans="1:3" x14ac:dyDescent="0.25">
      <c r="A407" t="s">
        <v>165</v>
      </c>
      <c r="B407">
        <v>1</v>
      </c>
      <c r="C407">
        <v>0</v>
      </c>
    </row>
    <row r="408" spans="1:3" x14ac:dyDescent="0.25">
      <c r="A408" t="s">
        <v>166</v>
      </c>
      <c r="B408">
        <v>-1</v>
      </c>
      <c r="C408">
        <v>0</v>
      </c>
    </row>
    <row r="409" spans="1:3" x14ac:dyDescent="0.25">
      <c r="A409" t="s">
        <v>218</v>
      </c>
      <c r="B409">
        <v>0</v>
      </c>
      <c r="C409">
        <v>1</v>
      </c>
    </row>
    <row r="410" spans="1:3" x14ac:dyDescent="0.25">
      <c r="A410" t="s">
        <v>219</v>
      </c>
      <c r="B410">
        <v>0</v>
      </c>
      <c r="C410">
        <v>-1</v>
      </c>
    </row>
    <row r="411" spans="1:3" x14ac:dyDescent="0.25">
      <c r="A411" t="s">
        <v>167</v>
      </c>
      <c r="B411">
        <v>0</v>
      </c>
      <c r="C411">
        <v>0</v>
      </c>
    </row>
    <row r="412" spans="1:3" x14ac:dyDescent="0.25">
      <c r="A412" t="s">
        <v>168</v>
      </c>
      <c r="B412">
        <v>0</v>
      </c>
      <c r="C412">
        <v>0</v>
      </c>
    </row>
    <row r="413" spans="1:3" x14ac:dyDescent="0.25">
      <c r="A413" t="s">
        <v>169</v>
      </c>
      <c r="B413">
        <v>0</v>
      </c>
      <c r="C413">
        <v>0</v>
      </c>
    </row>
    <row r="415" spans="1:3" x14ac:dyDescent="0.25">
      <c r="A415" t="s">
        <v>38</v>
      </c>
    </row>
    <row r="416" spans="1:3" x14ac:dyDescent="0.25">
      <c r="A416" t="s">
        <v>213</v>
      </c>
    </row>
    <row r="418" spans="1:3" x14ac:dyDescent="0.25">
      <c r="A418" t="s">
        <v>214</v>
      </c>
      <c r="B418" t="s">
        <v>215</v>
      </c>
      <c r="C418" t="s">
        <v>220</v>
      </c>
    </row>
    <row r="419" spans="1:3" x14ac:dyDescent="0.25">
      <c r="A419" t="s">
        <v>165</v>
      </c>
      <c r="B419">
        <v>-0.2987198947961402</v>
      </c>
      <c r="C419">
        <v>1.1004991380546164E-2</v>
      </c>
    </row>
    <row r="420" spans="1:3" x14ac:dyDescent="0.25">
      <c r="A420" t="s">
        <v>166</v>
      </c>
      <c r="B420">
        <v>0.34647805125185765</v>
      </c>
      <c r="C420">
        <v>-2.2855875744763492E-2</v>
      </c>
    </row>
    <row r="422" spans="1:3" x14ac:dyDescent="0.25">
      <c r="A422" t="s">
        <v>216</v>
      </c>
      <c r="B422" t="s">
        <v>217</v>
      </c>
      <c r="C422" t="s">
        <v>221</v>
      </c>
    </row>
    <row r="423" spans="1:3" x14ac:dyDescent="0.25">
      <c r="A423" t="s">
        <v>187</v>
      </c>
      <c r="B423">
        <v>0</v>
      </c>
      <c r="C423">
        <v>0</v>
      </c>
    </row>
    <row r="424" spans="1:3" x14ac:dyDescent="0.25">
      <c r="A424" t="s">
        <v>165</v>
      </c>
      <c r="B424">
        <v>1</v>
      </c>
      <c r="C424">
        <v>0</v>
      </c>
    </row>
    <row r="425" spans="1:3" x14ac:dyDescent="0.25">
      <c r="A425" t="s">
        <v>166</v>
      </c>
      <c r="B425">
        <v>-1</v>
      </c>
      <c r="C425">
        <v>0</v>
      </c>
    </row>
    <row r="426" spans="1:3" x14ac:dyDescent="0.25">
      <c r="A426" t="s">
        <v>218</v>
      </c>
      <c r="B426">
        <v>0</v>
      </c>
      <c r="C426">
        <v>1</v>
      </c>
    </row>
    <row r="427" spans="1:3" x14ac:dyDescent="0.25">
      <c r="A427" t="s">
        <v>219</v>
      </c>
      <c r="B427">
        <v>0</v>
      </c>
      <c r="C427">
        <v>-1</v>
      </c>
    </row>
    <row r="428" spans="1:3" x14ac:dyDescent="0.25">
      <c r="A428" t="s">
        <v>167</v>
      </c>
      <c r="B428">
        <v>0</v>
      </c>
      <c r="C428">
        <v>0</v>
      </c>
    </row>
    <row r="429" spans="1:3" x14ac:dyDescent="0.25">
      <c r="A429" t="s">
        <v>168</v>
      </c>
      <c r="B429">
        <v>0</v>
      </c>
      <c r="C429">
        <v>0</v>
      </c>
    </row>
    <row r="430" spans="1:3" x14ac:dyDescent="0.25">
      <c r="A430" t="s">
        <v>169</v>
      </c>
      <c r="B430">
        <v>0</v>
      </c>
      <c r="C430">
        <v>0</v>
      </c>
    </row>
    <row r="432" spans="1:3" x14ac:dyDescent="0.25">
      <c r="A432" t="s">
        <v>39</v>
      </c>
    </row>
    <row r="433" spans="1:3" x14ac:dyDescent="0.25">
      <c r="A433" t="s">
        <v>213</v>
      </c>
    </row>
    <row r="435" spans="1:3" x14ac:dyDescent="0.25">
      <c r="A435" t="s">
        <v>214</v>
      </c>
      <c r="B435" t="s">
        <v>215</v>
      </c>
      <c r="C435" t="s">
        <v>220</v>
      </c>
    </row>
    <row r="436" spans="1:3" x14ac:dyDescent="0.25">
      <c r="A436" t="s">
        <v>165</v>
      </c>
      <c r="B436">
        <v>-0.23777054414846086</v>
      </c>
      <c r="C436">
        <v>0.10127560311826772</v>
      </c>
    </row>
    <row r="437" spans="1:3" x14ac:dyDescent="0.25">
      <c r="A437" t="s">
        <v>166</v>
      </c>
      <c r="B437">
        <v>0.57553125080364065</v>
      </c>
      <c r="C437">
        <v>-0.23034862062437042</v>
      </c>
    </row>
    <row r="439" spans="1:3" x14ac:dyDescent="0.25">
      <c r="A439" t="s">
        <v>216</v>
      </c>
      <c r="B439" t="s">
        <v>217</v>
      </c>
      <c r="C439" t="s">
        <v>221</v>
      </c>
    </row>
    <row r="440" spans="1:3" x14ac:dyDescent="0.25">
      <c r="A440" t="s">
        <v>187</v>
      </c>
      <c r="B440">
        <v>0</v>
      </c>
      <c r="C440">
        <v>0</v>
      </c>
    </row>
    <row r="441" spans="1:3" x14ac:dyDescent="0.25">
      <c r="A441" t="s">
        <v>165</v>
      </c>
      <c r="B441">
        <v>1</v>
      </c>
      <c r="C441">
        <v>0</v>
      </c>
    </row>
    <row r="442" spans="1:3" x14ac:dyDescent="0.25">
      <c r="A442" t="s">
        <v>166</v>
      </c>
      <c r="B442">
        <v>-1</v>
      </c>
      <c r="C442">
        <v>0</v>
      </c>
    </row>
    <row r="443" spans="1:3" x14ac:dyDescent="0.25">
      <c r="A443" t="s">
        <v>218</v>
      </c>
      <c r="B443">
        <v>0</v>
      </c>
      <c r="C443">
        <v>1</v>
      </c>
    </row>
    <row r="444" spans="1:3" x14ac:dyDescent="0.25">
      <c r="A444" t="s">
        <v>219</v>
      </c>
      <c r="B444">
        <v>0</v>
      </c>
      <c r="C444">
        <v>-1</v>
      </c>
    </row>
    <row r="445" spans="1:3" x14ac:dyDescent="0.25">
      <c r="A445" t="s">
        <v>167</v>
      </c>
      <c r="B445">
        <v>0</v>
      </c>
      <c r="C445">
        <v>0</v>
      </c>
    </row>
    <row r="446" spans="1:3" x14ac:dyDescent="0.25">
      <c r="A446" t="s">
        <v>168</v>
      </c>
      <c r="B446">
        <v>0</v>
      </c>
      <c r="C446">
        <v>0</v>
      </c>
    </row>
    <row r="447" spans="1:3" x14ac:dyDescent="0.25">
      <c r="A447" t="s">
        <v>169</v>
      </c>
      <c r="B447">
        <v>0</v>
      </c>
      <c r="C447">
        <v>0</v>
      </c>
    </row>
    <row r="449" spans="1:3" x14ac:dyDescent="0.25">
      <c r="A449" t="s">
        <v>40</v>
      </c>
    </row>
    <row r="450" spans="1:3" x14ac:dyDescent="0.25">
      <c r="A450" t="s">
        <v>213</v>
      </c>
    </row>
    <row r="452" spans="1:3" x14ac:dyDescent="0.25">
      <c r="A452" t="s">
        <v>214</v>
      </c>
      <c r="B452" t="s">
        <v>215</v>
      </c>
      <c r="C452" t="s">
        <v>220</v>
      </c>
    </row>
    <row r="453" spans="1:3" x14ac:dyDescent="0.25">
      <c r="A453" t="s">
        <v>165</v>
      </c>
      <c r="B453">
        <v>-0.25915931543628362</v>
      </c>
      <c r="C453">
        <v>4.5362946103791928E-2</v>
      </c>
    </row>
    <row r="454" spans="1:3" x14ac:dyDescent="0.25">
      <c r="A454" t="s">
        <v>166</v>
      </c>
      <c r="B454">
        <v>0.50308214294028519</v>
      </c>
      <c r="C454">
        <v>-3.7786227719111672E-2</v>
      </c>
    </row>
    <row r="456" spans="1:3" x14ac:dyDescent="0.25">
      <c r="A456" t="s">
        <v>216</v>
      </c>
      <c r="B456" t="s">
        <v>217</v>
      </c>
      <c r="C456" t="s">
        <v>221</v>
      </c>
    </row>
    <row r="457" spans="1:3" x14ac:dyDescent="0.25">
      <c r="A457" t="s">
        <v>187</v>
      </c>
      <c r="B457">
        <v>0</v>
      </c>
      <c r="C457">
        <v>0</v>
      </c>
    </row>
    <row r="458" spans="1:3" x14ac:dyDescent="0.25">
      <c r="A458" t="s">
        <v>165</v>
      </c>
      <c r="B458">
        <v>1</v>
      </c>
      <c r="C458">
        <v>0</v>
      </c>
    </row>
    <row r="459" spans="1:3" x14ac:dyDescent="0.25">
      <c r="A459" t="s">
        <v>166</v>
      </c>
      <c r="B459">
        <v>-1</v>
      </c>
      <c r="C459">
        <v>0</v>
      </c>
    </row>
    <row r="460" spans="1:3" x14ac:dyDescent="0.25">
      <c r="A460" t="s">
        <v>218</v>
      </c>
      <c r="B460">
        <v>0</v>
      </c>
      <c r="C460">
        <v>1</v>
      </c>
    </row>
    <row r="461" spans="1:3" x14ac:dyDescent="0.25">
      <c r="A461" t="s">
        <v>219</v>
      </c>
      <c r="B461">
        <v>0</v>
      </c>
      <c r="C461">
        <v>-1</v>
      </c>
    </row>
    <row r="462" spans="1:3" x14ac:dyDescent="0.25">
      <c r="A462" t="s">
        <v>167</v>
      </c>
      <c r="B462">
        <v>0</v>
      </c>
      <c r="C462">
        <v>0</v>
      </c>
    </row>
    <row r="463" spans="1:3" x14ac:dyDescent="0.25">
      <c r="A463" t="s">
        <v>168</v>
      </c>
      <c r="B463">
        <v>0</v>
      </c>
      <c r="C463">
        <v>0</v>
      </c>
    </row>
    <row r="464" spans="1:3" x14ac:dyDescent="0.25">
      <c r="A464" t="s">
        <v>169</v>
      </c>
      <c r="B464">
        <v>0</v>
      </c>
      <c r="C464">
        <v>0</v>
      </c>
    </row>
    <row r="466" spans="1:3" x14ac:dyDescent="0.25">
      <c r="A466" t="s">
        <v>41</v>
      </c>
    </row>
    <row r="467" spans="1:3" x14ac:dyDescent="0.25">
      <c r="A467" t="s">
        <v>213</v>
      </c>
    </row>
    <row r="469" spans="1:3" x14ac:dyDescent="0.25">
      <c r="A469" t="s">
        <v>214</v>
      </c>
      <c r="B469" t="s">
        <v>215</v>
      </c>
      <c r="C469" t="s">
        <v>220</v>
      </c>
    </row>
    <row r="470" spans="1:3" x14ac:dyDescent="0.25">
      <c r="A470" t="s">
        <v>165</v>
      </c>
      <c r="B470">
        <v>-0.33353145102862491</v>
      </c>
      <c r="C470">
        <v>8.767849421381195E-3</v>
      </c>
    </row>
    <row r="471" spans="1:3" x14ac:dyDescent="0.25">
      <c r="A471" t="s">
        <v>166</v>
      </c>
      <c r="B471">
        <v>0.13956948393269203</v>
      </c>
      <c r="C471">
        <v>-2.0148913454640496E-2</v>
      </c>
    </row>
    <row r="473" spans="1:3" x14ac:dyDescent="0.25">
      <c r="A473" t="s">
        <v>216</v>
      </c>
      <c r="B473" t="s">
        <v>217</v>
      </c>
      <c r="C473" t="s">
        <v>221</v>
      </c>
    </row>
    <row r="474" spans="1:3" x14ac:dyDescent="0.25">
      <c r="A474" t="s">
        <v>187</v>
      </c>
      <c r="B474">
        <v>0</v>
      </c>
      <c r="C474">
        <v>0</v>
      </c>
    </row>
    <row r="475" spans="1:3" x14ac:dyDescent="0.25">
      <c r="A475" t="s">
        <v>165</v>
      </c>
      <c r="B475">
        <v>1</v>
      </c>
      <c r="C475">
        <v>0</v>
      </c>
    </row>
    <row r="476" spans="1:3" x14ac:dyDescent="0.25">
      <c r="A476" t="s">
        <v>166</v>
      </c>
      <c r="B476">
        <v>-1</v>
      </c>
      <c r="C476">
        <v>0</v>
      </c>
    </row>
    <row r="477" spans="1:3" x14ac:dyDescent="0.25">
      <c r="A477" t="s">
        <v>218</v>
      </c>
      <c r="B477">
        <v>0</v>
      </c>
      <c r="C477">
        <v>1</v>
      </c>
    </row>
    <row r="478" spans="1:3" x14ac:dyDescent="0.25">
      <c r="A478" t="s">
        <v>219</v>
      </c>
      <c r="B478">
        <v>0</v>
      </c>
      <c r="C478">
        <v>-1</v>
      </c>
    </row>
    <row r="479" spans="1:3" x14ac:dyDescent="0.25">
      <c r="A479" t="s">
        <v>167</v>
      </c>
      <c r="B479">
        <v>0</v>
      </c>
      <c r="C479">
        <v>0</v>
      </c>
    </row>
    <row r="480" spans="1:3" x14ac:dyDescent="0.25">
      <c r="A480" t="s">
        <v>168</v>
      </c>
      <c r="B480">
        <v>0</v>
      </c>
      <c r="C480">
        <v>0</v>
      </c>
    </row>
    <row r="481" spans="1:3" x14ac:dyDescent="0.25">
      <c r="A481" t="s">
        <v>169</v>
      </c>
      <c r="B481">
        <v>0</v>
      </c>
      <c r="C481">
        <v>0</v>
      </c>
    </row>
    <row r="483" spans="1:3" x14ac:dyDescent="0.25">
      <c r="A483" t="s">
        <v>42</v>
      </c>
    </row>
    <row r="484" spans="1:3" x14ac:dyDescent="0.25">
      <c r="A484" t="s">
        <v>213</v>
      </c>
    </row>
    <row r="486" spans="1:3" x14ac:dyDescent="0.25">
      <c r="A486" t="s">
        <v>214</v>
      </c>
      <c r="B486" t="s">
        <v>215</v>
      </c>
      <c r="C486" t="s">
        <v>220</v>
      </c>
    </row>
    <row r="487" spans="1:3" x14ac:dyDescent="0.25">
      <c r="A487" t="s">
        <v>165</v>
      </c>
      <c r="B487">
        <v>-0.30686199451092178</v>
      </c>
      <c r="C487">
        <v>2.1376681303314042E-2</v>
      </c>
    </row>
    <row r="488" spans="1:3" x14ac:dyDescent="0.25">
      <c r="A488" t="s">
        <v>166</v>
      </c>
      <c r="B488">
        <v>0.20282167790368139</v>
      </c>
      <c r="C488">
        <v>-1.6693471039080761E-2</v>
      </c>
    </row>
    <row r="490" spans="1:3" x14ac:dyDescent="0.25">
      <c r="A490" t="s">
        <v>216</v>
      </c>
      <c r="B490" t="s">
        <v>217</v>
      </c>
      <c r="C490" t="s">
        <v>221</v>
      </c>
    </row>
    <row r="491" spans="1:3" x14ac:dyDescent="0.25">
      <c r="A491" t="s">
        <v>187</v>
      </c>
      <c r="B491">
        <v>0</v>
      </c>
      <c r="C491">
        <v>0</v>
      </c>
    </row>
    <row r="492" spans="1:3" x14ac:dyDescent="0.25">
      <c r="A492" t="s">
        <v>165</v>
      </c>
      <c r="B492">
        <v>1</v>
      </c>
      <c r="C492">
        <v>0</v>
      </c>
    </row>
    <row r="493" spans="1:3" x14ac:dyDescent="0.25">
      <c r="A493" t="s">
        <v>166</v>
      </c>
      <c r="B493">
        <v>-1</v>
      </c>
      <c r="C493">
        <v>0</v>
      </c>
    </row>
    <row r="494" spans="1:3" x14ac:dyDescent="0.25">
      <c r="A494" t="s">
        <v>218</v>
      </c>
      <c r="B494">
        <v>0</v>
      </c>
      <c r="C494">
        <v>1</v>
      </c>
    </row>
    <row r="495" spans="1:3" x14ac:dyDescent="0.25">
      <c r="A495" t="s">
        <v>219</v>
      </c>
      <c r="B495">
        <v>0</v>
      </c>
      <c r="C495">
        <v>-1</v>
      </c>
    </row>
    <row r="496" spans="1:3" x14ac:dyDescent="0.25">
      <c r="A496" t="s">
        <v>167</v>
      </c>
      <c r="B496">
        <v>0</v>
      </c>
      <c r="C496">
        <v>0</v>
      </c>
    </row>
    <row r="497" spans="1:3" x14ac:dyDescent="0.25">
      <c r="A497" t="s">
        <v>168</v>
      </c>
      <c r="B497">
        <v>0</v>
      </c>
      <c r="C497">
        <v>0</v>
      </c>
    </row>
    <row r="498" spans="1:3" x14ac:dyDescent="0.25">
      <c r="A498" t="s">
        <v>169</v>
      </c>
      <c r="B498">
        <v>0</v>
      </c>
      <c r="C498">
        <v>0</v>
      </c>
    </row>
    <row r="500" spans="1:3" x14ac:dyDescent="0.25">
      <c r="A500" t="s">
        <v>43</v>
      </c>
    </row>
    <row r="501" spans="1:3" x14ac:dyDescent="0.25">
      <c r="A501" t="s">
        <v>213</v>
      </c>
    </row>
    <row r="503" spans="1:3" x14ac:dyDescent="0.25">
      <c r="A503" t="s">
        <v>214</v>
      </c>
      <c r="B503" t="s">
        <v>215</v>
      </c>
      <c r="C503" t="s">
        <v>220</v>
      </c>
    </row>
    <row r="504" spans="1:3" x14ac:dyDescent="0.25">
      <c r="A504" t="s">
        <v>165</v>
      </c>
      <c r="B504">
        <v>-0.29636847599338612</v>
      </c>
      <c r="C504">
        <v>4.2353864172586485E-2</v>
      </c>
    </row>
    <row r="505" spans="1:3" x14ac:dyDescent="0.25">
      <c r="A505" t="s">
        <v>166</v>
      </c>
      <c r="B505">
        <v>0.45794463955405368</v>
      </c>
      <c r="C505">
        <v>-5.0741125067271672E-2</v>
      </c>
    </row>
    <row r="507" spans="1:3" x14ac:dyDescent="0.25">
      <c r="A507" t="s">
        <v>216</v>
      </c>
      <c r="B507" t="s">
        <v>217</v>
      </c>
      <c r="C507" t="s">
        <v>221</v>
      </c>
    </row>
    <row r="508" spans="1:3" x14ac:dyDescent="0.25">
      <c r="A508" t="s">
        <v>187</v>
      </c>
      <c r="B508">
        <v>0</v>
      </c>
      <c r="C508">
        <v>0</v>
      </c>
    </row>
    <row r="509" spans="1:3" x14ac:dyDescent="0.25">
      <c r="A509" t="s">
        <v>165</v>
      </c>
      <c r="B509">
        <v>1</v>
      </c>
      <c r="C509">
        <v>0</v>
      </c>
    </row>
    <row r="510" spans="1:3" x14ac:dyDescent="0.25">
      <c r="A510" t="s">
        <v>166</v>
      </c>
      <c r="B510">
        <v>-1</v>
      </c>
      <c r="C510">
        <v>0</v>
      </c>
    </row>
    <row r="511" spans="1:3" x14ac:dyDescent="0.25">
      <c r="A511" t="s">
        <v>218</v>
      </c>
      <c r="B511">
        <v>0</v>
      </c>
      <c r="C511">
        <v>1</v>
      </c>
    </row>
    <row r="512" spans="1:3" x14ac:dyDescent="0.25">
      <c r="A512" t="s">
        <v>219</v>
      </c>
      <c r="B512">
        <v>0</v>
      </c>
      <c r="C512">
        <v>-1</v>
      </c>
    </row>
    <row r="513" spans="1:3" x14ac:dyDescent="0.25">
      <c r="A513" t="s">
        <v>167</v>
      </c>
      <c r="B513">
        <v>0</v>
      </c>
      <c r="C513">
        <v>0</v>
      </c>
    </row>
    <row r="514" spans="1:3" x14ac:dyDescent="0.25">
      <c r="A514" t="s">
        <v>168</v>
      </c>
      <c r="B514">
        <v>0</v>
      </c>
      <c r="C514">
        <v>0</v>
      </c>
    </row>
    <row r="515" spans="1:3" x14ac:dyDescent="0.25">
      <c r="A515" t="s">
        <v>169</v>
      </c>
      <c r="B515">
        <v>0</v>
      </c>
      <c r="C515">
        <v>0</v>
      </c>
    </row>
    <row r="517" spans="1:3" x14ac:dyDescent="0.25">
      <c r="A517" t="s">
        <v>44</v>
      </c>
    </row>
    <row r="518" spans="1:3" x14ac:dyDescent="0.25">
      <c r="A518" t="s">
        <v>213</v>
      </c>
    </row>
    <row r="520" spans="1:3" x14ac:dyDescent="0.25">
      <c r="A520" t="s">
        <v>214</v>
      </c>
      <c r="B520" t="s">
        <v>215</v>
      </c>
      <c r="C520" t="s">
        <v>220</v>
      </c>
    </row>
    <row r="521" spans="1:3" x14ac:dyDescent="0.25">
      <c r="A521" t="s">
        <v>165</v>
      </c>
      <c r="B521">
        <v>-0.18979913152195615</v>
      </c>
      <c r="C521">
        <v>0.27010706918591132</v>
      </c>
    </row>
    <row r="522" spans="1:3" x14ac:dyDescent="0.25">
      <c r="A522" t="s">
        <v>166</v>
      </c>
      <c r="B522">
        <v>0.23978066669714426</v>
      </c>
      <c r="C522">
        <v>-0.12721005188109752</v>
      </c>
    </row>
    <row r="524" spans="1:3" x14ac:dyDescent="0.25">
      <c r="A524" t="s">
        <v>216</v>
      </c>
      <c r="B524" t="s">
        <v>217</v>
      </c>
      <c r="C524" t="s">
        <v>221</v>
      </c>
    </row>
    <row r="525" spans="1:3" x14ac:dyDescent="0.25">
      <c r="A525" t="s">
        <v>187</v>
      </c>
      <c r="B525">
        <v>0</v>
      </c>
      <c r="C525">
        <v>0</v>
      </c>
    </row>
    <row r="526" spans="1:3" x14ac:dyDescent="0.25">
      <c r="A526" t="s">
        <v>165</v>
      </c>
      <c r="B526">
        <v>1</v>
      </c>
      <c r="C526">
        <v>0</v>
      </c>
    </row>
    <row r="527" spans="1:3" x14ac:dyDescent="0.25">
      <c r="A527" t="s">
        <v>166</v>
      </c>
      <c r="B527">
        <v>-1</v>
      </c>
      <c r="C527">
        <v>0</v>
      </c>
    </row>
    <row r="528" spans="1:3" x14ac:dyDescent="0.25">
      <c r="A528" t="s">
        <v>218</v>
      </c>
      <c r="B528">
        <v>0</v>
      </c>
      <c r="C528">
        <v>1</v>
      </c>
    </row>
    <row r="529" spans="1:3" x14ac:dyDescent="0.25">
      <c r="A529" t="s">
        <v>219</v>
      </c>
      <c r="B529">
        <v>0</v>
      </c>
      <c r="C529">
        <v>-1</v>
      </c>
    </row>
    <row r="530" spans="1:3" x14ac:dyDescent="0.25">
      <c r="A530" t="s">
        <v>167</v>
      </c>
      <c r="B530">
        <v>0</v>
      </c>
      <c r="C530">
        <v>0</v>
      </c>
    </row>
    <row r="531" spans="1:3" x14ac:dyDescent="0.25">
      <c r="A531" t="s">
        <v>168</v>
      </c>
      <c r="B531">
        <v>0</v>
      </c>
      <c r="C531">
        <v>0</v>
      </c>
    </row>
    <row r="532" spans="1:3" x14ac:dyDescent="0.25">
      <c r="A532" t="s">
        <v>169</v>
      </c>
      <c r="B532">
        <v>0</v>
      </c>
      <c r="C532">
        <v>0</v>
      </c>
    </row>
    <row r="534" spans="1:3" x14ac:dyDescent="0.25">
      <c r="A534" t="s">
        <v>45</v>
      </c>
    </row>
    <row r="535" spans="1:3" x14ac:dyDescent="0.25">
      <c r="A535" t="s">
        <v>213</v>
      </c>
    </row>
    <row r="537" spans="1:3" x14ac:dyDescent="0.25">
      <c r="A537" t="s">
        <v>214</v>
      </c>
      <c r="B537" t="s">
        <v>215</v>
      </c>
      <c r="C537" t="s">
        <v>220</v>
      </c>
    </row>
    <row r="538" spans="1:3" x14ac:dyDescent="0.25">
      <c r="A538" t="s">
        <v>165</v>
      </c>
      <c r="B538">
        <v>-0.41013478491064154</v>
      </c>
      <c r="C538">
        <v>1.2577376683292972E-2</v>
      </c>
    </row>
    <row r="539" spans="1:3" x14ac:dyDescent="0.25">
      <c r="A539" t="s">
        <v>166</v>
      </c>
      <c r="B539">
        <v>0.44896205020776941</v>
      </c>
      <c r="C539">
        <v>-2.0410770797766205E-2</v>
      </c>
    </row>
    <row r="541" spans="1:3" x14ac:dyDescent="0.25">
      <c r="A541" t="s">
        <v>216</v>
      </c>
      <c r="B541" t="s">
        <v>217</v>
      </c>
      <c r="C541" t="s">
        <v>221</v>
      </c>
    </row>
    <row r="542" spans="1:3" x14ac:dyDescent="0.25">
      <c r="A542" t="s">
        <v>187</v>
      </c>
      <c r="B542">
        <v>0</v>
      </c>
      <c r="C542">
        <v>0</v>
      </c>
    </row>
    <row r="543" spans="1:3" x14ac:dyDescent="0.25">
      <c r="A543" t="s">
        <v>165</v>
      </c>
      <c r="B543">
        <v>1</v>
      </c>
      <c r="C543">
        <v>0</v>
      </c>
    </row>
    <row r="544" spans="1:3" x14ac:dyDescent="0.25">
      <c r="A544" t="s">
        <v>166</v>
      </c>
      <c r="B544">
        <v>-1</v>
      </c>
      <c r="C544">
        <v>0</v>
      </c>
    </row>
    <row r="545" spans="1:3" x14ac:dyDescent="0.25">
      <c r="A545" t="s">
        <v>218</v>
      </c>
      <c r="B545">
        <v>0</v>
      </c>
      <c r="C545">
        <v>1</v>
      </c>
    </row>
    <row r="546" spans="1:3" x14ac:dyDescent="0.25">
      <c r="A546" t="s">
        <v>219</v>
      </c>
      <c r="B546">
        <v>0</v>
      </c>
      <c r="C546">
        <v>-1</v>
      </c>
    </row>
    <row r="547" spans="1:3" x14ac:dyDescent="0.25">
      <c r="A547" t="s">
        <v>167</v>
      </c>
      <c r="B547">
        <v>0</v>
      </c>
      <c r="C547">
        <v>0</v>
      </c>
    </row>
    <row r="548" spans="1:3" x14ac:dyDescent="0.25">
      <c r="A548" t="s">
        <v>168</v>
      </c>
      <c r="B548">
        <v>0</v>
      </c>
      <c r="C548">
        <v>0</v>
      </c>
    </row>
    <row r="549" spans="1:3" x14ac:dyDescent="0.25">
      <c r="A549" t="s">
        <v>169</v>
      </c>
      <c r="B549">
        <v>0</v>
      </c>
      <c r="C549">
        <v>0</v>
      </c>
    </row>
    <row r="551" spans="1:3" x14ac:dyDescent="0.25">
      <c r="A551" t="s">
        <v>46</v>
      </c>
    </row>
    <row r="552" spans="1:3" x14ac:dyDescent="0.25">
      <c r="A552" t="s">
        <v>213</v>
      </c>
    </row>
    <row r="554" spans="1:3" x14ac:dyDescent="0.25">
      <c r="A554" t="s">
        <v>214</v>
      </c>
      <c r="B554" t="s">
        <v>215</v>
      </c>
      <c r="C554" t="s">
        <v>220</v>
      </c>
    </row>
    <row r="555" spans="1:3" x14ac:dyDescent="0.25">
      <c r="A555" t="s">
        <v>165</v>
      </c>
      <c r="B555">
        <v>-0.11169645220932453</v>
      </c>
      <c r="C555">
        <v>-2.1382770751940516E-2</v>
      </c>
    </row>
    <row r="556" spans="1:3" x14ac:dyDescent="0.25">
      <c r="A556" t="s">
        <v>166</v>
      </c>
      <c r="B556">
        <v>0.24115065668543528</v>
      </c>
      <c r="C556">
        <v>-3.8952310531774094E-2</v>
      </c>
    </row>
    <row r="558" spans="1:3" x14ac:dyDescent="0.25">
      <c r="A558" t="s">
        <v>216</v>
      </c>
      <c r="B558" t="s">
        <v>217</v>
      </c>
      <c r="C558" t="s">
        <v>221</v>
      </c>
    </row>
    <row r="559" spans="1:3" x14ac:dyDescent="0.25">
      <c r="A559" t="s">
        <v>187</v>
      </c>
      <c r="B559">
        <v>0</v>
      </c>
      <c r="C559">
        <v>0</v>
      </c>
    </row>
    <row r="560" spans="1:3" x14ac:dyDescent="0.25">
      <c r="A560" t="s">
        <v>165</v>
      </c>
      <c r="B560">
        <v>1</v>
      </c>
      <c r="C560">
        <v>0</v>
      </c>
    </row>
    <row r="561" spans="1:3" x14ac:dyDescent="0.25">
      <c r="A561" t="s">
        <v>166</v>
      </c>
      <c r="B561">
        <v>-1</v>
      </c>
      <c r="C561">
        <v>0</v>
      </c>
    </row>
    <row r="562" spans="1:3" x14ac:dyDescent="0.25">
      <c r="A562" t="s">
        <v>218</v>
      </c>
      <c r="B562">
        <v>0</v>
      </c>
      <c r="C562">
        <v>1</v>
      </c>
    </row>
    <row r="563" spans="1:3" x14ac:dyDescent="0.25">
      <c r="A563" t="s">
        <v>219</v>
      </c>
      <c r="B563">
        <v>0</v>
      </c>
      <c r="C563">
        <v>-1</v>
      </c>
    </row>
    <row r="564" spans="1:3" x14ac:dyDescent="0.25">
      <c r="A564" t="s">
        <v>167</v>
      </c>
      <c r="B564">
        <v>0</v>
      </c>
      <c r="C564">
        <v>0</v>
      </c>
    </row>
    <row r="565" spans="1:3" x14ac:dyDescent="0.25">
      <c r="A565" t="s">
        <v>168</v>
      </c>
      <c r="B565">
        <v>0</v>
      </c>
      <c r="C565">
        <v>0</v>
      </c>
    </row>
    <row r="566" spans="1:3" x14ac:dyDescent="0.25">
      <c r="A566" t="s">
        <v>169</v>
      </c>
      <c r="B566">
        <v>0</v>
      </c>
      <c r="C566">
        <v>0</v>
      </c>
    </row>
    <row r="568" spans="1:3" x14ac:dyDescent="0.25">
      <c r="A568" t="s">
        <v>47</v>
      </c>
    </row>
    <row r="569" spans="1:3" x14ac:dyDescent="0.25">
      <c r="A569" t="s">
        <v>213</v>
      </c>
    </row>
    <row r="571" spans="1:3" x14ac:dyDescent="0.25">
      <c r="A571" t="s">
        <v>214</v>
      </c>
      <c r="B571" t="s">
        <v>215</v>
      </c>
      <c r="C571" t="s">
        <v>220</v>
      </c>
    </row>
    <row r="572" spans="1:3" x14ac:dyDescent="0.25">
      <c r="A572" t="s">
        <v>165</v>
      </c>
      <c r="B572">
        <v>-0.87891904957816847</v>
      </c>
      <c r="C572">
        <v>2.5522068920136327E-2</v>
      </c>
    </row>
    <row r="573" spans="1:3" x14ac:dyDescent="0.25">
      <c r="A573" t="s">
        <v>166</v>
      </c>
      <c r="B573">
        <v>0.35260720312438132</v>
      </c>
      <c r="C573">
        <v>-1.2524248713797969E-2</v>
      </c>
    </row>
    <row r="575" spans="1:3" x14ac:dyDescent="0.25">
      <c r="A575" t="s">
        <v>216</v>
      </c>
      <c r="B575" t="s">
        <v>217</v>
      </c>
      <c r="C575" t="s">
        <v>221</v>
      </c>
    </row>
    <row r="576" spans="1:3" x14ac:dyDescent="0.25">
      <c r="A576" t="s">
        <v>187</v>
      </c>
      <c r="B576">
        <v>0</v>
      </c>
      <c r="C576">
        <v>0</v>
      </c>
    </row>
    <row r="577" spans="1:3" x14ac:dyDescent="0.25">
      <c r="A577" t="s">
        <v>165</v>
      </c>
      <c r="B577">
        <v>1</v>
      </c>
      <c r="C577">
        <v>0</v>
      </c>
    </row>
    <row r="578" spans="1:3" x14ac:dyDescent="0.25">
      <c r="A578" t="s">
        <v>166</v>
      </c>
      <c r="B578">
        <v>-1</v>
      </c>
      <c r="C578">
        <v>0</v>
      </c>
    </row>
    <row r="579" spans="1:3" x14ac:dyDescent="0.25">
      <c r="A579" t="s">
        <v>218</v>
      </c>
      <c r="B579">
        <v>0</v>
      </c>
      <c r="C579">
        <v>1</v>
      </c>
    </row>
    <row r="580" spans="1:3" x14ac:dyDescent="0.25">
      <c r="A580" t="s">
        <v>219</v>
      </c>
      <c r="B580">
        <v>0</v>
      </c>
      <c r="C580">
        <v>-1</v>
      </c>
    </row>
    <row r="581" spans="1:3" x14ac:dyDescent="0.25">
      <c r="A581" t="s">
        <v>167</v>
      </c>
      <c r="B581">
        <v>0</v>
      </c>
      <c r="C581">
        <v>0</v>
      </c>
    </row>
    <row r="582" spans="1:3" x14ac:dyDescent="0.25">
      <c r="A582" t="s">
        <v>168</v>
      </c>
      <c r="B582">
        <v>0</v>
      </c>
      <c r="C582">
        <v>0</v>
      </c>
    </row>
    <row r="583" spans="1:3" x14ac:dyDescent="0.25">
      <c r="A583" t="s">
        <v>169</v>
      </c>
      <c r="B583">
        <v>0</v>
      </c>
      <c r="C583">
        <v>0</v>
      </c>
    </row>
    <row r="585" spans="1:3" x14ac:dyDescent="0.25">
      <c r="A585" t="s">
        <v>48</v>
      </c>
    </row>
    <row r="586" spans="1:3" x14ac:dyDescent="0.25">
      <c r="A586" t="s">
        <v>213</v>
      </c>
    </row>
    <row r="588" spans="1:3" x14ac:dyDescent="0.25">
      <c r="A588" t="s">
        <v>214</v>
      </c>
      <c r="B588" t="s">
        <v>215</v>
      </c>
      <c r="C588" t="s">
        <v>220</v>
      </c>
    </row>
    <row r="589" spans="1:3" x14ac:dyDescent="0.25">
      <c r="A589" t="s">
        <v>165</v>
      </c>
      <c r="B589">
        <v>-0.22982827411735504</v>
      </c>
      <c r="C589">
        <v>3.7263417845799368E-2</v>
      </c>
    </row>
    <row r="590" spans="1:3" x14ac:dyDescent="0.25">
      <c r="A590" t="s">
        <v>166</v>
      </c>
      <c r="B590">
        <v>0.3380718469526684</v>
      </c>
      <c r="C590">
        <v>-3.5277207536308877E-2</v>
      </c>
    </row>
    <row r="592" spans="1:3" x14ac:dyDescent="0.25">
      <c r="A592" t="s">
        <v>216</v>
      </c>
      <c r="B592" t="s">
        <v>217</v>
      </c>
      <c r="C592" t="s">
        <v>221</v>
      </c>
    </row>
    <row r="593" spans="1:3" x14ac:dyDescent="0.25">
      <c r="A593" t="s">
        <v>187</v>
      </c>
      <c r="B593">
        <v>0</v>
      </c>
      <c r="C593">
        <v>0</v>
      </c>
    </row>
    <row r="594" spans="1:3" x14ac:dyDescent="0.25">
      <c r="A594" t="s">
        <v>165</v>
      </c>
      <c r="B594">
        <v>1</v>
      </c>
      <c r="C594">
        <v>0</v>
      </c>
    </row>
    <row r="595" spans="1:3" x14ac:dyDescent="0.25">
      <c r="A595" t="s">
        <v>166</v>
      </c>
      <c r="B595">
        <v>-1</v>
      </c>
      <c r="C595">
        <v>0</v>
      </c>
    </row>
    <row r="596" spans="1:3" x14ac:dyDescent="0.25">
      <c r="A596" t="s">
        <v>218</v>
      </c>
      <c r="B596">
        <v>0</v>
      </c>
      <c r="C596">
        <v>1</v>
      </c>
    </row>
    <row r="597" spans="1:3" x14ac:dyDescent="0.25">
      <c r="A597" t="s">
        <v>219</v>
      </c>
      <c r="B597">
        <v>0</v>
      </c>
      <c r="C597">
        <v>-1</v>
      </c>
    </row>
    <row r="598" spans="1:3" x14ac:dyDescent="0.25">
      <c r="A598" t="s">
        <v>167</v>
      </c>
      <c r="B598">
        <v>0</v>
      </c>
      <c r="C598">
        <v>0</v>
      </c>
    </row>
    <row r="599" spans="1:3" x14ac:dyDescent="0.25">
      <c r="A599" t="s">
        <v>168</v>
      </c>
      <c r="B599">
        <v>0</v>
      </c>
      <c r="C599">
        <v>0</v>
      </c>
    </row>
    <row r="600" spans="1:3" x14ac:dyDescent="0.25">
      <c r="A600" t="s">
        <v>169</v>
      </c>
      <c r="B600">
        <v>0</v>
      </c>
      <c r="C600">
        <v>0</v>
      </c>
    </row>
    <row r="602" spans="1:3" x14ac:dyDescent="0.25">
      <c r="A602" t="s">
        <v>49</v>
      </c>
    </row>
    <row r="603" spans="1:3" x14ac:dyDescent="0.25">
      <c r="A603" t="s">
        <v>213</v>
      </c>
    </row>
    <row r="605" spans="1:3" x14ac:dyDescent="0.25">
      <c r="A605" t="s">
        <v>214</v>
      </c>
      <c r="B605" t="s">
        <v>215</v>
      </c>
      <c r="C605" t="s">
        <v>220</v>
      </c>
    </row>
    <row r="606" spans="1:3" x14ac:dyDescent="0.25">
      <c r="A606" t="s">
        <v>165</v>
      </c>
      <c r="B606">
        <v>-0.22317774622967301</v>
      </c>
      <c r="C606">
        <v>6.2004294941157508E-2</v>
      </c>
    </row>
    <row r="607" spans="1:3" x14ac:dyDescent="0.25">
      <c r="A607" t="s">
        <v>166</v>
      </c>
      <c r="B607">
        <v>0.16533053865697561</v>
      </c>
      <c r="C607">
        <v>-2.8170632260609438E-2</v>
      </c>
    </row>
    <row r="609" spans="1:3" x14ac:dyDescent="0.25">
      <c r="A609" t="s">
        <v>216</v>
      </c>
      <c r="B609" t="s">
        <v>217</v>
      </c>
      <c r="C609" t="s">
        <v>221</v>
      </c>
    </row>
    <row r="610" spans="1:3" x14ac:dyDescent="0.25">
      <c r="A610" t="s">
        <v>187</v>
      </c>
      <c r="B610">
        <v>0</v>
      </c>
      <c r="C610">
        <v>0</v>
      </c>
    </row>
    <row r="611" spans="1:3" x14ac:dyDescent="0.25">
      <c r="A611" t="s">
        <v>165</v>
      </c>
      <c r="B611">
        <v>1</v>
      </c>
      <c r="C611">
        <v>0</v>
      </c>
    </row>
    <row r="612" spans="1:3" x14ac:dyDescent="0.25">
      <c r="A612" t="s">
        <v>166</v>
      </c>
      <c r="B612">
        <v>-1</v>
      </c>
      <c r="C612">
        <v>0</v>
      </c>
    </row>
    <row r="613" spans="1:3" x14ac:dyDescent="0.25">
      <c r="A613" t="s">
        <v>218</v>
      </c>
      <c r="B613">
        <v>0</v>
      </c>
      <c r="C613">
        <v>1</v>
      </c>
    </row>
    <row r="614" spans="1:3" x14ac:dyDescent="0.25">
      <c r="A614" t="s">
        <v>219</v>
      </c>
      <c r="B614">
        <v>0</v>
      </c>
      <c r="C614">
        <v>-1</v>
      </c>
    </row>
    <row r="615" spans="1:3" x14ac:dyDescent="0.25">
      <c r="A615" t="s">
        <v>167</v>
      </c>
      <c r="B615">
        <v>0</v>
      </c>
      <c r="C615">
        <v>0</v>
      </c>
    </row>
    <row r="616" spans="1:3" x14ac:dyDescent="0.25">
      <c r="A616" t="s">
        <v>168</v>
      </c>
      <c r="B616">
        <v>0</v>
      </c>
      <c r="C616">
        <v>0</v>
      </c>
    </row>
    <row r="617" spans="1:3" x14ac:dyDescent="0.25">
      <c r="A617" t="s">
        <v>169</v>
      </c>
      <c r="B617">
        <v>0</v>
      </c>
      <c r="C617">
        <v>0</v>
      </c>
    </row>
    <row r="619" spans="1:3" x14ac:dyDescent="0.25">
      <c r="A619" t="s">
        <v>50</v>
      </c>
    </row>
    <row r="620" spans="1:3" x14ac:dyDescent="0.25">
      <c r="A620" t="s">
        <v>213</v>
      </c>
    </row>
    <row r="622" spans="1:3" x14ac:dyDescent="0.25">
      <c r="A622" t="s">
        <v>214</v>
      </c>
      <c r="B622" t="s">
        <v>215</v>
      </c>
      <c r="C622" t="s">
        <v>220</v>
      </c>
    </row>
    <row r="623" spans="1:3" x14ac:dyDescent="0.25">
      <c r="A623" t="s">
        <v>165</v>
      </c>
      <c r="B623">
        <v>-0.35436466606263645</v>
      </c>
      <c r="C623">
        <v>2.6188622319307346E-2</v>
      </c>
    </row>
    <row r="624" spans="1:3" x14ac:dyDescent="0.25">
      <c r="A624" t="s">
        <v>166</v>
      </c>
      <c r="B624">
        <v>0.32525598588286692</v>
      </c>
      <c r="C624">
        <v>-3.9904649481099001E-2</v>
      </c>
    </row>
    <row r="626" spans="1:3" x14ac:dyDescent="0.25">
      <c r="A626" t="s">
        <v>216</v>
      </c>
      <c r="B626" t="s">
        <v>217</v>
      </c>
      <c r="C626" t="s">
        <v>221</v>
      </c>
    </row>
    <row r="627" spans="1:3" x14ac:dyDescent="0.25">
      <c r="A627" t="s">
        <v>187</v>
      </c>
      <c r="B627">
        <v>0</v>
      </c>
      <c r="C627">
        <v>0</v>
      </c>
    </row>
    <row r="628" spans="1:3" x14ac:dyDescent="0.25">
      <c r="A628" t="s">
        <v>165</v>
      </c>
      <c r="B628">
        <v>1</v>
      </c>
      <c r="C628">
        <v>0</v>
      </c>
    </row>
    <row r="629" spans="1:3" x14ac:dyDescent="0.25">
      <c r="A629" t="s">
        <v>166</v>
      </c>
      <c r="B629">
        <v>-1</v>
      </c>
      <c r="C629">
        <v>0</v>
      </c>
    </row>
    <row r="630" spans="1:3" x14ac:dyDescent="0.25">
      <c r="A630" t="s">
        <v>218</v>
      </c>
      <c r="B630">
        <v>0</v>
      </c>
      <c r="C630">
        <v>1</v>
      </c>
    </row>
    <row r="631" spans="1:3" x14ac:dyDescent="0.25">
      <c r="A631" t="s">
        <v>219</v>
      </c>
      <c r="B631">
        <v>0</v>
      </c>
      <c r="C631">
        <v>-1</v>
      </c>
    </row>
    <row r="632" spans="1:3" x14ac:dyDescent="0.25">
      <c r="A632" t="s">
        <v>167</v>
      </c>
      <c r="B632">
        <v>0</v>
      </c>
      <c r="C632">
        <v>0</v>
      </c>
    </row>
    <row r="633" spans="1:3" x14ac:dyDescent="0.25">
      <c r="A633" t="s">
        <v>168</v>
      </c>
      <c r="B633">
        <v>0</v>
      </c>
      <c r="C633">
        <v>0</v>
      </c>
    </row>
    <row r="634" spans="1:3" x14ac:dyDescent="0.25">
      <c r="A634" t="s">
        <v>169</v>
      </c>
      <c r="B634">
        <v>0</v>
      </c>
      <c r="C634">
        <v>0</v>
      </c>
    </row>
    <row r="636" spans="1:3" x14ac:dyDescent="0.25">
      <c r="A636" t="s">
        <v>51</v>
      </c>
    </row>
    <row r="637" spans="1:3" x14ac:dyDescent="0.25">
      <c r="A637" t="s">
        <v>213</v>
      </c>
    </row>
    <row r="639" spans="1:3" x14ac:dyDescent="0.25">
      <c r="A639" t="s">
        <v>214</v>
      </c>
      <c r="B639" t="s">
        <v>215</v>
      </c>
      <c r="C639" t="s">
        <v>220</v>
      </c>
    </row>
    <row r="640" spans="1:3" x14ac:dyDescent="0.25">
      <c r="A640" t="s">
        <v>165</v>
      </c>
      <c r="B640">
        <v>-0.42704367042391289</v>
      </c>
      <c r="C640">
        <v>1.4856526758361829E-3</v>
      </c>
    </row>
    <row r="641" spans="1:3" x14ac:dyDescent="0.25">
      <c r="A641" t="s">
        <v>166</v>
      </c>
      <c r="B641">
        <v>0.3305942776223938</v>
      </c>
      <c r="C641">
        <v>-1.5040433106533857E-2</v>
      </c>
    </row>
    <row r="643" spans="1:3" x14ac:dyDescent="0.25">
      <c r="A643" t="s">
        <v>216</v>
      </c>
      <c r="B643" t="s">
        <v>217</v>
      </c>
      <c r="C643" t="s">
        <v>221</v>
      </c>
    </row>
    <row r="644" spans="1:3" x14ac:dyDescent="0.25">
      <c r="A644" t="s">
        <v>187</v>
      </c>
      <c r="B644">
        <v>0</v>
      </c>
      <c r="C644">
        <v>0</v>
      </c>
    </row>
    <row r="645" spans="1:3" x14ac:dyDescent="0.25">
      <c r="A645" t="s">
        <v>165</v>
      </c>
      <c r="B645">
        <v>1</v>
      </c>
      <c r="C645">
        <v>0</v>
      </c>
    </row>
    <row r="646" spans="1:3" x14ac:dyDescent="0.25">
      <c r="A646" t="s">
        <v>166</v>
      </c>
      <c r="B646">
        <v>-1</v>
      </c>
      <c r="C646">
        <v>0</v>
      </c>
    </row>
    <row r="647" spans="1:3" x14ac:dyDescent="0.25">
      <c r="A647" t="s">
        <v>218</v>
      </c>
      <c r="B647">
        <v>0</v>
      </c>
      <c r="C647">
        <v>1</v>
      </c>
    </row>
    <row r="648" spans="1:3" x14ac:dyDescent="0.25">
      <c r="A648" t="s">
        <v>219</v>
      </c>
      <c r="B648">
        <v>0</v>
      </c>
      <c r="C648">
        <v>-1</v>
      </c>
    </row>
    <row r="649" spans="1:3" x14ac:dyDescent="0.25">
      <c r="A649" t="s">
        <v>167</v>
      </c>
      <c r="B649">
        <v>0</v>
      </c>
      <c r="C649">
        <v>0</v>
      </c>
    </row>
    <row r="650" spans="1:3" x14ac:dyDescent="0.25">
      <c r="A650" t="s">
        <v>168</v>
      </c>
      <c r="B650">
        <v>0</v>
      </c>
      <c r="C650">
        <v>0</v>
      </c>
    </row>
    <row r="651" spans="1:3" x14ac:dyDescent="0.25">
      <c r="A651" t="s">
        <v>169</v>
      </c>
      <c r="B651">
        <v>0</v>
      </c>
      <c r="C651">
        <v>0</v>
      </c>
    </row>
    <row r="653" spans="1:3" x14ac:dyDescent="0.25">
      <c r="A653" t="s">
        <v>52</v>
      </c>
    </row>
    <row r="654" spans="1:3" x14ac:dyDescent="0.25">
      <c r="A654" t="s">
        <v>213</v>
      </c>
    </row>
    <row r="656" spans="1:3" x14ac:dyDescent="0.25">
      <c r="A656" t="s">
        <v>214</v>
      </c>
      <c r="B656" t="s">
        <v>215</v>
      </c>
      <c r="C656" t="s">
        <v>220</v>
      </c>
    </row>
    <row r="657" spans="1:3" x14ac:dyDescent="0.25">
      <c r="A657" t="s">
        <v>165</v>
      </c>
      <c r="B657">
        <v>-0.20529552126325964</v>
      </c>
      <c r="C657">
        <v>8.1308769803902364E-2</v>
      </c>
    </row>
    <row r="658" spans="1:3" x14ac:dyDescent="0.25">
      <c r="A658" t="s">
        <v>166</v>
      </c>
      <c r="B658">
        <v>0.4400067720308754</v>
      </c>
      <c r="C658">
        <v>-0.22769092146701145</v>
      </c>
    </row>
    <row r="660" spans="1:3" x14ac:dyDescent="0.25">
      <c r="A660" t="s">
        <v>216</v>
      </c>
      <c r="B660" t="s">
        <v>217</v>
      </c>
      <c r="C660" t="s">
        <v>221</v>
      </c>
    </row>
    <row r="661" spans="1:3" x14ac:dyDescent="0.25">
      <c r="A661" t="s">
        <v>187</v>
      </c>
      <c r="B661">
        <v>0</v>
      </c>
      <c r="C661">
        <v>0</v>
      </c>
    </row>
    <row r="662" spans="1:3" x14ac:dyDescent="0.25">
      <c r="A662" t="s">
        <v>165</v>
      </c>
      <c r="B662">
        <v>1</v>
      </c>
      <c r="C662">
        <v>0</v>
      </c>
    </row>
    <row r="663" spans="1:3" x14ac:dyDescent="0.25">
      <c r="A663" t="s">
        <v>166</v>
      </c>
      <c r="B663">
        <v>-1</v>
      </c>
      <c r="C663">
        <v>0</v>
      </c>
    </row>
    <row r="664" spans="1:3" x14ac:dyDescent="0.25">
      <c r="A664" t="s">
        <v>218</v>
      </c>
      <c r="B664">
        <v>0</v>
      </c>
      <c r="C664">
        <v>1</v>
      </c>
    </row>
    <row r="665" spans="1:3" x14ac:dyDescent="0.25">
      <c r="A665" t="s">
        <v>219</v>
      </c>
      <c r="B665">
        <v>0</v>
      </c>
      <c r="C665">
        <v>-1</v>
      </c>
    </row>
    <row r="666" spans="1:3" x14ac:dyDescent="0.25">
      <c r="A666" t="s">
        <v>167</v>
      </c>
      <c r="B666">
        <v>0</v>
      </c>
      <c r="C666">
        <v>0</v>
      </c>
    </row>
    <row r="667" spans="1:3" x14ac:dyDescent="0.25">
      <c r="A667" t="s">
        <v>168</v>
      </c>
      <c r="B667">
        <v>0</v>
      </c>
      <c r="C667">
        <v>0</v>
      </c>
    </row>
    <row r="668" spans="1:3" x14ac:dyDescent="0.25">
      <c r="A668" t="s">
        <v>169</v>
      </c>
      <c r="B668">
        <v>0</v>
      </c>
      <c r="C668">
        <v>0</v>
      </c>
    </row>
    <row r="670" spans="1:3" x14ac:dyDescent="0.25">
      <c r="A670" t="s">
        <v>53</v>
      </c>
    </row>
    <row r="671" spans="1:3" x14ac:dyDescent="0.25">
      <c r="A671" t="s">
        <v>213</v>
      </c>
    </row>
    <row r="673" spans="1:3" x14ac:dyDescent="0.25">
      <c r="A673" t="s">
        <v>214</v>
      </c>
      <c r="B673" t="s">
        <v>215</v>
      </c>
      <c r="C673" t="s">
        <v>220</v>
      </c>
    </row>
    <row r="674" spans="1:3" x14ac:dyDescent="0.25">
      <c r="A674" t="s">
        <v>165</v>
      </c>
      <c r="B674">
        <v>-0.18953996170681703</v>
      </c>
      <c r="C674">
        <v>2.176889093270214E-2</v>
      </c>
    </row>
    <row r="675" spans="1:3" x14ac:dyDescent="0.25">
      <c r="A675" t="s">
        <v>166</v>
      </c>
      <c r="B675">
        <v>0.2588063738238271</v>
      </c>
      <c r="C675">
        <v>-2.7024882323944899E-2</v>
      </c>
    </row>
    <row r="677" spans="1:3" x14ac:dyDescent="0.25">
      <c r="A677" t="s">
        <v>216</v>
      </c>
      <c r="B677" t="s">
        <v>217</v>
      </c>
      <c r="C677" t="s">
        <v>221</v>
      </c>
    </row>
    <row r="678" spans="1:3" x14ac:dyDescent="0.25">
      <c r="A678" t="s">
        <v>187</v>
      </c>
      <c r="B678">
        <v>0</v>
      </c>
      <c r="C678">
        <v>0</v>
      </c>
    </row>
    <row r="679" spans="1:3" x14ac:dyDescent="0.25">
      <c r="A679" t="s">
        <v>165</v>
      </c>
      <c r="B679">
        <v>1</v>
      </c>
      <c r="C679">
        <v>0</v>
      </c>
    </row>
    <row r="680" spans="1:3" x14ac:dyDescent="0.25">
      <c r="A680" t="s">
        <v>166</v>
      </c>
      <c r="B680">
        <v>-1</v>
      </c>
      <c r="C680">
        <v>0</v>
      </c>
    </row>
    <row r="681" spans="1:3" x14ac:dyDescent="0.25">
      <c r="A681" t="s">
        <v>218</v>
      </c>
      <c r="B681">
        <v>0</v>
      </c>
      <c r="C681">
        <v>1</v>
      </c>
    </row>
    <row r="682" spans="1:3" x14ac:dyDescent="0.25">
      <c r="A682" t="s">
        <v>219</v>
      </c>
      <c r="B682">
        <v>0</v>
      </c>
      <c r="C682">
        <v>-1</v>
      </c>
    </row>
    <row r="683" spans="1:3" x14ac:dyDescent="0.25">
      <c r="A683" t="s">
        <v>167</v>
      </c>
      <c r="B683">
        <v>0</v>
      </c>
      <c r="C683">
        <v>0</v>
      </c>
    </row>
    <row r="684" spans="1:3" x14ac:dyDescent="0.25">
      <c r="A684" t="s">
        <v>168</v>
      </c>
      <c r="B684">
        <v>0</v>
      </c>
      <c r="C684">
        <v>0</v>
      </c>
    </row>
    <row r="685" spans="1:3" x14ac:dyDescent="0.25">
      <c r="A685" t="s">
        <v>169</v>
      </c>
      <c r="B685">
        <v>0</v>
      </c>
      <c r="C685">
        <v>0</v>
      </c>
    </row>
    <row r="687" spans="1:3" x14ac:dyDescent="0.25">
      <c r="A687" t="s">
        <v>54</v>
      </c>
    </row>
    <row r="688" spans="1:3" x14ac:dyDescent="0.25">
      <c r="A688" t="s">
        <v>213</v>
      </c>
    </row>
    <row r="690" spans="1:3" x14ac:dyDescent="0.25">
      <c r="A690" t="s">
        <v>214</v>
      </c>
      <c r="B690" t="s">
        <v>215</v>
      </c>
      <c r="C690" t="s">
        <v>220</v>
      </c>
    </row>
    <row r="691" spans="1:3" x14ac:dyDescent="0.25">
      <c r="A691" t="s">
        <v>165</v>
      </c>
      <c r="B691">
        <v>-0.42104132436816555</v>
      </c>
      <c r="C691">
        <v>6.7776935588249885E-3</v>
      </c>
    </row>
    <row r="692" spans="1:3" x14ac:dyDescent="0.25">
      <c r="A692" t="s">
        <v>166</v>
      </c>
      <c r="B692">
        <v>0.3973554919334788</v>
      </c>
      <c r="C692">
        <v>-9.4941490730226022E-3</v>
      </c>
    </row>
    <row r="694" spans="1:3" x14ac:dyDescent="0.25">
      <c r="A694" t="s">
        <v>216</v>
      </c>
      <c r="B694" t="s">
        <v>217</v>
      </c>
      <c r="C694" t="s">
        <v>221</v>
      </c>
    </row>
    <row r="695" spans="1:3" x14ac:dyDescent="0.25">
      <c r="A695" t="s">
        <v>187</v>
      </c>
      <c r="B695">
        <v>0</v>
      </c>
      <c r="C695">
        <v>0</v>
      </c>
    </row>
    <row r="696" spans="1:3" x14ac:dyDescent="0.25">
      <c r="A696" t="s">
        <v>165</v>
      </c>
      <c r="B696">
        <v>1</v>
      </c>
      <c r="C696">
        <v>0</v>
      </c>
    </row>
    <row r="697" spans="1:3" x14ac:dyDescent="0.25">
      <c r="A697" t="s">
        <v>166</v>
      </c>
      <c r="B697">
        <v>-1</v>
      </c>
      <c r="C697">
        <v>0</v>
      </c>
    </row>
    <row r="698" spans="1:3" x14ac:dyDescent="0.25">
      <c r="A698" t="s">
        <v>218</v>
      </c>
      <c r="B698">
        <v>0</v>
      </c>
      <c r="C698">
        <v>1</v>
      </c>
    </row>
    <row r="699" spans="1:3" x14ac:dyDescent="0.25">
      <c r="A699" t="s">
        <v>219</v>
      </c>
      <c r="B699">
        <v>0</v>
      </c>
      <c r="C699">
        <v>-1</v>
      </c>
    </row>
    <row r="700" spans="1:3" x14ac:dyDescent="0.25">
      <c r="A700" t="s">
        <v>167</v>
      </c>
      <c r="B700">
        <v>0</v>
      </c>
      <c r="C700">
        <v>0</v>
      </c>
    </row>
    <row r="701" spans="1:3" x14ac:dyDescent="0.25">
      <c r="A701" t="s">
        <v>168</v>
      </c>
      <c r="B701">
        <v>0</v>
      </c>
      <c r="C701">
        <v>0</v>
      </c>
    </row>
    <row r="702" spans="1:3" x14ac:dyDescent="0.25">
      <c r="A702" t="s">
        <v>169</v>
      </c>
      <c r="B702">
        <v>0</v>
      </c>
      <c r="C702">
        <v>0</v>
      </c>
    </row>
    <row r="704" spans="1:3" x14ac:dyDescent="0.25">
      <c r="A704" t="s">
        <v>55</v>
      </c>
    </row>
    <row r="705" spans="1:2" x14ac:dyDescent="0.25">
      <c r="A705" t="s">
        <v>213</v>
      </c>
    </row>
    <row r="707" spans="1:2" x14ac:dyDescent="0.25">
      <c r="A707" t="s">
        <v>214</v>
      </c>
      <c r="B707" t="s">
        <v>215</v>
      </c>
    </row>
    <row r="708" spans="1:2" x14ac:dyDescent="0.25">
      <c r="A708" t="s">
        <v>165</v>
      </c>
      <c r="B708">
        <v>-0.11116730340466768</v>
      </c>
    </row>
    <row r="709" spans="1:2" x14ac:dyDescent="0.25">
      <c r="A709" t="s">
        <v>166</v>
      </c>
      <c r="B709">
        <v>0.16877442425158037</v>
      </c>
    </row>
    <row r="711" spans="1:2" x14ac:dyDescent="0.25">
      <c r="A711" t="s">
        <v>216</v>
      </c>
      <c r="B711" t="s">
        <v>217</v>
      </c>
    </row>
    <row r="712" spans="1:2" x14ac:dyDescent="0.25">
      <c r="A712" t="s">
        <v>187</v>
      </c>
      <c r="B712">
        <v>0</v>
      </c>
    </row>
    <row r="713" spans="1:2" x14ac:dyDescent="0.25">
      <c r="A713" t="s">
        <v>165</v>
      </c>
      <c r="B713">
        <v>1</v>
      </c>
    </row>
    <row r="714" spans="1:2" x14ac:dyDescent="0.25">
      <c r="A714" t="s">
        <v>166</v>
      </c>
      <c r="B714">
        <v>-1</v>
      </c>
    </row>
    <row r="715" spans="1:2" x14ac:dyDescent="0.25">
      <c r="A715" t="s">
        <v>218</v>
      </c>
      <c r="B715">
        <v>0</v>
      </c>
    </row>
    <row r="716" spans="1:2" x14ac:dyDescent="0.25">
      <c r="A716" t="s">
        <v>219</v>
      </c>
      <c r="B716">
        <v>0</v>
      </c>
    </row>
    <row r="717" spans="1:2" x14ac:dyDescent="0.25">
      <c r="A717" t="s">
        <v>167</v>
      </c>
      <c r="B717">
        <v>0</v>
      </c>
    </row>
    <row r="718" spans="1:2" x14ac:dyDescent="0.25">
      <c r="A718" t="s">
        <v>168</v>
      </c>
      <c r="B718">
        <v>0</v>
      </c>
    </row>
    <row r="719" spans="1:2" x14ac:dyDescent="0.25">
      <c r="A719" t="s">
        <v>169</v>
      </c>
      <c r="B719">
        <v>0</v>
      </c>
    </row>
    <row r="721" spans="1:3" x14ac:dyDescent="0.25">
      <c r="A721" t="s">
        <v>56</v>
      </c>
    </row>
    <row r="722" spans="1:3" x14ac:dyDescent="0.25">
      <c r="A722" t="s">
        <v>213</v>
      </c>
    </row>
    <row r="724" spans="1:3" x14ac:dyDescent="0.25">
      <c r="A724" t="s">
        <v>214</v>
      </c>
      <c r="B724" t="s">
        <v>215</v>
      </c>
      <c r="C724" t="s">
        <v>220</v>
      </c>
    </row>
    <row r="725" spans="1:3" x14ac:dyDescent="0.25">
      <c r="A725" t="s">
        <v>165</v>
      </c>
      <c r="B725">
        <v>-0.18961396132827146</v>
      </c>
      <c r="C725">
        <v>8.1694234096525899E-3</v>
      </c>
    </row>
    <row r="726" spans="1:3" x14ac:dyDescent="0.25">
      <c r="A726" t="s">
        <v>166</v>
      </c>
      <c r="B726">
        <v>0.45497409519371351</v>
      </c>
      <c r="C726">
        <v>-0.33134511086827562</v>
      </c>
    </row>
    <row r="728" spans="1:3" x14ac:dyDescent="0.25">
      <c r="A728" t="s">
        <v>216</v>
      </c>
      <c r="B728" t="s">
        <v>217</v>
      </c>
      <c r="C728" t="s">
        <v>221</v>
      </c>
    </row>
    <row r="729" spans="1:3" x14ac:dyDescent="0.25">
      <c r="A729" t="s">
        <v>187</v>
      </c>
      <c r="B729">
        <v>0</v>
      </c>
      <c r="C729">
        <v>0</v>
      </c>
    </row>
    <row r="730" spans="1:3" x14ac:dyDescent="0.25">
      <c r="A730" t="s">
        <v>165</v>
      </c>
      <c r="B730">
        <v>1</v>
      </c>
      <c r="C730">
        <v>0</v>
      </c>
    </row>
    <row r="731" spans="1:3" x14ac:dyDescent="0.25">
      <c r="A731" t="s">
        <v>166</v>
      </c>
      <c r="B731">
        <v>-1</v>
      </c>
      <c r="C731">
        <v>0</v>
      </c>
    </row>
    <row r="732" spans="1:3" x14ac:dyDescent="0.25">
      <c r="A732" t="s">
        <v>218</v>
      </c>
      <c r="B732">
        <v>0</v>
      </c>
      <c r="C732">
        <v>1</v>
      </c>
    </row>
    <row r="733" spans="1:3" x14ac:dyDescent="0.25">
      <c r="A733" t="s">
        <v>219</v>
      </c>
      <c r="B733">
        <v>0</v>
      </c>
      <c r="C733">
        <v>-1</v>
      </c>
    </row>
    <row r="734" spans="1:3" x14ac:dyDescent="0.25">
      <c r="A734" t="s">
        <v>167</v>
      </c>
      <c r="B734">
        <v>0</v>
      </c>
      <c r="C734">
        <v>0</v>
      </c>
    </row>
    <row r="735" spans="1:3" x14ac:dyDescent="0.25">
      <c r="A735" t="s">
        <v>168</v>
      </c>
      <c r="B735">
        <v>0</v>
      </c>
      <c r="C735">
        <v>0</v>
      </c>
    </row>
    <row r="736" spans="1:3" x14ac:dyDescent="0.25">
      <c r="A736" t="s">
        <v>169</v>
      </c>
      <c r="B736">
        <v>0</v>
      </c>
      <c r="C736">
        <v>0</v>
      </c>
    </row>
    <row r="738" spans="1:2" x14ac:dyDescent="0.25">
      <c r="A738" t="s">
        <v>57</v>
      </c>
    </row>
    <row r="739" spans="1:2" x14ac:dyDescent="0.25">
      <c r="A739" t="s">
        <v>213</v>
      </c>
    </row>
    <row r="741" spans="1:2" x14ac:dyDescent="0.25">
      <c r="A741" t="s">
        <v>214</v>
      </c>
      <c r="B741" t="s">
        <v>215</v>
      </c>
    </row>
    <row r="742" spans="1:2" x14ac:dyDescent="0.25">
      <c r="A742" t="s">
        <v>165</v>
      </c>
      <c r="B742">
        <v>-0.10907239827313543</v>
      </c>
    </row>
    <row r="743" spans="1:2" x14ac:dyDescent="0.25">
      <c r="A743" t="s">
        <v>166</v>
      </c>
      <c r="B743">
        <v>0.16413810752516383</v>
      </c>
    </row>
    <row r="745" spans="1:2" x14ac:dyDescent="0.25">
      <c r="A745" t="s">
        <v>216</v>
      </c>
      <c r="B745" t="s">
        <v>217</v>
      </c>
    </row>
    <row r="746" spans="1:2" x14ac:dyDescent="0.25">
      <c r="A746" t="s">
        <v>187</v>
      </c>
      <c r="B746">
        <v>0</v>
      </c>
    </row>
    <row r="747" spans="1:2" x14ac:dyDescent="0.25">
      <c r="A747" t="s">
        <v>165</v>
      </c>
      <c r="B747">
        <v>1</v>
      </c>
    </row>
    <row r="748" spans="1:2" x14ac:dyDescent="0.25">
      <c r="A748" t="s">
        <v>166</v>
      </c>
      <c r="B748">
        <v>-1</v>
      </c>
    </row>
    <row r="749" spans="1:2" x14ac:dyDescent="0.25">
      <c r="A749" t="s">
        <v>218</v>
      </c>
      <c r="B749">
        <v>0</v>
      </c>
    </row>
    <row r="750" spans="1:2" x14ac:dyDescent="0.25">
      <c r="A750" t="s">
        <v>219</v>
      </c>
      <c r="B750">
        <v>0</v>
      </c>
    </row>
    <row r="751" spans="1:2" x14ac:dyDescent="0.25">
      <c r="A751" t="s">
        <v>167</v>
      </c>
      <c r="B751">
        <v>0</v>
      </c>
    </row>
    <row r="752" spans="1:2" x14ac:dyDescent="0.25">
      <c r="A752" t="s">
        <v>168</v>
      </c>
      <c r="B752">
        <v>0</v>
      </c>
    </row>
    <row r="753" spans="1:3" x14ac:dyDescent="0.25">
      <c r="A753" t="s">
        <v>169</v>
      </c>
      <c r="B753">
        <v>0</v>
      </c>
    </row>
    <row r="755" spans="1:3" x14ac:dyDescent="0.25">
      <c r="A755" t="s">
        <v>58</v>
      </c>
    </row>
    <row r="756" spans="1:3" x14ac:dyDescent="0.25">
      <c r="A756" t="s">
        <v>213</v>
      </c>
    </row>
    <row r="758" spans="1:3" x14ac:dyDescent="0.25">
      <c r="A758" t="s">
        <v>214</v>
      </c>
      <c r="B758" t="s">
        <v>215</v>
      </c>
      <c r="C758" t="s">
        <v>220</v>
      </c>
    </row>
    <row r="759" spans="1:3" x14ac:dyDescent="0.25">
      <c r="A759" t="s">
        <v>165</v>
      </c>
      <c r="B759">
        <v>-0.33821962507121428</v>
      </c>
      <c r="C759">
        <v>4.1810445530922932E-2</v>
      </c>
    </row>
    <row r="760" spans="1:3" x14ac:dyDescent="0.25">
      <c r="A760" t="s">
        <v>166</v>
      </c>
      <c r="B760">
        <v>0.38257876823157577</v>
      </c>
      <c r="C760">
        <v>5.8330097743804897E-2</v>
      </c>
    </row>
    <row r="762" spans="1:3" x14ac:dyDescent="0.25">
      <c r="A762" t="s">
        <v>216</v>
      </c>
      <c r="B762" t="s">
        <v>217</v>
      </c>
      <c r="C762" t="s">
        <v>221</v>
      </c>
    </row>
    <row r="763" spans="1:3" x14ac:dyDescent="0.25">
      <c r="A763" t="s">
        <v>187</v>
      </c>
      <c r="B763">
        <v>0</v>
      </c>
      <c r="C763">
        <v>0</v>
      </c>
    </row>
    <row r="764" spans="1:3" x14ac:dyDescent="0.25">
      <c r="A764" t="s">
        <v>165</v>
      </c>
      <c r="B764">
        <v>1</v>
      </c>
      <c r="C764">
        <v>0</v>
      </c>
    </row>
    <row r="765" spans="1:3" x14ac:dyDescent="0.25">
      <c r="A765" t="s">
        <v>166</v>
      </c>
      <c r="B765">
        <v>-1</v>
      </c>
      <c r="C765">
        <v>0</v>
      </c>
    </row>
    <row r="766" spans="1:3" x14ac:dyDescent="0.25">
      <c r="A766" t="s">
        <v>218</v>
      </c>
      <c r="B766">
        <v>0</v>
      </c>
      <c r="C766">
        <v>1</v>
      </c>
    </row>
    <row r="767" spans="1:3" x14ac:dyDescent="0.25">
      <c r="A767" t="s">
        <v>219</v>
      </c>
      <c r="B767">
        <v>0</v>
      </c>
      <c r="C767">
        <v>-1</v>
      </c>
    </row>
    <row r="768" spans="1:3" x14ac:dyDescent="0.25">
      <c r="A768" t="s">
        <v>167</v>
      </c>
      <c r="B768">
        <v>0</v>
      </c>
      <c r="C768">
        <v>0</v>
      </c>
    </row>
    <row r="769" spans="1:3" x14ac:dyDescent="0.25">
      <c r="A769" t="s">
        <v>168</v>
      </c>
      <c r="B769">
        <v>0</v>
      </c>
      <c r="C769">
        <v>0</v>
      </c>
    </row>
    <row r="770" spans="1:3" x14ac:dyDescent="0.25">
      <c r="A770" t="s">
        <v>169</v>
      </c>
      <c r="B770">
        <v>0</v>
      </c>
      <c r="C770">
        <v>0</v>
      </c>
    </row>
    <row r="772" spans="1:3" x14ac:dyDescent="0.25">
      <c r="A772" t="s">
        <v>59</v>
      </c>
    </row>
    <row r="773" spans="1:3" x14ac:dyDescent="0.25">
      <c r="A773" t="s">
        <v>213</v>
      </c>
    </row>
    <row r="775" spans="1:3" x14ac:dyDescent="0.25">
      <c r="A775" t="s">
        <v>214</v>
      </c>
      <c r="B775" t="s">
        <v>215</v>
      </c>
      <c r="C775" t="s">
        <v>220</v>
      </c>
    </row>
    <row r="776" spans="1:3" x14ac:dyDescent="0.25">
      <c r="A776" t="s">
        <v>165</v>
      </c>
      <c r="B776">
        <v>-0.21910689380910112</v>
      </c>
      <c r="C776">
        <v>2.7399623234811848E-2</v>
      </c>
    </row>
    <row r="777" spans="1:3" x14ac:dyDescent="0.25">
      <c r="A777" t="s">
        <v>166</v>
      </c>
      <c r="B777">
        <v>0.38844896968194736</v>
      </c>
      <c r="C777">
        <v>-5.80161032436056E-2</v>
      </c>
    </row>
    <row r="779" spans="1:3" x14ac:dyDescent="0.25">
      <c r="A779" t="s">
        <v>216</v>
      </c>
      <c r="B779" t="s">
        <v>217</v>
      </c>
      <c r="C779" t="s">
        <v>221</v>
      </c>
    </row>
    <row r="780" spans="1:3" x14ac:dyDescent="0.25">
      <c r="A780" t="s">
        <v>187</v>
      </c>
      <c r="B780">
        <v>0</v>
      </c>
      <c r="C780">
        <v>0</v>
      </c>
    </row>
    <row r="781" spans="1:3" x14ac:dyDescent="0.25">
      <c r="A781" t="s">
        <v>165</v>
      </c>
      <c r="B781">
        <v>1</v>
      </c>
      <c r="C781">
        <v>0</v>
      </c>
    </row>
    <row r="782" spans="1:3" x14ac:dyDescent="0.25">
      <c r="A782" t="s">
        <v>166</v>
      </c>
      <c r="B782">
        <v>-1</v>
      </c>
      <c r="C782">
        <v>0</v>
      </c>
    </row>
    <row r="783" spans="1:3" x14ac:dyDescent="0.25">
      <c r="A783" t="s">
        <v>218</v>
      </c>
      <c r="B783">
        <v>0</v>
      </c>
      <c r="C783">
        <v>1</v>
      </c>
    </row>
    <row r="784" spans="1:3" x14ac:dyDescent="0.25">
      <c r="A784" t="s">
        <v>219</v>
      </c>
      <c r="B784">
        <v>0</v>
      </c>
      <c r="C784">
        <v>-1</v>
      </c>
    </row>
    <row r="785" spans="1:3" x14ac:dyDescent="0.25">
      <c r="A785" t="s">
        <v>167</v>
      </c>
      <c r="B785">
        <v>0</v>
      </c>
      <c r="C785">
        <v>0</v>
      </c>
    </row>
    <row r="786" spans="1:3" x14ac:dyDescent="0.25">
      <c r="A786" t="s">
        <v>168</v>
      </c>
      <c r="B786">
        <v>0</v>
      </c>
      <c r="C786">
        <v>0</v>
      </c>
    </row>
    <row r="787" spans="1:3" x14ac:dyDescent="0.25">
      <c r="A787" t="s">
        <v>169</v>
      </c>
      <c r="B787">
        <v>0</v>
      </c>
      <c r="C787">
        <v>0</v>
      </c>
    </row>
    <row r="789" spans="1:3" x14ac:dyDescent="0.25">
      <c r="A789" t="s">
        <v>60</v>
      </c>
    </row>
    <row r="790" spans="1:3" x14ac:dyDescent="0.25">
      <c r="A790" t="s">
        <v>213</v>
      </c>
    </row>
    <row r="792" spans="1:3" x14ac:dyDescent="0.25">
      <c r="A792" t="s">
        <v>214</v>
      </c>
      <c r="B792" t="s">
        <v>215</v>
      </c>
      <c r="C792" t="s">
        <v>220</v>
      </c>
    </row>
    <row r="793" spans="1:3" x14ac:dyDescent="0.25">
      <c r="A793" t="s">
        <v>165</v>
      </c>
      <c r="B793">
        <v>-0.28739984330084917</v>
      </c>
      <c r="C793">
        <v>0.16514990445417063</v>
      </c>
    </row>
    <row r="794" spans="1:3" x14ac:dyDescent="0.25">
      <c r="A794" t="s">
        <v>166</v>
      </c>
      <c r="B794">
        <v>0.28879279357209503</v>
      </c>
      <c r="C794">
        <v>-0.30773421300552384</v>
      </c>
    </row>
    <row r="796" spans="1:3" x14ac:dyDescent="0.25">
      <c r="A796" t="s">
        <v>216</v>
      </c>
      <c r="B796" t="s">
        <v>217</v>
      </c>
      <c r="C796" t="s">
        <v>221</v>
      </c>
    </row>
    <row r="797" spans="1:3" x14ac:dyDescent="0.25">
      <c r="A797" t="s">
        <v>187</v>
      </c>
      <c r="B797">
        <v>0</v>
      </c>
      <c r="C797">
        <v>0</v>
      </c>
    </row>
    <row r="798" spans="1:3" x14ac:dyDescent="0.25">
      <c r="A798" t="s">
        <v>165</v>
      </c>
      <c r="B798">
        <v>1</v>
      </c>
      <c r="C798">
        <v>0</v>
      </c>
    </row>
    <row r="799" spans="1:3" x14ac:dyDescent="0.25">
      <c r="A799" t="s">
        <v>166</v>
      </c>
      <c r="B799">
        <v>-1</v>
      </c>
      <c r="C799">
        <v>0</v>
      </c>
    </row>
    <row r="800" spans="1:3" x14ac:dyDescent="0.25">
      <c r="A800" t="s">
        <v>218</v>
      </c>
      <c r="B800">
        <v>0</v>
      </c>
      <c r="C800">
        <v>1</v>
      </c>
    </row>
    <row r="801" spans="1:3" x14ac:dyDescent="0.25">
      <c r="A801" t="s">
        <v>219</v>
      </c>
      <c r="B801">
        <v>0</v>
      </c>
      <c r="C801">
        <v>-1</v>
      </c>
    </row>
    <row r="802" spans="1:3" x14ac:dyDescent="0.25">
      <c r="A802" t="s">
        <v>167</v>
      </c>
      <c r="B802">
        <v>0</v>
      </c>
      <c r="C802">
        <v>0</v>
      </c>
    </row>
    <row r="803" spans="1:3" x14ac:dyDescent="0.25">
      <c r="A803" t="s">
        <v>168</v>
      </c>
      <c r="B803">
        <v>0</v>
      </c>
      <c r="C803">
        <v>0</v>
      </c>
    </row>
    <row r="804" spans="1:3" x14ac:dyDescent="0.25">
      <c r="A804" t="s">
        <v>169</v>
      </c>
      <c r="B804">
        <v>0</v>
      </c>
      <c r="C804">
        <v>0</v>
      </c>
    </row>
    <row r="806" spans="1:3" x14ac:dyDescent="0.25">
      <c r="A806" t="s">
        <v>61</v>
      </c>
    </row>
    <row r="807" spans="1:3" x14ac:dyDescent="0.25">
      <c r="A807" t="s">
        <v>213</v>
      </c>
    </row>
    <row r="809" spans="1:3" x14ac:dyDescent="0.25">
      <c r="A809" t="s">
        <v>214</v>
      </c>
      <c r="B809" t="s">
        <v>215</v>
      </c>
      <c r="C809" t="s">
        <v>220</v>
      </c>
    </row>
    <row r="810" spans="1:3" x14ac:dyDescent="0.25">
      <c r="A810" t="s">
        <v>165</v>
      </c>
      <c r="B810">
        <v>-0.19955362278247402</v>
      </c>
      <c r="C810">
        <v>0.36066806627283693</v>
      </c>
    </row>
    <row r="811" spans="1:3" x14ac:dyDescent="0.25">
      <c r="A811" t="s">
        <v>166</v>
      </c>
      <c r="B811">
        <v>0.48038846481955472</v>
      </c>
      <c r="C811">
        <v>-0.47136807877688758</v>
      </c>
    </row>
    <row r="813" spans="1:3" x14ac:dyDescent="0.25">
      <c r="A813" t="s">
        <v>216</v>
      </c>
      <c r="B813" t="s">
        <v>217</v>
      </c>
      <c r="C813" t="s">
        <v>221</v>
      </c>
    </row>
    <row r="814" spans="1:3" x14ac:dyDescent="0.25">
      <c r="A814" t="s">
        <v>187</v>
      </c>
      <c r="B814">
        <v>0</v>
      </c>
      <c r="C814">
        <v>0</v>
      </c>
    </row>
    <row r="815" spans="1:3" x14ac:dyDescent="0.25">
      <c r="A815" t="s">
        <v>165</v>
      </c>
      <c r="B815">
        <v>1</v>
      </c>
      <c r="C815">
        <v>0</v>
      </c>
    </row>
    <row r="816" spans="1:3" x14ac:dyDescent="0.25">
      <c r="A816" t="s">
        <v>166</v>
      </c>
      <c r="B816">
        <v>-1</v>
      </c>
      <c r="C816">
        <v>0</v>
      </c>
    </row>
    <row r="817" spans="1:3" x14ac:dyDescent="0.25">
      <c r="A817" t="s">
        <v>218</v>
      </c>
      <c r="B817">
        <v>0</v>
      </c>
      <c r="C817">
        <v>1</v>
      </c>
    </row>
    <row r="818" spans="1:3" x14ac:dyDescent="0.25">
      <c r="A818" t="s">
        <v>219</v>
      </c>
      <c r="B818">
        <v>0</v>
      </c>
      <c r="C818">
        <v>-1</v>
      </c>
    </row>
    <row r="819" spans="1:3" x14ac:dyDescent="0.25">
      <c r="A819" t="s">
        <v>167</v>
      </c>
      <c r="B819">
        <v>0</v>
      </c>
      <c r="C819">
        <v>0</v>
      </c>
    </row>
    <row r="820" spans="1:3" x14ac:dyDescent="0.25">
      <c r="A820" t="s">
        <v>168</v>
      </c>
      <c r="B820">
        <v>0</v>
      </c>
      <c r="C820">
        <v>0</v>
      </c>
    </row>
    <row r="821" spans="1:3" x14ac:dyDescent="0.25">
      <c r="A821" t="s">
        <v>169</v>
      </c>
      <c r="B821">
        <v>0</v>
      </c>
      <c r="C821">
        <v>0</v>
      </c>
    </row>
    <row r="823" spans="1:3" x14ac:dyDescent="0.25">
      <c r="A823" t="s">
        <v>62</v>
      </c>
    </row>
    <row r="824" spans="1:3" x14ac:dyDescent="0.25">
      <c r="A824" t="s">
        <v>213</v>
      </c>
    </row>
    <row r="826" spans="1:3" x14ac:dyDescent="0.25">
      <c r="A826" t="s">
        <v>214</v>
      </c>
      <c r="B826" t="s">
        <v>215</v>
      </c>
    </row>
    <row r="827" spans="1:3" x14ac:dyDescent="0.25">
      <c r="A827" t="s">
        <v>165</v>
      </c>
      <c r="B827">
        <v>-0.43987290509407029</v>
      </c>
    </row>
    <row r="828" spans="1:3" x14ac:dyDescent="0.25">
      <c r="A828" t="s">
        <v>166</v>
      </c>
      <c r="B828">
        <v>0.39651623799807528</v>
      </c>
    </row>
    <row r="830" spans="1:3" x14ac:dyDescent="0.25">
      <c r="A830" t="s">
        <v>216</v>
      </c>
      <c r="B830" t="s">
        <v>217</v>
      </c>
    </row>
    <row r="831" spans="1:3" x14ac:dyDescent="0.25">
      <c r="A831" t="s">
        <v>187</v>
      </c>
      <c r="B831">
        <v>0</v>
      </c>
    </row>
    <row r="832" spans="1:3" x14ac:dyDescent="0.25">
      <c r="A832" t="s">
        <v>165</v>
      </c>
      <c r="B832">
        <v>1</v>
      </c>
    </row>
    <row r="833" spans="1:3" x14ac:dyDescent="0.25">
      <c r="A833" t="s">
        <v>166</v>
      </c>
      <c r="B833">
        <v>-1</v>
      </c>
    </row>
    <row r="834" spans="1:3" x14ac:dyDescent="0.25">
      <c r="A834" t="s">
        <v>218</v>
      </c>
      <c r="B834">
        <v>0</v>
      </c>
    </row>
    <row r="835" spans="1:3" x14ac:dyDescent="0.25">
      <c r="A835" t="s">
        <v>219</v>
      </c>
      <c r="B835">
        <v>0</v>
      </c>
    </row>
    <row r="836" spans="1:3" x14ac:dyDescent="0.25">
      <c r="A836" t="s">
        <v>167</v>
      </c>
      <c r="B836">
        <v>0</v>
      </c>
    </row>
    <row r="837" spans="1:3" x14ac:dyDescent="0.25">
      <c r="A837" t="s">
        <v>168</v>
      </c>
      <c r="B837">
        <v>0</v>
      </c>
    </row>
    <row r="838" spans="1:3" x14ac:dyDescent="0.25">
      <c r="A838" t="s">
        <v>169</v>
      </c>
      <c r="B838">
        <v>0</v>
      </c>
    </row>
    <row r="840" spans="1:3" x14ac:dyDescent="0.25">
      <c r="A840" t="s">
        <v>63</v>
      </c>
    </row>
    <row r="841" spans="1:3" x14ac:dyDescent="0.25">
      <c r="A841" t="s">
        <v>213</v>
      </c>
    </row>
    <row r="843" spans="1:3" x14ac:dyDescent="0.25">
      <c r="A843" t="s">
        <v>214</v>
      </c>
      <c r="B843" t="s">
        <v>215</v>
      </c>
      <c r="C843" t="s">
        <v>220</v>
      </c>
    </row>
    <row r="844" spans="1:3" x14ac:dyDescent="0.25">
      <c r="A844" t="s">
        <v>165</v>
      </c>
      <c r="B844">
        <v>-0.39355727938394885</v>
      </c>
      <c r="C844">
        <v>-8.965877200785427E-3</v>
      </c>
    </row>
    <row r="845" spans="1:3" x14ac:dyDescent="0.25">
      <c r="A845" t="s">
        <v>166</v>
      </c>
      <c r="B845">
        <v>0.41459668527618931</v>
      </c>
      <c r="C845">
        <v>-8.7131418681868928E-3</v>
      </c>
    </row>
    <row r="847" spans="1:3" x14ac:dyDescent="0.25">
      <c r="A847" t="s">
        <v>216</v>
      </c>
      <c r="B847" t="s">
        <v>217</v>
      </c>
      <c r="C847" t="s">
        <v>221</v>
      </c>
    </row>
    <row r="848" spans="1:3" x14ac:dyDescent="0.25">
      <c r="A848" t="s">
        <v>187</v>
      </c>
      <c r="B848">
        <v>0</v>
      </c>
      <c r="C848">
        <v>0</v>
      </c>
    </row>
    <row r="849" spans="1:3" x14ac:dyDescent="0.25">
      <c r="A849" t="s">
        <v>165</v>
      </c>
      <c r="B849">
        <v>1</v>
      </c>
      <c r="C849">
        <v>0</v>
      </c>
    </row>
    <row r="850" spans="1:3" x14ac:dyDescent="0.25">
      <c r="A850" t="s">
        <v>166</v>
      </c>
      <c r="B850">
        <v>-1</v>
      </c>
      <c r="C850">
        <v>0</v>
      </c>
    </row>
    <row r="851" spans="1:3" x14ac:dyDescent="0.25">
      <c r="A851" t="s">
        <v>218</v>
      </c>
      <c r="B851">
        <v>0</v>
      </c>
      <c r="C851">
        <v>1</v>
      </c>
    </row>
    <row r="852" spans="1:3" x14ac:dyDescent="0.25">
      <c r="A852" t="s">
        <v>219</v>
      </c>
      <c r="B852">
        <v>0</v>
      </c>
      <c r="C852">
        <v>-1</v>
      </c>
    </row>
    <row r="853" spans="1:3" x14ac:dyDescent="0.25">
      <c r="A853" t="s">
        <v>167</v>
      </c>
      <c r="B853">
        <v>0</v>
      </c>
      <c r="C853">
        <v>0</v>
      </c>
    </row>
    <row r="854" spans="1:3" x14ac:dyDescent="0.25">
      <c r="A854" t="s">
        <v>168</v>
      </c>
      <c r="B854">
        <v>0</v>
      </c>
      <c r="C854">
        <v>0</v>
      </c>
    </row>
    <row r="855" spans="1:3" x14ac:dyDescent="0.25">
      <c r="A855" t="s">
        <v>169</v>
      </c>
      <c r="B855">
        <v>0</v>
      </c>
      <c r="C855">
        <v>0</v>
      </c>
    </row>
    <row r="857" spans="1:3" x14ac:dyDescent="0.25">
      <c r="A857" t="s">
        <v>64</v>
      </c>
    </row>
    <row r="858" spans="1:3" x14ac:dyDescent="0.25">
      <c r="A858" t="s">
        <v>213</v>
      </c>
    </row>
    <row r="860" spans="1:3" x14ac:dyDescent="0.25">
      <c r="A860" t="s">
        <v>214</v>
      </c>
      <c r="B860" t="s">
        <v>215</v>
      </c>
      <c r="C860" t="s">
        <v>220</v>
      </c>
    </row>
    <row r="861" spans="1:3" x14ac:dyDescent="0.25">
      <c r="A861" t="s">
        <v>165</v>
      </c>
      <c r="B861">
        <v>-0.26643472327986928</v>
      </c>
      <c r="C861">
        <v>0.66108273033266851</v>
      </c>
    </row>
    <row r="862" spans="1:3" x14ac:dyDescent="0.25">
      <c r="A862" t="s">
        <v>166</v>
      </c>
      <c r="B862">
        <v>0.29382741805569462</v>
      </c>
      <c r="C862">
        <v>-0.53590918175318802</v>
      </c>
    </row>
    <row r="864" spans="1:3" x14ac:dyDescent="0.25">
      <c r="A864" t="s">
        <v>216</v>
      </c>
      <c r="B864" t="s">
        <v>217</v>
      </c>
      <c r="C864" t="s">
        <v>221</v>
      </c>
    </row>
    <row r="865" spans="1:3" x14ac:dyDescent="0.25">
      <c r="A865" t="s">
        <v>187</v>
      </c>
      <c r="B865">
        <v>0</v>
      </c>
      <c r="C865">
        <v>0</v>
      </c>
    </row>
    <row r="866" spans="1:3" x14ac:dyDescent="0.25">
      <c r="A866" t="s">
        <v>165</v>
      </c>
      <c r="B866">
        <v>1</v>
      </c>
      <c r="C866">
        <v>0</v>
      </c>
    </row>
    <row r="867" spans="1:3" x14ac:dyDescent="0.25">
      <c r="A867" t="s">
        <v>166</v>
      </c>
      <c r="B867">
        <v>-1</v>
      </c>
      <c r="C867">
        <v>0</v>
      </c>
    </row>
    <row r="868" spans="1:3" x14ac:dyDescent="0.25">
      <c r="A868" t="s">
        <v>218</v>
      </c>
      <c r="B868">
        <v>0</v>
      </c>
      <c r="C868">
        <v>1</v>
      </c>
    </row>
    <row r="869" spans="1:3" x14ac:dyDescent="0.25">
      <c r="A869" t="s">
        <v>219</v>
      </c>
      <c r="B869">
        <v>0</v>
      </c>
      <c r="C869">
        <v>-1</v>
      </c>
    </row>
    <row r="870" spans="1:3" x14ac:dyDescent="0.25">
      <c r="A870" t="s">
        <v>167</v>
      </c>
      <c r="B870">
        <v>0</v>
      </c>
      <c r="C870">
        <v>0</v>
      </c>
    </row>
    <row r="871" spans="1:3" x14ac:dyDescent="0.25">
      <c r="A871" t="s">
        <v>168</v>
      </c>
      <c r="B871">
        <v>0</v>
      </c>
      <c r="C871">
        <v>0</v>
      </c>
    </row>
    <row r="872" spans="1:3" x14ac:dyDescent="0.25">
      <c r="A872" t="s">
        <v>169</v>
      </c>
      <c r="B872">
        <v>0</v>
      </c>
      <c r="C872">
        <v>0</v>
      </c>
    </row>
    <row r="874" spans="1:3" x14ac:dyDescent="0.25">
      <c r="A874" t="s">
        <v>65</v>
      </c>
    </row>
    <row r="875" spans="1:3" x14ac:dyDescent="0.25">
      <c r="A875" t="s">
        <v>213</v>
      </c>
    </row>
    <row r="877" spans="1:3" x14ac:dyDescent="0.25">
      <c r="A877" t="s">
        <v>214</v>
      </c>
      <c r="B877" t="s">
        <v>215</v>
      </c>
      <c r="C877" t="s">
        <v>220</v>
      </c>
    </row>
    <row r="878" spans="1:3" x14ac:dyDescent="0.25">
      <c r="A878" t="s">
        <v>165</v>
      </c>
      <c r="B878">
        <v>-0.19520287032188671</v>
      </c>
      <c r="C878">
        <v>1.1089835869157481E-2</v>
      </c>
    </row>
    <row r="879" spans="1:3" x14ac:dyDescent="0.25">
      <c r="A879" t="s">
        <v>166</v>
      </c>
      <c r="B879">
        <v>0.41303647716117226</v>
      </c>
      <c r="C879">
        <v>-9.6764209975261101E-3</v>
      </c>
    </row>
    <row r="881" spans="1:3" x14ac:dyDescent="0.25">
      <c r="A881" t="s">
        <v>216</v>
      </c>
      <c r="B881" t="s">
        <v>217</v>
      </c>
      <c r="C881" t="s">
        <v>221</v>
      </c>
    </row>
    <row r="882" spans="1:3" x14ac:dyDescent="0.25">
      <c r="A882" t="s">
        <v>187</v>
      </c>
      <c r="B882">
        <v>0</v>
      </c>
      <c r="C882">
        <v>0</v>
      </c>
    </row>
    <row r="883" spans="1:3" x14ac:dyDescent="0.25">
      <c r="A883" t="s">
        <v>165</v>
      </c>
      <c r="B883">
        <v>1</v>
      </c>
      <c r="C883">
        <v>0</v>
      </c>
    </row>
    <row r="884" spans="1:3" x14ac:dyDescent="0.25">
      <c r="A884" t="s">
        <v>166</v>
      </c>
      <c r="B884">
        <v>-1</v>
      </c>
      <c r="C884">
        <v>0</v>
      </c>
    </row>
    <row r="885" spans="1:3" x14ac:dyDescent="0.25">
      <c r="A885" t="s">
        <v>218</v>
      </c>
      <c r="B885">
        <v>0</v>
      </c>
      <c r="C885">
        <v>1</v>
      </c>
    </row>
    <row r="886" spans="1:3" x14ac:dyDescent="0.25">
      <c r="A886" t="s">
        <v>219</v>
      </c>
      <c r="B886">
        <v>0</v>
      </c>
      <c r="C886">
        <v>-1</v>
      </c>
    </row>
    <row r="887" spans="1:3" x14ac:dyDescent="0.25">
      <c r="A887" t="s">
        <v>167</v>
      </c>
      <c r="B887">
        <v>0</v>
      </c>
      <c r="C887">
        <v>0</v>
      </c>
    </row>
    <row r="888" spans="1:3" x14ac:dyDescent="0.25">
      <c r="A888" t="s">
        <v>168</v>
      </c>
      <c r="B888">
        <v>0</v>
      </c>
      <c r="C888">
        <v>0</v>
      </c>
    </row>
    <row r="889" spans="1:3" x14ac:dyDescent="0.25">
      <c r="A889" t="s">
        <v>169</v>
      </c>
      <c r="B889">
        <v>0</v>
      </c>
      <c r="C889">
        <v>0</v>
      </c>
    </row>
    <row r="891" spans="1:3" x14ac:dyDescent="0.25">
      <c r="A891" t="s">
        <v>66</v>
      </c>
    </row>
    <row r="892" spans="1:3" x14ac:dyDescent="0.25">
      <c r="A892" t="s">
        <v>213</v>
      </c>
    </row>
    <row r="894" spans="1:3" x14ac:dyDescent="0.25">
      <c r="A894" t="s">
        <v>214</v>
      </c>
      <c r="B894" t="s">
        <v>215</v>
      </c>
      <c r="C894" t="s">
        <v>220</v>
      </c>
    </row>
    <row r="895" spans="1:3" x14ac:dyDescent="0.25">
      <c r="A895" t="s">
        <v>165</v>
      </c>
      <c r="B895">
        <v>-0.56585716809009912</v>
      </c>
      <c r="C895">
        <v>6.5153170697849899E-2</v>
      </c>
    </row>
    <row r="896" spans="1:3" x14ac:dyDescent="0.25">
      <c r="A896" t="s">
        <v>166</v>
      </c>
      <c r="B896">
        <v>0.57508197996490396</v>
      </c>
      <c r="C896">
        <v>-4.5573880367403105E-2</v>
      </c>
    </row>
    <row r="898" spans="1:3" x14ac:dyDescent="0.25">
      <c r="A898" t="s">
        <v>216</v>
      </c>
      <c r="B898" t="s">
        <v>217</v>
      </c>
      <c r="C898" t="s">
        <v>221</v>
      </c>
    </row>
    <row r="899" spans="1:3" x14ac:dyDescent="0.25">
      <c r="A899" t="s">
        <v>187</v>
      </c>
      <c r="B899">
        <v>0</v>
      </c>
      <c r="C899">
        <v>0</v>
      </c>
    </row>
    <row r="900" spans="1:3" x14ac:dyDescent="0.25">
      <c r="A900" t="s">
        <v>165</v>
      </c>
      <c r="B900">
        <v>1</v>
      </c>
      <c r="C900">
        <v>0</v>
      </c>
    </row>
    <row r="901" spans="1:3" x14ac:dyDescent="0.25">
      <c r="A901" t="s">
        <v>166</v>
      </c>
      <c r="B901">
        <v>-1</v>
      </c>
      <c r="C901">
        <v>0</v>
      </c>
    </row>
    <row r="902" spans="1:3" x14ac:dyDescent="0.25">
      <c r="A902" t="s">
        <v>218</v>
      </c>
      <c r="B902">
        <v>0</v>
      </c>
      <c r="C902">
        <v>1</v>
      </c>
    </row>
    <row r="903" spans="1:3" x14ac:dyDescent="0.25">
      <c r="A903" t="s">
        <v>219</v>
      </c>
      <c r="B903">
        <v>0</v>
      </c>
      <c r="C903">
        <v>-1</v>
      </c>
    </row>
    <row r="904" spans="1:3" x14ac:dyDescent="0.25">
      <c r="A904" t="s">
        <v>167</v>
      </c>
      <c r="B904">
        <v>0</v>
      </c>
      <c r="C904">
        <v>0</v>
      </c>
    </row>
    <row r="905" spans="1:3" x14ac:dyDescent="0.25">
      <c r="A905" t="s">
        <v>168</v>
      </c>
      <c r="B905">
        <v>0</v>
      </c>
      <c r="C905">
        <v>0</v>
      </c>
    </row>
    <row r="906" spans="1:3" x14ac:dyDescent="0.25">
      <c r="A906" t="s">
        <v>169</v>
      </c>
      <c r="B906">
        <v>0</v>
      </c>
      <c r="C906">
        <v>0</v>
      </c>
    </row>
    <row r="908" spans="1:3" x14ac:dyDescent="0.25">
      <c r="A908" t="s">
        <v>67</v>
      </c>
    </row>
    <row r="909" spans="1:3" x14ac:dyDescent="0.25">
      <c r="A909" t="s">
        <v>213</v>
      </c>
    </row>
    <row r="911" spans="1:3" x14ac:dyDescent="0.25">
      <c r="A911" t="s">
        <v>214</v>
      </c>
      <c r="B911" t="s">
        <v>215</v>
      </c>
      <c r="C911" t="s">
        <v>220</v>
      </c>
    </row>
    <row r="912" spans="1:3" x14ac:dyDescent="0.25">
      <c r="A912" t="s">
        <v>165</v>
      </c>
      <c r="B912">
        <v>-0.62905713656495155</v>
      </c>
      <c r="C912">
        <v>0.20158535930364474</v>
      </c>
    </row>
    <row r="913" spans="1:3" x14ac:dyDescent="0.25">
      <c r="A913" t="s">
        <v>166</v>
      </c>
      <c r="B913">
        <v>0.46139531228480485</v>
      </c>
      <c r="C913">
        <v>-0.12010132802604929</v>
      </c>
    </row>
    <row r="915" spans="1:3" x14ac:dyDescent="0.25">
      <c r="A915" t="s">
        <v>216</v>
      </c>
      <c r="B915" t="s">
        <v>217</v>
      </c>
      <c r="C915" t="s">
        <v>221</v>
      </c>
    </row>
    <row r="916" spans="1:3" x14ac:dyDescent="0.25">
      <c r="A916" t="s">
        <v>187</v>
      </c>
      <c r="B916">
        <v>0</v>
      </c>
      <c r="C916">
        <v>0</v>
      </c>
    </row>
    <row r="917" spans="1:3" x14ac:dyDescent="0.25">
      <c r="A917" t="s">
        <v>165</v>
      </c>
      <c r="B917">
        <v>1</v>
      </c>
      <c r="C917">
        <v>0</v>
      </c>
    </row>
    <row r="918" spans="1:3" x14ac:dyDescent="0.25">
      <c r="A918" t="s">
        <v>166</v>
      </c>
      <c r="B918">
        <v>-1</v>
      </c>
      <c r="C918">
        <v>0</v>
      </c>
    </row>
    <row r="919" spans="1:3" x14ac:dyDescent="0.25">
      <c r="A919" t="s">
        <v>218</v>
      </c>
      <c r="B919">
        <v>0</v>
      </c>
      <c r="C919">
        <v>1</v>
      </c>
    </row>
    <row r="920" spans="1:3" x14ac:dyDescent="0.25">
      <c r="A920" t="s">
        <v>219</v>
      </c>
      <c r="B920">
        <v>0</v>
      </c>
      <c r="C920">
        <v>-1</v>
      </c>
    </row>
    <row r="921" spans="1:3" x14ac:dyDescent="0.25">
      <c r="A921" t="s">
        <v>167</v>
      </c>
      <c r="B921">
        <v>0</v>
      </c>
      <c r="C921">
        <v>0</v>
      </c>
    </row>
    <row r="922" spans="1:3" x14ac:dyDescent="0.25">
      <c r="A922" t="s">
        <v>168</v>
      </c>
      <c r="B922">
        <v>0</v>
      </c>
      <c r="C922">
        <v>0</v>
      </c>
    </row>
    <row r="923" spans="1:3" x14ac:dyDescent="0.25">
      <c r="A923" t="s">
        <v>169</v>
      </c>
      <c r="B923">
        <v>0</v>
      </c>
      <c r="C923">
        <v>0</v>
      </c>
    </row>
    <row r="925" spans="1:3" x14ac:dyDescent="0.25">
      <c r="A925" t="s">
        <v>68</v>
      </c>
    </row>
    <row r="926" spans="1:3" x14ac:dyDescent="0.25">
      <c r="A926" t="s">
        <v>213</v>
      </c>
    </row>
    <row r="928" spans="1:3" x14ac:dyDescent="0.25">
      <c r="A928" t="s">
        <v>214</v>
      </c>
      <c r="B928" t="s">
        <v>215</v>
      </c>
      <c r="C928" t="s">
        <v>220</v>
      </c>
    </row>
    <row r="929" spans="1:3" x14ac:dyDescent="0.25">
      <c r="A929" t="s">
        <v>165</v>
      </c>
      <c r="B929">
        <v>-0.75763469940179273</v>
      </c>
      <c r="C929">
        <v>4.821115475994945E-2</v>
      </c>
    </row>
    <row r="930" spans="1:3" x14ac:dyDescent="0.25">
      <c r="A930" t="s">
        <v>166</v>
      </c>
      <c r="B930">
        <v>0.55423389400749501</v>
      </c>
      <c r="C930">
        <v>-2.6208168094132643E-2</v>
      </c>
    </row>
    <row r="932" spans="1:3" x14ac:dyDescent="0.25">
      <c r="A932" t="s">
        <v>216</v>
      </c>
      <c r="B932" t="s">
        <v>217</v>
      </c>
      <c r="C932" t="s">
        <v>221</v>
      </c>
    </row>
    <row r="933" spans="1:3" x14ac:dyDescent="0.25">
      <c r="A933" t="s">
        <v>187</v>
      </c>
      <c r="B933">
        <v>0</v>
      </c>
      <c r="C933">
        <v>0</v>
      </c>
    </row>
    <row r="934" spans="1:3" x14ac:dyDescent="0.25">
      <c r="A934" t="s">
        <v>165</v>
      </c>
      <c r="B934">
        <v>1</v>
      </c>
      <c r="C934">
        <v>0</v>
      </c>
    </row>
    <row r="935" spans="1:3" x14ac:dyDescent="0.25">
      <c r="A935" t="s">
        <v>166</v>
      </c>
      <c r="B935">
        <v>-1</v>
      </c>
      <c r="C935">
        <v>0</v>
      </c>
    </row>
    <row r="936" spans="1:3" x14ac:dyDescent="0.25">
      <c r="A936" t="s">
        <v>218</v>
      </c>
      <c r="B936">
        <v>0</v>
      </c>
      <c r="C936">
        <v>1</v>
      </c>
    </row>
    <row r="937" spans="1:3" x14ac:dyDescent="0.25">
      <c r="A937" t="s">
        <v>219</v>
      </c>
      <c r="B937">
        <v>0</v>
      </c>
      <c r="C937">
        <v>-1</v>
      </c>
    </row>
    <row r="938" spans="1:3" x14ac:dyDescent="0.25">
      <c r="A938" t="s">
        <v>167</v>
      </c>
      <c r="B938">
        <v>0</v>
      </c>
      <c r="C938">
        <v>0</v>
      </c>
    </row>
    <row r="939" spans="1:3" x14ac:dyDescent="0.25">
      <c r="A939" t="s">
        <v>168</v>
      </c>
      <c r="B939">
        <v>0</v>
      </c>
      <c r="C939">
        <v>0</v>
      </c>
    </row>
    <row r="940" spans="1:3" x14ac:dyDescent="0.25">
      <c r="A940" t="s">
        <v>169</v>
      </c>
      <c r="B940">
        <v>0</v>
      </c>
      <c r="C940">
        <v>0</v>
      </c>
    </row>
    <row r="942" spans="1:3" x14ac:dyDescent="0.25">
      <c r="A942" t="s">
        <v>69</v>
      </c>
    </row>
    <row r="943" spans="1:3" x14ac:dyDescent="0.25">
      <c r="A943" t="s">
        <v>213</v>
      </c>
    </row>
    <row r="945" spans="1:3" x14ac:dyDescent="0.25">
      <c r="A945" t="s">
        <v>214</v>
      </c>
      <c r="B945" t="s">
        <v>215</v>
      </c>
      <c r="C945" t="s">
        <v>220</v>
      </c>
    </row>
    <row r="946" spans="1:3" x14ac:dyDescent="0.25">
      <c r="A946" t="s">
        <v>165</v>
      </c>
      <c r="B946">
        <v>-0.16172117906185837</v>
      </c>
      <c r="C946">
        <v>8.1325588852218675E-2</v>
      </c>
    </row>
    <row r="947" spans="1:3" x14ac:dyDescent="0.25">
      <c r="A947" t="s">
        <v>166</v>
      </c>
      <c r="B947">
        <v>0.39933599231322126</v>
      </c>
      <c r="C947">
        <v>2.3605031809505312E-2</v>
      </c>
    </row>
    <row r="949" spans="1:3" x14ac:dyDescent="0.25">
      <c r="A949" t="s">
        <v>216</v>
      </c>
      <c r="B949" t="s">
        <v>217</v>
      </c>
      <c r="C949" t="s">
        <v>221</v>
      </c>
    </row>
    <row r="950" spans="1:3" x14ac:dyDescent="0.25">
      <c r="A950" t="s">
        <v>187</v>
      </c>
      <c r="B950">
        <v>0</v>
      </c>
      <c r="C950">
        <v>0</v>
      </c>
    </row>
    <row r="951" spans="1:3" x14ac:dyDescent="0.25">
      <c r="A951" t="s">
        <v>165</v>
      </c>
      <c r="B951">
        <v>1</v>
      </c>
      <c r="C951">
        <v>0</v>
      </c>
    </row>
    <row r="952" spans="1:3" x14ac:dyDescent="0.25">
      <c r="A952" t="s">
        <v>166</v>
      </c>
      <c r="B952">
        <v>-1</v>
      </c>
      <c r="C952">
        <v>0</v>
      </c>
    </row>
    <row r="953" spans="1:3" x14ac:dyDescent="0.25">
      <c r="A953" t="s">
        <v>218</v>
      </c>
      <c r="B953">
        <v>0</v>
      </c>
      <c r="C953">
        <v>1</v>
      </c>
    </row>
    <row r="954" spans="1:3" x14ac:dyDescent="0.25">
      <c r="A954" t="s">
        <v>219</v>
      </c>
      <c r="B954">
        <v>0</v>
      </c>
      <c r="C954">
        <v>-1</v>
      </c>
    </row>
    <row r="955" spans="1:3" x14ac:dyDescent="0.25">
      <c r="A955" t="s">
        <v>167</v>
      </c>
      <c r="B955">
        <v>0</v>
      </c>
      <c r="C955">
        <v>0</v>
      </c>
    </row>
    <row r="956" spans="1:3" x14ac:dyDescent="0.25">
      <c r="A956" t="s">
        <v>168</v>
      </c>
      <c r="B956">
        <v>0</v>
      </c>
      <c r="C956">
        <v>0</v>
      </c>
    </row>
    <row r="957" spans="1:3" x14ac:dyDescent="0.25">
      <c r="A957" t="s">
        <v>169</v>
      </c>
      <c r="B957">
        <v>0</v>
      </c>
      <c r="C957">
        <v>0</v>
      </c>
    </row>
    <row r="959" spans="1:3" x14ac:dyDescent="0.25">
      <c r="A959" t="s">
        <v>70</v>
      </c>
    </row>
    <row r="960" spans="1:3" x14ac:dyDescent="0.25">
      <c r="A960" t="s">
        <v>213</v>
      </c>
    </row>
    <row r="962" spans="1:3" x14ac:dyDescent="0.25">
      <c r="A962" t="s">
        <v>214</v>
      </c>
      <c r="B962" t="s">
        <v>215</v>
      </c>
      <c r="C962" t="s">
        <v>220</v>
      </c>
    </row>
    <row r="963" spans="1:3" x14ac:dyDescent="0.25">
      <c r="A963" t="s">
        <v>165</v>
      </c>
      <c r="B963">
        <v>-0.2798932729094869</v>
      </c>
      <c r="C963">
        <v>6.0155567767611835E-2</v>
      </c>
    </row>
    <row r="964" spans="1:3" x14ac:dyDescent="0.25">
      <c r="A964" t="s">
        <v>166</v>
      </c>
      <c r="B964">
        <v>0.4362239456993931</v>
      </c>
      <c r="C964">
        <v>-9.0862765554074326E-2</v>
      </c>
    </row>
    <row r="966" spans="1:3" x14ac:dyDescent="0.25">
      <c r="A966" t="s">
        <v>216</v>
      </c>
      <c r="B966" t="s">
        <v>217</v>
      </c>
      <c r="C966" t="s">
        <v>221</v>
      </c>
    </row>
    <row r="967" spans="1:3" x14ac:dyDescent="0.25">
      <c r="A967" t="s">
        <v>187</v>
      </c>
      <c r="B967">
        <v>0</v>
      </c>
      <c r="C967">
        <v>0</v>
      </c>
    </row>
    <row r="968" spans="1:3" x14ac:dyDescent="0.25">
      <c r="A968" t="s">
        <v>165</v>
      </c>
      <c r="B968">
        <v>1</v>
      </c>
      <c r="C968">
        <v>0</v>
      </c>
    </row>
    <row r="969" spans="1:3" x14ac:dyDescent="0.25">
      <c r="A969" t="s">
        <v>166</v>
      </c>
      <c r="B969">
        <v>-1</v>
      </c>
      <c r="C969">
        <v>0</v>
      </c>
    </row>
    <row r="970" spans="1:3" x14ac:dyDescent="0.25">
      <c r="A970" t="s">
        <v>218</v>
      </c>
      <c r="B970">
        <v>0</v>
      </c>
      <c r="C970">
        <v>1</v>
      </c>
    </row>
    <row r="971" spans="1:3" x14ac:dyDescent="0.25">
      <c r="A971" t="s">
        <v>219</v>
      </c>
      <c r="B971">
        <v>0</v>
      </c>
      <c r="C971">
        <v>-1</v>
      </c>
    </row>
    <row r="972" spans="1:3" x14ac:dyDescent="0.25">
      <c r="A972" t="s">
        <v>167</v>
      </c>
      <c r="B972">
        <v>0</v>
      </c>
      <c r="C972">
        <v>0</v>
      </c>
    </row>
    <row r="973" spans="1:3" x14ac:dyDescent="0.25">
      <c r="A973" t="s">
        <v>168</v>
      </c>
      <c r="B973">
        <v>0</v>
      </c>
      <c r="C973">
        <v>0</v>
      </c>
    </row>
    <row r="974" spans="1:3" x14ac:dyDescent="0.25">
      <c r="A974" t="s">
        <v>169</v>
      </c>
      <c r="B974">
        <v>0</v>
      </c>
      <c r="C974">
        <v>0</v>
      </c>
    </row>
    <row r="976" spans="1:3" x14ac:dyDescent="0.25">
      <c r="A976" t="s">
        <v>71</v>
      </c>
    </row>
    <row r="977" spans="1:3" x14ac:dyDescent="0.25">
      <c r="A977" t="s">
        <v>213</v>
      </c>
    </row>
    <row r="979" spans="1:3" x14ac:dyDescent="0.25">
      <c r="A979" t="s">
        <v>214</v>
      </c>
      <c r="B979" t="s">
        <v>215</v>
      </c>
      <c r="C979" t="s">
        <v>220</v>
      </c>
    </row>
    <row r="980" spans="1:3" x14ac:dyDescent="0.25">
      <c r="A980" t="s">
        <v>165</v>
      </c>
      <c r="B980">
        <v>-0.40617082544033378</v>
      </c>
      <c r="C980">
        <v>3.8253270310183649E-2</v>
      </c>
    </row>
    <row r="981" spans="1:3" x14ac:dyDescent="0.25">
      <c r="A981" t="s">
        <v>166</v>
      </c>
      <c r="B981">
        <v>0.38294085881651518</v>
      </c>
      <c r="C981">
        <v>-2.7339322347982885E-2</v>
      </c>
    </row>
    <row r="983" spans="1:3" x14ac:dyDescent="0.25">
      <c r="A983" t="s">
        <v>216</v>
      </c>
      <c r="B983" t="s">
        <v>217</v>
      </c>
      <c r="C983" t="s">
        <v>221</v>
      </c>
    </row>
    <row r="984" spans="1:3" x14ac:dyDescent="0.25">
      <c r="A984" t="s">
        <v>187</v>
      </c>
      <c r="B984">
        <v>0</v>
      </c>
      <c r="C984">
        <v>0</v>
      </c>
    </row>
    <row r="985" spans="1:3" x14ac:dyDescent="0.25">
      <c r="A985" t="s">
        <v>165</v>
      </c>
      <c r="B985">
        <v>1</v>
      </c>
      <c r="C985">
        <v>0</v>
      </c>
    </row>
    <row r="986" spans="1:3" x14ac:dyDescent="0.25">
      <c r="A986" t="s">
        <v>166</v>
      </c>
      <c r="B986">
        <v>-1</v>
      </c>
      <c r="C986">
        <v>0</v>
      </c>
    </row>
    <row r="987" spans="1:3" x14ac:dyDescent="0.25">
      <c r="A987" t="s">
        <v>218</v>
      </c>
      <c r="B987">
        <v>0</v>
      </c>
      <c r="C987">
        <v>1</v>
      </c>
    </row>
    <row r="988" spans="1:3" x14ac:dyDescent="0.25">
      <c r="A988" t="s">
        <v>219</v>
      </c>
      <c r="B988">
        <v>0</v>
      </c>
      <c r="C988">
        <v>-1</v>
      </c>
    </row>
    <row r="989" spans="1:3" x14ac:dyDescent="0.25">
      <c r="A989" t="s">
        <v>167</v>
      </c>
      <c r="B989">
        <v>0</v>
      </c>
      <c r="C989">
        <v>0</v>
      </c>
    </row>
    <row r="990" spans="1:3" x14ac:dyDescent="0.25">
      <c r="A990" t="s">
        <v>168</v>
      </c>
      <c r="B990">
        <v>0</v>
      </c>
      <c r="C990">
        <v>0</v>
      </c>
    </row>
    <row r="991" spans="1:3" x14ac:dyDescent="0.25">
      <c r="A991" t="s">
        <v>169</v>
      </c>
      <c r="B991">
        <v>0</v>
      </c>
      <c r="C991">
        <v>0</v>
      </c>
    </row>
    <row r="993" spans="1:3" x14ac:dyDescent="0.25">
      <c r="A993" t="s">
        <v>72</v>
      </c>
    </row>
    <row r="994" spans="1:3" x14ac:dyDescent="0.25">
      <c r="A994" t="s">
        <v>213</v>
      </c>
    </row>
    <row r="996" spans="1:3" x14ac:dyDescent="0.25">
      <c r="A996" t="s">
        <v>214</v>
      </c>
      <c r="B996" t="s">
        <v>215</v>
      </c>
      <c r="C996" t="s">
        <v>220</v>
      </c>
    </row>
    <row r="997" spans="1:3" x14ac:dyDescent="0.25">
      <c r="A997" t="s">
        <v>165</v>
      </c>
      <c r="B997">
        <v>-0.1973178363084826</v>
      </c>
      <c r="C997">
        <v>0.25327628409525238</v>
      </c>
    </row>
    <row r="998" spans="1:3" x14ac:dyDescent="0.25">
      <c r="A998" t="s">
        <v>166</v>
      </c>
      <c r="B998">
        <v>0.37844946062772394</v>
      </c>
      <c r="C998">
        <v>-0.38672990217837422</v>
      </c>
    </row>
    <row r="1000" spans="1:3" x14ac:dyDescent="0.25">
      <c r="A1000" t="s">
        <v>216</v>
      </c>
      <c r="B1000" t="s">
        <v>217</v>
      </c>
      <c r="C1000" t="s">
        <v>221</v>
      </c>
    </row>
    <row r="1001" spans="1:3" x14ac:dyDescent="0.25">
      <c r="A1001" t="s">
        <v>187</v>
      </c>
      <c r="B1001">
        <v>0</v>
      </c>
      <c r="C1001">
        <v>0</v>
      </c>
    </row>
    <row r="1002" spans="1:3" x14ac:dyDescent="0.25">
      <c r="A1002" t="s">
        <v>165</v>
      </c>
      <c r="B1002">
        <v>1</v>
      </c>
      <c r="C1002">
        <v>0</v>
      </c>
    </row>
    <row r="1003" spans="1:3" x14ac:dyDescent="0.25">
      <c r="A1003" t="s">
        <v>166</v>
      </c>
      <c r="B1003">
        <v>-1</v>
      </c>
      <c r="C1003">
        <v>0</v>
      </c>
    </row>
    <row r="1004" spans="1:3" x14ac:dyDescent="0.25">
      <c r="A1004" t="s">
        <v>218</v>
      </c>
      <c r="B1004">
        <v>0</v>
      </c>
      <c r="C1004">
        <v>1</v>
      </c>
    </row>
    <row r="1005" spans="1:3" x14ac:dyDescent="0.25">
      <c r="A1005" t="s">
        <v>219</v>
      </c>
      <c r="B1005">
        <v>0</v>
      </c>
      <c r="C1005">
        <v>-1</v>
      </c>
    </row>
    <row r="1006" spans="1:3" x14ac:dyDescent="0.25">
      <c r="A1006" t="s">
        <v>167</v>
      </c>
      <c r="B1006">
        <v>0</v>
      </c>
      <c r="C1006">
        <v>0</v>
      </c>
    </row>
    <row r="1007" spans="1:3" x14ac:dyDescent="0.25">
      <c r="A1007" t="s">
        <v>168</v>
      </c>
      <c r="B1007">
        <v>0</v>
      </c>
      <c r="C1007">
        <v>0</v>
      </c>
    </row>
    <row r="1008" spans="1:3" x14ac:dyDescent="0.25">
      <c r="A1008" t="s">
        <v>169</v>
      </c>
      <c r="B1008">
        <v>0</v>
      </c>
      <c r="C1008">
        <v>0</v>
      </c>
    </row>
    <row r="1010" spans="1:3" x14ac:dyDescent="0.25">
      <c r="A1010" t="s">
        <v>73</v>
      </c>
    </row>
    <row r="1011" spans="1:3" x14ac:dyDescent="0.25">
      <c r="A1011" t="s">
        <v>213</v>
      </c>
    </row>
    <row r="1013" spans="1:3" x14ac:dyDescent="0.25">
      <c r="A1013" t="s">
        <v>214</v>
      </c>
      <c r="B1013" t="s">
        <v>215</v>
      </c>
      <c r="C1013" t="s">
        <v>220</v>
      </c>
    </row>
    <row r="1014" spans="1:3" x14ac:dyDescent="0.25">
      <c r="A1014" t="s">
        <v>165</v>
      </c>
      <c r="B1014">
        <v>-0.24969248142430395</v>
      </c>
      <c r="C1014">
        <v>2.9078459413161759E-2</v>
      </c>
    </row>
    <row r="1015" spans="1:3" x14ac:dyDescent="0.25">
      <c r="A1015" t="s">
        <v>166</v>
      </c>
      <c r="B1015">
        <v>0.4255588553869068</v>
      </c>
      <c r="C1015">
        <v>-9.5830193005684766E-2</v>
      </c>
    </row>
    <row r="1017" spans="1:3" x14ac:dyDescent="0.25">
      <c r="A1017" t="s">
        <v>216</v>
      </c>
      <c r="B1017" t="s">
        <v>217</v>
      </c>
      <c r="C1017" t="s">
        <v>221</v>
      </c>
    </row>
    <row r="1018" spans="1:3" x14ac:dyDescent="0.25">
      <c r="A1018" t="s">
        <v>187</v>
      </c>
      <c r="B1018">
        <v>0</v>
      </c>
      <c r="C1018">
        <v>0</v>
      </c>
    </row>
    <row r="1019" spans="1:3" x14ac:dyDescent="0.25">
      <c r="A1019" t="s">
        <v>165</v>
      </c>
      <c r="B1019">
        <v>1</v>
      </c>
      <c r="C1019">
        <v>0</v>
      </c>
    </row>
    <row r="1020" spans="1:3" x14ac:dyDescent="0.25">
      <c r="A1020" t="s">
        <v>166</v>
      </c>
      <c r="B1020">
        <v>-1</v>
      </c>
      <c r="C1020">
        <v>0</v>
      </c>
    </row>
    <row r="1021" spans="1:3" x14ac:dyDescent="0.25">
      <c r="A1021" t="s">
        <v>218</v>
      </c>
      <c r="B1021">
        <v>0</v>
      </c>
      <c r="C1021">
        <v>1</v>
      </c>
    </row>
    <row r="1022" spans="1:3" x14ac:dyDescent="0.25">
      <c r="A1022" t="s">
        <v>219</v>
      </c>
      <c r="B1022">
        <v>0</v>
      </c>
      <c r="C1022">
        <v>-1</v>
      </c>
    </row>
    <row r="1023" spans="1:3" x14ac:dyDescent="0.25">
      <c r="A1023" t="s">
        <v>167</v>
      </c>
      <c r="B1023">
        <v>0</v>
      </c>
      <c r="C1023">
        <v>0</v>
      </c>
    </row>
    <row r="1024" spans="1:3" x14ac:dyDescent="0.25">
      <c r="A1024" t="s">
        <v>168</v>
      </c>
      <c r="B1024">
        <v>0</v>
      </c>
      <c r="C1024">
        <v>0</v>
      </c>
    </row>
    <row r="1025" spans="1:3" x14ac:dyDescent="0.25">
      <c r="A1025" t="s">
        <v>169</v>
      </c>
      <c r="B1025">
        <v>0</v>
      </c>
      <c r="C1025">
        <v>0</v>
      </c>
    </row>
    <row r="1027" spans="1:3" x14ac:dyDescent="0.25">
      <c r="A1027" t="s">
        <v>74</v>
      </c>
    </row>
    <row r="1028" spans="1:3" x14ac:dyDescent="0.25">
      <c r="A1028" t="s">
        <v>213</v>
      </c>
    </row>
    <row r="1030" spans="1:3" x14ac:dyDescent="0.25">
      <c r="A1030" t="s">
        <v>214</v>
      </c>
      <c r="B1030" t="s">
        <v>215</v>
      </c>
      <c r="C1030" t="s">
        <v>220</v>
      </c>
    </row>
    <row r="1031" spans="1:3" x14ac:dyDescent="0.25">
      <c r="A1031" t="s">
        <v>165</v>
      </c>
      <c r="B1031">
        <v>-0.45423495840241662</v>
      </c>
      <c r="C1031">
        <v>4.0285083774691886E-2</v>
      </c>
    </row>
    <row r="1032" spans="1:3" x14ac:dyDescent="0.25">
      <c r="A1032" t="s">
        <v>166</v>
      </c>
      <c r="B1032">
        <v>0.61588252330356197</v>
      </c>
      <c r="C1032">
        <v>-7.3557494096951115E-2</v>
      </c>
    </row>
    <row r="1034" spans="1:3" x14ac:dyDescent="0.25">
      <c r="A1034" t="s">
        <v>216</v>
      </c>
      <c r="B1034" t="s">
        <v>217</v>
      </c>
      <c r="C1034" t="s">
        <v>221</v>
      </c>
    </row>
    <row r="1035" spans="1:3" x14ac:dyDescent="0.25">
      <c r="A1035" t="s">
        <v>187</v>
      </c>
      <c r="B1035">
        <v>0</v>
      </c>
      <c r="C1035">
        <v>0</v>
      </c>
    </row>
    <row r="1036" spans="1:3" x14ac:dyDescent="0.25">
      <c r="A1036" t="s">
        <v>165</v>
      </c>
      <c r="B1036">
        <v>1</v>
      </c>
      <c r="C1036">
        <v>0</v>
      </c>
    </row>
    <row r="1037" spans="1:3" x14ac:dyDescent="0.25">
      <c r="A1037" t="s">
        <v>166</v>
      </c>
      <c r="B1037">
        <v>-1</v>
      </c>
      <c r="C1037">
        <v>0</v>
      </c>
    </row>
    <row r="1038" spans="1:3" x14ac:dyDescent="0.25">
      <c r="A1038" t="s">
        <v>218</v>
      </c>
      <c r="B1038">
        <v>0</v>
      </c>
      <c r="C1038">
        <v>1</v>
      </c>
    </row>
    <row r="1039" spans="1:3" x14ac:dyDescent="0.25">
      <c r="A1039" t="s">
        <v>219</v>
      </c>
      <c r="B1039">
        <v>0</v>
      </c>
      <c r="C1039">
        <v>-1</v>
      </c>
    </row>
    <row r="1040" spans="1:3" x14ac:dyDescent="0.25">
      <c r="A1040" t="s">
        <v>167</v>
      </c>
      <c r="B1040">
        <v>0</v>
      </c>
      <c r="C1040">
        <v>0</v>
      </c>
    </row>
    <row r="1041" spans="1:3" x14ac:dyDescent="0.25">
      <c r="A1041" t="s">
        <v>168</v>
      </c>
      <c r="B1041">
        <v>0</v>
      </c>
      <c r="C1041">
        <v>0</v>
      </c>
    </row>
    <row r="1042" spans="1:3" x14ac:dyDescent="0.25">
      <c r="A1042" t="s">
        <v>169</v>
      </c>
      <c r="B1042">
        <v>0</v>
      </c>
      <c r="C1042">
        <v>0</v>
      </c>
    </row>
    <row r="1044" spans="1:3" x14ac:dyDescent="0.25">
      <c r="A1044" t="s">
        <v>75</v>
      </c>
    </row>
    <row r="1045" spans="1:3" x14ac:dyDescent="0.25">
      <c r="A1045" t="s">
        <v>213</v>
      </c>
    </row>
    <row r="1047" spans="1:3" x14ac:dyDescent="0.25">
      <c r="A1047" t="s">
        <v>214</v>
      </c>
      <c r="B1047" t="s">
        <v>215</v>
      </c>
      <c r="C1047" t="s">
        <v>220</v>
      </c>
    </row>
    <row r="1048" spans="1:3" x14ac:dyDescent="0.25">
      <c r="A1048" t="s">
        <v>165</v>
      </c>
      <c r="B1048">
        <v>-0.36554334633222291</v>
      </c>
      <c r="C1048">
        <v>4.5068041339255641E-2</v>
      </c>
    </row>
    <row r="1049" spans="1:3" x14ac:dyDescent="0.25">
      <c r="A1049" t="s">
        <v>166</v>
      </c>
      <c r="B1049">
        <v>0.48544340872700092</v>
      </c>
      <c r="C1049">
        <v>-2.4216989916723941E-2</v>
      </c>
    </row>
    <row r="1051" spans="1:3" x14ac:dyDescent="0.25">
      <c r="A1051" t="s">
        <v>216</v>
      </c>
      <c r="B1051" t="s">
        <v>217</v>
      </c>
      <c r="C1051" t="s">
        <v>221</v>
      </c>
    </row>
    <row r="1052" spans="1:3" x14ac:dyDescent="0.25">
      <c r="A1052" t="s">
        <v>187</v>
      </c>
      <c r="B1052">
        <v>0</v>
      </c>
      <c r="C1052">
        <v>0</v>
      </c>
    </row>
    <row r="1053" spans="1:3" x14ac:dyDescent="0.25">
      <c r="A1053" t="s">
        <v>165</v>
      </c>
      <c r="B1053">
        <v>1</v>
      </c>
      <c r="C1053">
        <v>0</v>
      </c>
    </row>
    <row r="1054" spans="1:3" x14ac:dyDescent="0.25">
      <c r="A1054" t="s">
        <v>166</v>
      </c>
      <c r="B1054">
        <v>-1</v>
      </c>
      <c r="C1054">
        <v>0</v>
      </c>
    </row>
    <row r="1055" spans="1:3" x14ac:dyDescent="0.25">
      <c r="A1055" t="s">
        <v>218</v>
      </c>
      <c r="B1055">
        <v>0</v>
      </c>
      <c r="C1055">
        <v>1</v>
      </c>
    </row>
    <row r="1056" spans="1:3" x14ac:dyDescent="0.25">
      <c r="A1056" t="s">
        <v>219</v>
      </c>
      <c r="B1056">
        <v>0</v>
      </c>
      <c r="C1056">
        <v>-1</v>
      </c>
    </row>
    <row r="1057" spans="1:3" x14ac:dyDescent="0.25">
      <c r="A1057" t="s">
        <v>167</v>
      </c>
      <c r="B1057">
        <v>0</v>
      </c>
      <c r="C1057">
        <v>0</v>
      </c>
    </row>
    <row r="1058" spans="1:3" x14ac:dyDescent="0.25">
      <c r="A1058" t="s">
        <v>168</v>
      </c>
      <c r="B1058">
        <v>0</v>
      </c>
      <c r="C1058">
        <v>0</v>
      </c>
    </row>
    <row r="1059" spans="1:3" x14ac:dyDescent="0.25">
      <c r="A1059" t="s">
        <v>169</v>
      </c>
      <c r="B1059">
        <v>0</v>
      </c>
      <c r="C1059">
        <v>0</v>
      </c>
    </row>
    <row r="1061" spans="1:3" x14ac:dyDescent="0.25">
      <c r="A1061" t="s">
        <v>76</v>
      </c>
    </row>
    <row r="1062" spans="1:3" x14ac:dyDescent="0.25">
      <c r="A1062" t="s">
        <v>213</v>
      </c>
    </row>
    <row r="1064" spans="1:3" x14ac:dyDescent="0.25">
      <c r="A1064" t="s">
        <v>214</v>
      </c>
      <c r="B1064" t="s">
        <v>215</v>
      </c>
      <c r="C1064" t="s">
        <v>220</v>
      </c>
    </row>
    <row r="1065" spans="1:3" x14ac:dyDescent="0.25">
      <c r="A1065" t="s">
        <v>165</v>
      </c>
      <c r="B1065">
        <v>-0.24661382142377011</v>
      </c>
      <c r="C1065">
        <v>2.1185929012131902E-2</v>
      </c>
    </row>
    <row r="1066" spans="1:3" x14ac:dyDescent="0.25">
      <c r="A1066" t="s">
        <v>166</v>
      </c>
      <c r="B1066">
        <v>0.50621843709825465</v>
      </c>
      <c r="C1066">
        <v>-5.4760682311730161E-2</v>
      </c>
    </row>
    <row r="1068" spans="1:3" x14ac:dyDescent="0.25">
      <c r="A1068" t="s">
        <v>216</v>
      </c>
      <c r="B1068" t="s">
        <v>217</v>
      </c>
      <c r="C1068" t="s">
        <v>221</v>
      </c>
    </row>
    <row r="1069" spans="1:3" x14ac:dyDescent="0.25">
      <c r="A1069" t="s">
        <v>187</v>
      </c>
      <c r="B1069">
        <v>0</v>
      </c>
      <c r="C1069">
        <v>0</v>
      </c>
    </row>
    <row r="1070" spans="1:3" x14ac:dyDescent="0.25">
      <c r="A1070" t="s">
        <v>165</v>
      </c>
      <c r="B1070">
        <v>1</v>
      </c>
      <c r="C1070">
        <v>0</v>
      </c>
    </row>
    <row r="1071" spans="1:3" x14ac:dyDescent="0.25">
      <c r="A1071" t="s">
        <v>166</v>
      </c>
      <c r="B1071">
        <v>-1</v>
      </c>
      <c r="C1071">
        <v>0</v>
      </c>
    </row>
    <row r="1072" spans="1:3" x14ac:dyDescent="0.25">
      <c r="A1072" t="s">
        <v>218</v>
      </c>
      <c r="B1072">
        <v>0</v>
      </c>
      <c r="C1072">
        <v>1</v>
      </c>
    </row>
    <row r="1073" spans="1:3" x14ac:dyDescent="0.25">
      <c r="A1073" t="s">
        <v>219</v>
      </c>
      <c r="B1073">
        <v>0</v>
      </c>
      <c r="C1073">
        <v>-1</v>
      </c>
    </row>
    <row r="1074" spans="1:3" x14ac:dyDescent="0.25">
      <c r="A1074" t="s">
        <v>167</v>
      </c>
      <c r="B1074">
        <v>0</v>
      </c>
      <c r="C1074">
        <v>0</v>
      </c>
    </row>
    <row r="1075" spans="1:3" x14ac:dyDescent="0.25">
      <c r="A1075" t="s">
        <v>168</v>
      </c>
      <c r="B1075">
        <v>0</v>
      </c>
      <c r="C1075">
        <v>0</v>
      </c>
    </row>
    <row r="1076" spans="1:3" x14ac:dyDescent="0.25">
      <c r="A1076" t="s">
        <v>169</v>
      </c>
      <c r="B1076">
        <v>0</v>
      </c>
      <c r="C1076">
        <v>0</v>
      </c>
    </row>
    <row r="1078" spans="1:3" x14ac:dyDescent="0.25">
      <c r="A1078" t="s">
        <v>77</v>
      </c>
    </row>
    <row r="1079" spans="1:3" x14ac:dyDescent="0.25">
      <c r="A1079" t="s">
        <v>213</v>
      </c>
    </row>
    <row r="1081" spans="1:3" x14ac:dyDescent="0.25">
      <c r="A1081" t="s">
        <v>214</v>
      </c>
      <c r="B1081" t="s">
        <v>215</v>
      </c>
      <c r="C1081" t="s">
        <v>220</v>
      </c>
    </row>
    <row r="1082" spans="1:3" x14ac:dyDescent="0.25">
      <c r="A1082" t="s">
        <v>165</v>
      </c>
      <c r="B1082">
        <v>-0.34174521362465726</v>
      </c>
      <c r="C1082">
        <v>4.8397412961488995E-3</v>
      </c>
    </row>
    <row r="1083" spans="1:3" x14ac:dyDescent="0.25">
      <c r="A1083" t="s">
        <v>166</v>
      </c>
      <c r="B1083">
        <v>0.420023577929035</v>
      </c>
      <c r="C1083">
        <v>-1.2346169010570177E-2</v>
      </c>
    </row>
    <row r="1085" spans="1:3" x14ac:dyDescent="0.25">
      <c r="A1085" t="s">
        <v>216</v>
      </c>
      <c r="B1085" t="s">
        <v>217</v>
      </c>
      <c r="C1085" t="s">
        <v>221</v>
      </c>
    </row>
    <row r="1086" spans="1:3" x14ac:dyDescent="0.25">
      <c r="A1086" t="s">
        <v>187</v>
      </c>
      <c r="B1086">
        <v>0</v>
      </c>
      <c r="C1086">
        <v>0</v>
      </c>
    </row>
    <row r="1087" spans="1:3" x14ac:dyDescent="0.25">
      <c r="A1087" t="s">
        <v>165</v>
      </c>
      <c r="B1087">
        <v>1</v>
      </c>
      <c r="C1087">
        <v>0</v>
      </c>
    </row>
    <row r="1088" spans="1:3" x14ac:dyDescent="0.25">
      <c r="A1088" t="s">
        <v>166</v>
      </c>
      <c r="B1088">
        <v>-1</v>
      </c>
      <c r="C1088">
        <v>0</v>
      </c>
    </row>
    <row r="1089" spans="1:3" x14ac:dyDescent="0.25">
      <c r="A1089" t="s">
        <v>218</v>
      </c>
      <c r="B1089">
        <v>0</v>
      </c>
      <c r="C1089">
        <v>1</v>
      </c>
    </row>
    <row r="1090" spans="1:3" x14ac:dyDescent="0.25">
      <c r="A1090" t="s">
        <v>219</v>
      </c>
      <c r="B1090">
        <v>0</v>
      </c>
      <c r="C1090">
        <v>-1</v>
      </c>
    </row>
    <row r="1091" spans="1:3" x14ac:dyDescent="0.25">
      <c r="A1091" t="s">
        <v>167</v>
      </c>
      <c r="B1091">
        <v>0</v>
      </c>
      <c r="C1091">
        <v>0</v>
      </c>
    </row>
    <row r="1092" spans="1:3" x14ac:dyDescent="0.25">
      <c r="A1092" t="s">
        <v>168</v>
      </c>
      <c r="B1092">
        <v>0</v>
      </c>
      <c r="C1092">
        <v>0</v>
      </c>
    </row>
    <row r="1093" spans="1:3" x14ac:dyDescent="0.25">
      <c r="A1093" t="s">
        <v>169</v>
      </c>
      <c r="B1093">
        <v>0</v>
      </c>
      <c r="C1093">
        <v>0</v>
      </c>
    </row>
    <row r="1095" spans="1:3" x14ac:dyDescent="0.25">
      <c r="A1095" t="s">
        <v>78</v>
      </c>
    </row>
    <row r="1096" spans="1:3" x14ac:dyDescent="0.25">
      <c r="A1096" t="s">
        <v>213</v>
      </c>
    </row>
    <row r="1098" spans="1:3" x14ac:dyDescent="0.25">
      <c r="A1098" t="s">
        <v>214</v>
      </c>
      <c r="B1098" t="s">
        <v>215</v>
      </c>
      <c r="C1098" t="s">
        <v>220</v>
      </c>
    </row>
    <row r="1099" spans="1:3" x14ac:dyDescent="0.25">
      <c r="A1099" t="s">
        <v>165</v>
      </c>
      <c r="B1099">
        <v>-0.36136662956632837</v>
      </c>
      <c r="C1099">
        <v>1.0252308296276217E-2</v>
      </c>
    </row>
    <row r="1100" spans="1:3" x14ac:dyDescent="0.25">
      <c r="A1100" t="s">
        <v>166</v>
      </c>
      <c r="B1100">
        <v>0.37788709265406489</v>
      </c>
      <c r="C1100">
        <v>-1.0364910484481708E-2</v>
      </c>
    </row>
    <row r="1102" spans="1:3" x14ac:dyDescent="0.25">
      <c r="A1102" t="s">
        <v>216</v>
      </c>
      <c r="B1102" t="s">
        <v>217</v>
      </c>
      <c r="C1102" t="s">
        <v>221</v>
      </c>
    </row>
    <row r="1103" spans="1:3" x14ac:dyDescent="0.25">
      <c r="A1103" t="s">
        <v>187</v>
      </c>
      <c r="B1103">
        <v>0</v>
      </c>
      <c r="C1103">
        <v>0</v>
      </c>
    </row>
    <row r="1104" spans="1:3" x14ac:dyDescent="0.25">
      <c r="A1104" t="s">
        <v>165</v>
      </c>
      <c r="B1104">
        <v>1</v>
      </c>
      <c r="C1104">
        <v>0</v>
      </c>
    </row>
    <row r="1105" spans="1:3" x14ac:dyDescent="0.25">
      <c r="A1105" t="s">
        <v>166</v>
      </c>
      <c r="B1105">
        <v>-1</v>
      </c>
      <c r="C1105">
        <v>0</v>
      </c>
    </row>
    <row r="1106" spans="1:3" x14ac:dyDescent="0.25">
      <c r="A1106" t="s">
        <v>218</v>
      </c>
      <c r="B1106">
        <v>0</v>
      </c>
      <c r="C1106">
        <v>1</v>
      </c>
    </row>
    <row r="1107" spans="1:3" x14ac:dyDescent="0.25">
      <c r="A1107" t="s">
        <v>219</v>
      </c>
      <c r="B1107">
        <v>0</v>
      </c>
      <c r="C1107">
        <v>-1</v>
      </c>
    </row>
    <row r="1108" spans="1:3" x14ac:dyDescent="0.25">
      <c r="A1108" t="s">
        <v>167</v>
      </c>
      <c r="B1108">
        <v>0</v>
      </c>
      <c r="C1108">
        <v>0</v>
      </c>
    </row>
    <row r="1109" spans="1:3" x14ac:dyDescent="0.25">
      <c r="A1109" t="s">
        <v>168</v>
      </c>
      <c r="B1109">
        <v>0</v>
      </c>
      <c r="C1109">
        <v>0</v>
      </c>
    </row>
    <row r="1110" spans="1:3" x14ac:dyDescent="0.25">
      <c r="A1110" t="s">
        <v>169</v>
      </c>
      <c r="B1110">
        <v>0</v>
      </c>
      <c r="C1110">
        <v>0</v>
      </c>
    </row>
    <row r="1112" spans="1:3" x14ac:dyDescent="0.25">
      <c r="A1112" t="s">
        <v>79</v>
      </c>
    </row>
    <row r="1113" spans="1:3" x14ac:dyDescent="0.25">
      <c r="A1113" t="s">
        <v>213</v>
      </c>
    </row>
    <row r="1115" spans="1:3" x14ac:dyDescent="0.25">
      <c r="A1115" t="s">
        <v>214</v>
      </c>
      <c r="B1115" t="s">
        <v>215</v>
      </c>
      <c r="C1115" t="s">
        <v>220</v>
      </c>
    </row>
    <row r="1116" spans="1:3" x14ac:dyDescent="0.25">
      <c r="A1116" t="s">
        <v>165</v>
      </c>
      <c r="B1116">
        <v>-0.27085624581765938</v>
      </c>
      <c r="C1116">
        <v>8.764714147733578E-2</v>
      </c>
    </row>
    <row r="1117" spans="1:3" x14ac:dyDescent="0.25">
      <c r="A1117" t="s">
        <v>166</v>
      </c>
      <c r="B1117">
        <v>0.56968807450978387</v>
      </c>
      <c r="C1117">
        <v>-0.13375869562384149</v>
      </c>
    </row>
    <row r="1119" spans="1:3" x14ac:dyDescent="0.25">
      <c r="A1119" t="s">
        <v>216</v>
      </c>
      <c r="B1119" t="s">
        <v>217</v>
      </c>
      <c r="C1119" t="s">
        <v>221</v>
      </c>
    </row>
    <row r="1120" spans="1:3" x14ac:dyDescent="0.25">
      <c r="A1120" t="s">
        <v>187</v>
      </c>
      <c r="B1120">
        <v>0</v>
      </c>
      <c r="C1120">
        <v>0</v>
      </c>
    </row>
    <row r="1121" spans="1:3" x14ac:dyDescent="0.25">
      <c r="A1121" t="s">
        <v>165</v>
      </c>
      <c r="B1121">
        <v>1</v>
      </c>
      <c r="C1121">
        <v>0</v>
      </c>
    </row>
    <row r="1122" spans="1:3" x14ac:dyDescent="0.25">
      <c r="A1122" t="s">
        <v>166</v>
      </c>
      <c r="B1122">
        <v>-1</v>
      </c>
      <c r="C1122">
        <v>0</v>
      </c>
    </row>
    <row r="1123" spans="1:3" x14ac:dyDescent="0.25">
      <c r="A1123" t="s">
        <v>218</v>
      </c>
      <c r="B1123">
        <v>0</v>
      </c>
      <c r="C1123">
        <v>1</v>
      </c>
    </row>
    <row r="1124" spans="1:3" x14ac:dyDescent="0.25">
      <c r="A1124" t="s">
        <v>219</v>
      </c>
      <c r="B1124">
        <v>0</v>
      </c>
      <c r="C1124">
        <v>-1</v>
      </c>
    </row>
    <row r="1125" spans="1:3" x14ac:dyDescent="0.25">
      <c r="A1125" t="s">
        <v>167</v>
      </c>
      <c r="B1125">
        <v>0</v>
      </c>
      <c r="C1125">
        <v>0</v>
      </c>
    </row>
    <row r="1126" spans="1:3" x14ac:dyDescent="0.25">
      <c r="A1126" t="s">
        <v>168</v>
      </c>
      <c r="B1126">
        <v>0</v>
      </c>
      <c r="C1126">
        <v>0</v>
      </c>
    </row>
    <row r="1127" spans="1:3" x14ac:dyDescent="0.25">
      <c r="A1127" t="s">
        <v>169</v>
      </c>
      <c r="B1127">
        <v>0</v>
      </c>
      <c r="C1127">
        <v>0</v>
      </c>
    </row>
    <row r="1129" spans="1:3" x14ac:dyDescent="0.25">
      <c r="A1129" t="s">
        <v>80</v>
      </c>
    </row>
    <row r="1130" spans="1:3" x14ac:dyDescent="0.25">
      <c r="A1130" t="s">
        <v>213</v>
      </c>
    </row>
    <row r="1132" spans="1:3" x14ac:dyDescent="0.25">
      <c r="A1132" t="s">
        <v>214</v>
      </c>
      <c r="B1132" t="s">
        <v>215</v>
      </c>
      <c r="C1132" t="s">
        <v>220</v>
      </c>
    </row>
    <row r="1133" spans="1:3" x14ac:dyDescent="0.25">
      <c r="A1133" t="s">
        <v>165</v>
      </c>
      <c r="B1133">
        <v>-0.33445785669299272</v>
      </c>
      <c r="C1133">
        <v>1.9932801968636459E-2</v>
      </c>
    </row>
    <row r="1134" spans="1:3" x14ac:dyDescent="0.25">
      <c r="A1134" t="s">
        <v>166</v>
      </c>
      <c r="B1134">
        <v>0.3352406029009562</v>
      </c>
      <c r="C1134">
        <v>-2.0356046876211693E-2</v>
      </c>
    </row>
    <row r="1136" spans="1:3" x14ac:dyDescent="0.25">
      <c r="A1136" t="s">
        <v>216</v>
      </c>
      <c r="B1136" t="s">
        <v>217</v>
      </c>
      <c r="C1136" t="s">
        <v>221</v>
      </c>
    </row>
    <row r="1137" spans="1:3" x14ac:dyDescent="0.25">
      <c r="A1137" t="s">
        <v>187</v>
      </c>
      <c r="B1137">
        <v>0</v>
      </c>
      <c r="C1137">
        <v>0</v>
      </c>
    </row>
    <row r="1138" spans="1:3" x14ac:dyDescent="0.25">
      <c r="A1138" t="s">
        <v>165</v>
      </c>
      <c r="B1138">
        <v>1</v>
      </c>
      <c r="C1138">
        <v>0</v>
      </c>
    </row>
    <row r="1139" spans="1:3" x14ac:dyDescent="0.25">
      <c r="A1139" t="s">
        <v>166</v>
      </c>
      <c r="B1139">
        <v>-1</v>
      </c>
      <c r="C1139">
        <v>0</v>
      </c>
    </row>
    <row r="1140" spans="1:3" x14ac:dyDescent="0.25">
      <c r="A1140" t="s">
        <v>218</v>
      </c>
      <c r="B1140">
        <v>0</v>
      </c>
      <c r="C1140">
        <v>1</v>
      </c>
    </row>
    <row r="1141" spans="1:3" x14ac:dyDescent="0.25">
      <c r="A1141" t="s">
        <v>219</v>
      </c>
      <c r="B1141">
        <v>0</v>
      </c>
      <c r="C1141">
        <v>-1</v>
      </c>
    </row>
    <row r="1142" spans="1:3" x14ac:dyDescent="0.25">
      <c r="A1142" t="s">
        <v>167</v>
      </c>
      <c r="B1142">
        <v>0</v>
      </c>
      <c r="C1142">
        <v>0</v>
      </c>
    </row>
    <row r="1143" spans="1:3" x14ac:dyDescent="0.25">
      <c r="A1143" t="s">
        <v>168</v>
      </c>
      <c r="B1143">
        <v>0</v>
      </c>
      <c r="C1143">
        <v>0</v>
      </c>
    </row>
    <row r="1144" spans="1:3" x14ac:dyDescent="0.25">
      <c r="A1144" t="s">
        <v>169</v>
      </c>
      <c r="B1144">
        <v>0</v>
      </c>
      <c r="C1144">
        <v>0</v>
      </c>
    </row>
    <row r="1146" spans="1:3" x14ac:dyDescent="0.25">
      <c r="A1146" t="s">
        <v>81</v>
      </c>
    </row>
    <row r="1147" spans="1:3" x14ac:dyDescent="0.25">
      <c r="A1147" t="s">
        <v>213</v>
      </c>
    </row>
    <row r="1149" spans="1:3" x14ac:dyDescent="0.25">
      <c r="A1149" t="s">
        <v>214</v>
      </c>
      <c r="B1149" t="s">
        <v>215</v>
      </c>
      <c r="C1149" t="s">
        <v>220</v>
      </c>
    </row>
    <row r="1150" spans="1:3" x14ac:dyDescent="0.25">
      <c r="A1150" t="s">
        <v>165</v>
      </c>
      <c r="B1150">
        <v>-0.39702512510884846</v>
      </c>
      <c r="C1150">
        <v>1.0536118349831172</v>
      </c>
    </row>
    <row r="1151" spans="1:3" x14ac:dyDescent="0.25">
      <c r="A1151" t="s">
        <v>166</v>
      </c>
      <c r="B1151">
        <v>0.24840492448472004</v>
      </c>
      <c r="C1151">
        <v>-0.58459951863299708</v>
      </c>
    </row>
    <row r="1153" spans="1:3" x14ac:dyDescent="0.25">
      <c r="A1153" t="s">
        <v>216</v>
      </c>
      <c r="B1153" t="s">
        <v>217</v>
      </c>
      <c r="C1153" t="s">
        <v>221</v>
      </c>
    </row>
    <row r="1154" spans="1:3" x14ac:dyDescent="0.25">
      <c r="A1154" t="s">
        <v>187</v>
      </c>
      <c r="B1154">
        <v>0</v>
      </c>
      <c r="C1154">
        <v>0</v>
      </c>
    </row>
    <row r="1155" spans="1:3" x14ac:dyDescent="0.25">
      <c r="A1155" t="s">
        <v>165</v>
      </c>
      <c r="B1155">
        <v>1</v>
      </c>
      <c r="C1155">
        <v>0</v>
      </c>
    </row>
    <row r="1156" spans="1:3" x14ac:dyDescent="0.25">
      <c r="A1156" t="s">
        <v>166</v>
      </c>
      <c r="B1156">
        <v>-1</v>
      </c>
      <c r="C1156">
        <v>0</v>
      </c>
    </row>
    <row r="1157" spans="1:3" x14ac:dyDescent="0.25">
      <c r="A1157" t="s">
        <v>218</v>
      </c>
      <c r="B1157">
        <v>0</v>
      </c>
      <c r="C1157">
        <v>1</v>
      </c>
    </row>
    <row r="1158" spans="1:3" x14ac:dyDescent="0.25">
      <c r="A1158" t="s">
        <v>219</v>
      </c>
      <c r="B1158">
        <v>0</v>
      </c>
      <c r="C1158">
        <v>-1</v>
      </c>
    </row>
    <row r="1159" spans="1:3" x14ac:dyDescent="0.25">
      <c r="A1159" t="s">
        <v>167</v>
      </c>
      <c r="B1159">
        <v>0</v>
      </c>
      <c r="C1159">
        <v>0</v>
      </c>
    </row>
    <row r="1160" spans="1:3" x14ac:dyDescent="0.25">
      <c r="A1160" t="s">
        <v>168</v>
      </c>
      <c r="B1160">
        <v>0</v>
      </c>
      <c r="C1160">
        <v>0</v>
      </c>
    </row>
    <row r="1161" spans="1:3" x14ac:dyDescent="0.25">
      <c r="A1161" t="s">
        <v>169</v>
      </c>
      <c r="B1161">
        <v>0</v>
      </c>
      <c r="C1161">
        <v>0</v>
      </c>
    </row>
    <row r="1163" spans="1:3" x14ac:dyDescent="0.25">
      <c r="A1163" t="s">
        <v>82</v>
      </c>
    </row>
    <row r="1164" spans="1:3" x14ac:dyDescent="0.25">
      <c r="A1164" t="s">
        <v>213</v>
      </c>
    </row>
    <row r="1166" spans="1:3" x14ac:dyDescent="0.25">
      <c r="A1166" t="s">
        <v>214</v>
      </c>
      <c r="B1166" t="s">
        <v>215</v>
      </c>
      <c r="C1166" t="s">
        <v>220</v>
      </c>
    </row>
    <row r="1167" spans="1:3" x14ac:dyDescent="0.25">
      <c r="A1167" t="s">
        <v>165</v>
      </c>
      <c r="B1167">
        <v>-0.26129477134369666</v>
      </c>
      <c r="C1167">
        <v>3.7170534456768468E-2</v>
      </c>
    </row>
    <row r="1168" spans="1:3" x14ac:dyDescent="0.25">
      <c r="A1168" t="s">
        <v>166</v>
      </c>
      <c r="B1168">
        <v>0.42767005354167292</v>
      </c>
      <c r="C1168">
        <v>-7.6314997648794999E-2</v>
      </c>
    </row>
    <row r="1170" spans="1:3" x14ac:dyDescent="0.25">
      <c r="A1170" t="s">
        <v>216</v>
      </c>
      <c r="B1170" t="s">
        <v>217</v>
      </c>
      <c r="C1170" t="s">
        <v>221</v>
      </c>
    </row>
    <row r="1171" spans="1:3" x14ac:dyDescent="0.25">
      <c r="A1171" t="s">
        <v>187</v>
      </c>
      <c r="B1171">
        <v>0</v>
      </c>
      <c r="C1171">
        <v>0</v>
      </c>
    </row>
    <row r="1172" spans="1:3" x14ac:dyDescent="0.25">
      <c r="A1172" t="s">
        <v>165</v>
      </c>
      <c r="B1172">
        <v>1</v>
      </c>
      <c r="C1172">
        <v>0</v>
      </c>
    </row>
    <row r="1173" spans="1:3" x14ac:dyDescent="0.25">
      <c r="A1173" t="s">
        <v>166</v>
      </c>
      <c r="B1173">
        <v>-1</v>
      </c>
      <c r="C1173">
        <v>0</v>
      </c>
    </row>
    <row r="1174" spans="1:3" x14ac:dyDescent="0.25">
      <c r="A1174" t="s">
        <v>218</v>
      </c>
      <c r="B1174">
        <v>0</v>
      </c>
      <c r="C1174">
        <v>1</v>
      </c>
    </row>
    <row r="1175" spans="1:3" x14ac:dyDescent="0.25">
      <c r="A1175" t="s">
        <v>219</v>
      </c>
      <c r="B1175">
        <v>0</v>
      </c>
      <c r="C1175">
        <v>-1</v>
      </c>
    </row>
    <row r="1176" spans="1:3" x14ac:dyDescent="0.25">
      <c r="A1176" t="s">
        <v>167</v>
      </c>
      <c r="B1176">
        <v>0</v>
      </c>
      <c r="C1176">
        <v>0</v>
      </c>
    </row>
    <row r="1177" spans="1:3" x14ac:dyDescent="0.25">
      <c r="A1177" t="s">
        <v>168</v>
      </c>
      <c r="B1177">
        <v>0</v>
      </c>
      <c r="C1177">
        <v>0</v>
      </c>
    </row>
    <row r="1178" spans="1:3" x14ac:dyDescent="0.25">
      <c r="A1178" t="s">
        <v>169</v>
      </c>
      <c r="B1178">
        <v>0</v>
      </c>
      <c r="C1178">
        <v>0</v>
      </c>
    </row>
    <row r="1180" spans="1:3" x14ac:dyDescent="0.25">
      <c r="A1180" t="s">
        <v>83</v>
      </c>
    </row>
    <row r="1181" spans="1:3" x14ac:dyDescent="0.25">
      <c r="A1181" t="s">
        <v>213</v>
      </c>
    </row>
    <row r="1183" spans="1:3" x14ac:dyDescent="0.25">
      <c r="A1183" t="s">
        <v>214</v>
      </c>
      <c r="B1183" t="s">
        <v>215</v>
      </c>
      <c r="C1183" t="s">
        <v>220</v>
      </c>
    </row>
    <row r="1184" spans="1:3" x14ac:dyDescent="0.25">
      <c r="A1184" t="s">
        <v>165</v>
      </c>
      <c r="B1184">
        <v>-0.31236404586429611</v>
      </c>
      <c r="C1184">
        <v>4.3349273809271165E-2</v>
      </c>
    </row>
    <row r="1185" spans="1:3" x14ac:dyDescent="0.25">
      <c r="A1185" t="s">
        <v>166</v>
      </c>
      <c r="B1185">
        <v>0.46766137091527943</v>
      </c>
      <c r="C1185">
        <v>-8.2028757674863187E-2</v>
      </c>
    </row>
    <row r="1187" spans="1:3" x14ac:dyDescent="0.25">
      <c r="A1187" t="s">
        <v>216</v>
      </c>
      <c r="B1187" t="s">
        <v>217</v>
      </c>
      <c r="C1187" t="s">
        <v>221</v>
      </c>
    </row>
    <row r="1188" spans="1:3" x14ac:dyDescent="0.25">
      <c r="A1188" t="s">
        <v>187</v>
      </c>
      <c r="B1188">
        <v>0</v>
      </c>
      <c r="C1188">
        <v>0</v>
      </c>
    </row>
    <row r="1189" spans="1:3" x14ac:dyDescent="0.25">
      <c r="A1189" t="s">
        <v>165</v>
      </c>
      <c r="B1189">
        <v>1</v>
      </c>
      <c r="C1189">
        <v>0</v>
      </c>
    </row>
    <row r="1190" spans="1:3" x14ac:dyDescent="0.25">
      <c r="A1190" t="s">
        <v>166</v>
      </c>
      <c r="B1190">
        <v>-1</v>
      </c>
      <c r="C1190">
        <v>0</v>
      </c>
    </row>
    <row r="1191" spans="1:3" x14ac:dyDescent="0.25">
      <c r="A1191" t="s">
        <v>218</v>
      </c>
      <c r="B1191">
        <v>0</v>
      </c>
      <c r="C1191">
        <v>1</v>
      </c>
    </row>
    <row r="1192" spans="1:3" x14ac:dyDescent="0.25">
      <c r="A1192" t="s">
        <v>219</v>
      </c>
      <c r="B1192">
        <v>0</v>
      </c>
      <c r="C1192">
        <v>-1</v>
      </c>
    </row>
    <row r="1193" spans="1:3" x14ac:dyDescent="0.25">
      <c r="A1193" t="s">
        <v>167</v>
      </c>
      <c r="B1193">
        <v>0</v>
      </c>
      <c r="C1193">
        <v>0</v>
      </c>
    </row>
    <row r="1194" spans="1:3" x14ac:dyDescent="0.25">
      <c r="A1194" t="s">
        <v>168</v>
      </c>
      <c r="B1194">
        <v>0</v>
      </c>
      <c r="C1194">
        <v>0</v>
      </c>
    </row>
    <row r="1195" spans="1:3" x14ac:dyDescent="0.25">
      <c r="A1195" t="s">
        <v>169</v>
      </c>
      <c r="B1195">
        <v>0</v>
      </c>
      <c r="C1195">
        <v>0</v>
      </c>
    </row>
    <row r="1197" spans="1:3" x14ac:dyDescent="0.25">
      <c r="A1197" t="s">
        <v>84</v>
      </c>
    </row>
    <row r="1198" spans="1:3" x14ac:dyDescent="0.25">
      <c r="A1198" t="s">
        <v>213</v>
      </c>
    </row>
    <row r="1200" spans="1:3" x14ac:dyDescent="0.25">
      <c r="A1200" t="s">
        <v>214</v>
      </c>
      <c r="B1200" t="s">
        <v>215</v>
      </c>
      <c r="C1200" t="s">
        <v>220</v>
      </c>
    </row>
    <row r="1201" spans="1:3" x14ac:dyDescent="0.25">
      <c r="A1201" t="s">
        <v>165</v>
      </c>
      <c r="B1201">
        <v>-0.26837214819114408</v>
      </c>
      <c r="C1201">
        <v>5.4183201070731941E-2</v>
      </c>
    </row>
    <row r="1202" spans="1:3" x14ac:dyDescent="0.25">
      <c r="A1202" t="s">
        <v>166</v>
      </c>
      <c r="B1202">
        <v>0.38731113666194772</v>
      </c>
      <c r="C1202">
        <v>-5.9509980126697282E-2</v>
      </c>
    </row>
    <row r="1204" spans="1:3" x14ac:dyDescent="0.25">
      <c r="A1204" t="s">
        <v>216</v>
      </c>
      <c r="B1204" t="s">
        <v>217</v>
      </c>
      <c r="C1204" t="s">
        <v>221</v>
      </c>
    </row>
    <row r="1205" spans="1:3" x14ac:dyDescent="0.25">
      <c r="A1205" t="s">
        <v>187</v>
      </c>
      <c r="B1205">
        <v>0</v>
      </c>
      <c r="C1205">
        <v>0</v>
      </c>
    </row>
    <row r="1206" spans="1:3" x14ac:dyDescent="0.25">
      <c r="A1206" t="s">
        <v>165</v>
      </c>
      <c r="B1206">
        <v>1</v>
      </c>
      <c r="C1206">
        <v>0</v>
      </c>
    </row>
    <row r="1207" spans="1:3" x14ac:dyDescent="0.25">
      <c r="A1207" t="s">
        <v>166</v>
      </c>
      <c r="B1207">
        <v>-1</v>
      </c>
      <c r="C1207">
        <v>0</v>
      </c>
    </row>
    <row r="1208" spans="1:3" x14ac:dyDescent="0.25">
      <c r="A1208" t="s">
        <v>218</v>
      </c>
      <c r="B1208">
        <v>0</v>
      </c>
      <c r="C1208">
        <v>1</v>
      </c>
    </row>
    <row r="1209" spans="1:3" x14ac:dyDescent="0.25">
      <c r="A1209" t="s">
        <v>219</v>
      </c>
      <c r="B1209">
        <v>0</v>
      </c>
      <c r="C1209">
        <v>-1</v>
      </c>
    </row>
    <row r="1210" spans="1:3" x14ac:dyDescent="0.25">
      <c r="A1210" t="s">
        <v>167</v>
      </c>
      <c r="B1210">
        <v>0</v>
      </c>
      <c r="C1210">
        <v>0</v>
      </c>
    </row>
    <row r="1211" spans="1:3" x14ac:dyDescent="0.25">
      <c r="A1211" t="s">
        <v>168</v>
      </c>
      <c r="B1211">
        <v>0</v>
      </c>
      <c r="C1211">
        <v>0</v>
      </c>
    </row>
    <row r="1212" spans="1:3" x14ac:dyDescent="0.25">
      <c r="A1212" t="s">
        <v>169</v>
      </c>
      <c r="B1212">
        <v>0</v>
      </c>
      <c r="C1212">
        <v>0</v>
      </c>
    </row>
    <row r="1214" spans="1:3" x14ac:dyDescent="0.25">
      <c r="A1214" t="s">
        <v>85</v>
      </c>
    </row>
    <row r="1215" spans="1:3" x14ac:dyDescent="0.25">
      <c r="A1215" t="s">
        <v>213</v>
      </c>
    </row>
    <row r="1217" spans="1:3" x14ac:dyDescent="0.25">
      <c r="A1217" t="s">
        <v>214</v>
      </c>
      <c r="B1217" t="s">
        <v>215</v>
      </c>
      <c r="C1217" t="s">
        <v>220</v>
      </c>
    </row>
    <row r="1218" spans="1:3" x14ac:dyDescent="0.25">
      <c r="A1218" t="s">
        <v>165</v>
      </c>
      <c r="B1218">
        <v>-0.27009978501998799</v>
      </c>
      <c r="C1218">
        <v>2.3501288275764025E-2</v>
      </c>
    </row>
    <row r="1219" spans="1:3" x14ac:dyDescent="0.25">
      <c r="A1219" t="s">
        <v>166</v>
      </c>
      <c r="B1219">
        <v>0.45837109544613469</v>
      </c>
      <c r="C1219">
        <v>-2.9082960526339061E-2</v>
      </c>
    </row>
    <row r="1221" spans="1:3" x14ac:dyDescent="0.25">
      <c r="A1221" t="s">
        <v>216</v>
      </c>
      <c r="B1221" t="s">
        <v>217</v>
      </c>
      <c r="C1221" t="s">
        <v>221</v>
      </c>
    </row>
    <row r="1222" spans="1:3" x14ac:dyDescent="0.25">
      <c r="A1222" t="s">
        <v>187</v>
      </c>
      <c r="B1222">
        <v>0</v>
      </c>
      <c r="C1222">
        <v>0</v>
      </c>
    </row>
    <row r="1223" spans="1:3" x14ac:dyDescent="0.25">
      <c r="A1223" t="s">
        <v>165</v>
      </c>
      <c r="B1223">
        <v>1</v>
      </c>
      <c r="C1223">
        <v>0</v>
      </c>
    </row>
    <row r="1224" spans="1:3" x14ac:dyDescent="0.25">
      <c r="A1224" t="s">
        <v>166</v>
      </c>
      <c r="B1224">
        <v>-1</v>
      </c>
      <c r="C1224">
        <v>0</v>
      </c>
    </row>
    <row r="1225" spans="1:3" x14ac:dyDescent="0.25">
      <c r="A1225" t="s">
        <v>218</v>
      </c>
      <c r="B1225">
        <v>0</v>
      </c>
      <c r="C1225">
        <v>1</v>
      </c>
    </row>
    <row r="1226" spans="1:3" x14ac:dyDescent="0.25">
      <c r="A1226" t="s">
        <v>219</v>
      </c>
      <c r="B1226">
        <v>0</v>
      </c>
      <c r="C1226">
        <v>-1</v>
      </c>
    </row>
    <row r="1227" spans="1:3" x14ac:dyDescent="0.25">
      <c r="A1227" t="s">
        <v>167</v>
      </c>
      <c r="B1227">
        <v>0</v>
      </c>
      <c r="C1227">
        <v>0</v>
      </c>
    </row>
    <row r="1228" spans="1:3" x14ac:dyDescent="0.25">
      <c r="A1228" t="s">
        <v>168</v>
      </c>
      <c r="B1228">
        <v>0</v>
      </c>
      <c r="C1228">
        <v>0</v>
      </c>
    </row>
    <row r="1229" spans="1:3" x14ac:dyDescent="0.25">
      <c r="A1229" t="s">
        <v>169</v>
      </c>
      <c r="B1229">
        <v>0</v>
      </c>
      <c r="C1229">
        <v>0</v>
      </c>
    </row>
    <row r="1231" spans="1:3" x14ac:dyDescent="0.25">
      <c r="A1231" t="s">
        <v>86</v>
      </c>
    </row>
    <row r="1232" spans="1:3" x14ac:dyDescent="0.25">
      <c r="A1232" t="s">
        <v>213</v>
      </c>
    </row>
    <row r="1234" spans="1:3" x14ac:dyDescent="0.25">
      <c r="A1234" t="s">
        <v>214</v>
      </c>
      <c r="B1234" t="s">
        <v>215</v>
      </c>
      <c r="C1234" t="s">
        <v>220</v>
      </c>
    </row>
    <row r="1235" spans="1:3" x14ac:dyDescent="0.25">
      <c r="A1235" t="s">
        <v>165</v>
      </c>
      <c r="B1235">
        <v>-0.40512752296240778</v>
      </c>
      <c r="C1235">
        <v>6.9821104086272498E-2</v>
      </c>
    </row>
    <row r="1236" spans="1:3" x14ac:dyDescent="0.25">
      <c r="A1236" t="s">
        <v>166</v>
      </c>
      <c r="B1236">
        <v>0.36069298181675175</v>
      </c>
      <c r="C1236">
        <v>-7.0179273485216451E-2</v>
      </c>
    </row>
    <row r="1238" spans="1:3" x14ac:dyDescent="0.25">
      <c r="A1238" t="s">
        <v>216</v>
      </c>
      <c r="B1238" t="s">
        <v>217</v>
      </c>
      <c r="C1238" t="s">
        <v>221</v>
      </c>
    </row>
    <row r="1239" spans="1:3" x14ac:dyDescent="0.25">
      <c r="A1239" t="s">
        <v>187</v>
      </c>
      <c r="B1239">
        <v>0</v>
      </c>
      <c r="C1239">
        <v>0</v>
      </c>
    </row>
    <row r="1240" spans="1:3" x14ac:dyDescent="0.25">
      <c r="A1240" t="s">
        <v>165</v>
      </c>
      <c r="B1240">
        <v>1</v>
      </c>
      <c r="C1240">
        <v>0</v>
      </c>
    </row>
    <row r="1241" spans="1:3" x14ac:dyDescent="0.25">
      <c r="A1241" t="s">
        <v>166</v>
      </c>
      <c r="B1241">
        <v>-1</v>
      </c>
      <c r="C1241">
        <v>0</v>
      </c>
    </row>
    <row r="1242" spans="1:3" x14ac:dyDescent="0.25">
      <c r="A1242" t="s">
        <v>218</v>
      </c>
      <c r="B1242">
        <v>0</v>
      </c>
      <c r="C1242">
        <v>1</v>
      </c>
    </row>
    <row r="1243" spans="1:3" x14ac:dyDescent="0.25">
      <c r="A1243" t="s">
        <v>219</v>
      </c>
      <c r="B1243">
        <v>0</v>
      </c>
      <c r="C1243">
        <v>-1</v>
      </c>
    </row>
    <row r="1244" spans="1:3" x14ac:dyDescent="0.25">
      <c r="A1244" t="s">
        <v>167</v>
      </c>
      <c r="B1244">
        <v>0</v>
      </c>
      <c r="C1244">
        <v>0</v>
      </c>
    </row>
    <row r="1245" spans="1:3" x14ac:dyDescent="0.25">
      <c r="A1245" t="s">
        <v>168</v>
      </c>
      <c r="B1245">
        <v>0</v>
      </c>
      <c r="C1245">
        <v>0</v>
      </c>
    </row>
    <row r="1246" spans="1:3" x14ac:dyDescent="0.25">
      <c r="A1246" t="s">
        <v>169</v>
      </c>
      <c r="B1246">
        <v>0</v>
      </c>
      <c r="C1246">
        <v>0</v>
      </c>
    </row>
    <row r="1248" spans="1:3" x14ac:dyDescent="0.25">
      <c r="A1248" t="s">
        <v>87</v>
      </c>
    </row>
    <row r="1249" spans="1:3" x14ac:dyDescent="0.25">
      <c r="A1249" t="s">
        <v>213</v>
      </c>
    </row>
    <row r="1251" spans="1:3" x14ac:dyDescent="0.25">
      <c r="A1251" t="s">
        <v>214</v>
      </c>
      <c r="B1251" t="s">
        <v>215</v>
      </c>
      <c r="C1251" t="s">
        <v>220</v>
      </c>
    </row>
    <row r="1252" spans="1:3" x14ac:dyDescent="0.25">
      <c r="A1252" t="s">
        <v>165</v>
      </c>
      <c r="B1252">
        <v>-0.22083570630902949</v>
      </c>
      <c r="C1252">
        <v>3.5316397203893228E-2</v>
      </c>
    </row>
    <row r="1253" spans="1:3" x14ac:dyDescent="0.25">
      <c r="A1253" t="s">
        <v>166</v>
      </c>
      <c r="B1253">
        <v>0.86325290023026613</v>
      </c>
      <c r="C1253">
        <v>-8.7000304924857663E-2</v>
      </c>
    </row>
    <row r="1255" spans="1:3" x14ac:dyDescent="0.25">
      <c r="A1255" t="s">
        <v>216</v>
      </c>
      <c r="B1255" t="s">
        <v>217</v>
      </c>
      <c r="C1255" t="s">
        <v>221</v>
      </c>
    </row>
    <row r="1256" spans="1:3" x14ac:dyDescent="0.25">
      <c r="A1256" t="s">
        <v>187</v>
      </c>
      <c r="B1256">
        <v>0</v>
      </c>
      <c r="C1256">
        <v>0</v>
      </c>
    </row>
    <row r="1257" spans="1:3" x14ac:dyDescent="0.25">
      <c r="A1257" t="s">
        <v>165</v>
      </c>
      <c r="B1257">
        <v>1</v>
      </c>
      <c r="C1257">
        <v>0</v>
      </c>
    </row>
    <row r="1258" spans="1:3" x14ac:dyDescent="0.25">
      <c r="A1258" t="s">
        <v>166</v>
      </c>
      <c r="B1258">
        <v>-1</v>
      </c>
      <c r="C1258">
        <v>0</v>
      </c>
    </row>
    <row r="1259" spans="1:3" x14ac:dyDescent="0.25">
      <c r="A1259" t="s">
        <v>218</v>
      </c>
      <c r="B1259">
        <v>0</v>
      </c>
      <c r="C1259">
        <v>1</v>
      </c>
    </row>
    <row r="1260" spans="1:3" x14ac:dyDescent="0.25">
      <c r="A1260" t="s">
        <v>219</v>
      </c>
      <c r="B1260">
        <v>0</v>
      </c>
      <c r="C1260">
        <v>-1</v>
      </c>
    </row>
    <row r="1261" spans="1:3" x14ac:dyDescent="0.25">
      <c r="A1261" t="s">
        <v>167</v>
      </c>
      <c r="B1261">
        <v>0</v>
      </c>
      <c r="C1261">
        <v>0</v>
      </c>
    </row>
    <row r="1262" spans="1:3" x14ac:dyDescent="0.25">
      <c r="A1262" t="s">
        <v>168</v>
      </c>
      <c r="B1262">
        <v>0</v>
      </c>
      <c r="C1262">
        <v>0</v>
      </c>
    </row>
    <row r="1263" spans="1:3" x14ac:dyDescent="0.25">
      <c r="A1263" t="s">
        <v>169</v>
      </c>
      <c r="B1263">
        <v>0</v>
      </c>
      <c r="C1263">
        <v>0</v>
      </c>
    </row>
    <row r="1265" spans="1:3" x14ac:dyDescent="0.25">
      <c r="A1265" t="s">
        <v>88</v>
      </c>
    </row>
    <row r="1266" spans="1:3" x14ac:dyDescent="0.25">
      <c r="A1266" t="s">
        <v>213</v>
      </c>
    </row>
    <row r="1268" spans="1:3" x14ac:dyDescent="0.25">
      <c r="A1268" t="s">
        <v>214</v>
      </c>
      <c r="B1268" t="s">
        <v>215</v>
      </c>
      <c r="C1268" t="s">
        <v>220</v>
      </c>
    </row>
    <row r="1269" spans="1:3" x14ac:dyDescent="0.25">
      <c r="A1269" t="s">
        <v>165</v>
      </c>
      <c r="B1269">
        <v>-0.17678243256345452</v>
      </c>
      <c r="C1269">
        <v>3.4615468826402436E-2</v>
      </c>
    </row>
    <row r="1270" spans="1:3" x14ac:dyDescent="0.25">
      <c r="A1270" t="s">
        <v>166</v>
      </c>
      <c r="B1270">
        <v>0.65296160973644379</v>
      </c>
      <c r="C1270">
        <v>-8.58225338804533E-2</v>
      </c>
    </row>
    <row r="1272" spans="1:3" x14ac:dyDescent="0.25">
      <c r="A1272" t="s">
        <v>216</v>
      </c>
      <c r="B1272" t="s">
        <v>217</v>
      </c>
      <c r="C1272" t="s">
        <v>221</v>
      </c>
    </row>
    <row r="1273" spans="1:3" x14ac:dyDescent="0.25">
      <c r="A1273" t="s">
        <v>187</v>
      </c>
      <c r="B1273">
        <v>0</v>
      </c>
      <c r="C1273">
        <v>0</v>
      </c>
    </row>
    <row r="1274" spans="1:3" x14ac:dyDescent="0.25">
      <c r="A1274" t="s">
        <v>165</v>
      </c>
      <c r="B1274">
        <v>1</v>
      </c>
      <c r="C1274">
        <v>0</v>
      </c>
    </row>
    <row r="1275" spans="1:3" x14ac:dyDescent="0.25">
      <c r="A1275" t="s">
        <v>166</v>
      </c>
      <c r="B1275">
        <v>-1</v>
      </c>
      <c r="C1275">
        <v>0</v>
      </c>
    </row>
    <row r="1276" spans="1:3" x14ac:dyDescent="0.25">
      <c r="A1276" t="s">
        <v>218</v>
      </c>
      <c r="B1276">
        <v>0</v>
      </c>
      <c r="C1276">
        <v>1</v>
      </c>
    </row>
    <row r="1277" spans="1:3" x14ac:dyDescent="0.25">
      <c r="A1277" t="s">
        <v>219</v>
      </c>
      <c r="B1277">
        <v>0</v>
      </c>
      <c r="C1277">
        <v>-1</v>
      </c>
    </row>
    <row r="1278" spans="1:3" x14ac:dyDescent="0.25">
      <c r="A1278" t="s">
        <v>167</v>
      </c>
      <c r="B1278">
        <v>0</v>
      </c>
      <c r="C1278">
        <v>0</v>
      </c>
    </row>
    <row r="1279" spans="1:3" x14ac:dyDescent="0.25">
      <c r="A1279" t="s">
        <v>168</v>
      </c>
      <c r="B1279">
        <v>0</v>
      </c>
      <c r="C1279">
        <v>0</v>
      </c>
    </row>
    <row r="1280" spans="1:3" x14ac:dyDescent="0.25">
      <c r="A1280" t="s">
        <v>169</v>
      </c>
      <c r="B1280">
        <v>0</v>
      </c>
      <c r="C1280">
        <v>0</v>
      </c>
    </row>
    <row r="1282" spans="1:3" x14ac:dyDescent="0.25">
      <c r="A1282" t="s">
        <v>89</v>
      </c>
    </row>
    <row r="1283" spans="1:3" x14ac:dyDescent="0.25">
      <c r="A1283" t="s">
        <v>213</v>
      </c>
    </row>
    <row r="1285" spans="1:3" x14ac:dyDescent="0.25">
      <c r="A1285" t="s">
        <v>214</v>
      </c>
      <c r="B1285" t="s">
        <v>215</v>
      </c>
      <c r="C1285" t="s">
        <v>220</v>
      </c>
    </row>
    <row r="1286" spans="1:3" x14ac:dyDescent="0.25">
      <c r="A1286" t="s">
        <v>165</v>
      </c>
      <c r="B1286">
        <v>-0.10128015730479993</v>
      </c>
      <c r="C1286">
        <v>8.8246650562893519E-2</v>
      </c>
    </row>
    <row r="1287" spans="1:3" x14ac:dyDescent="0.25">
      <c r="A1287" t="s">
        <v>166</v>
      </c>
      <c r="B1287">
        <v>0.35204158064162755</v>
      </c>
      <c r="C1287">
        <v>-0.2747135705800669</v>
      </c>
    </row>
    <row r="1289" spans="1:3" x14ac:dyDescent="0.25">
      <c r="A1289" t="s">
        <v>216</v>
      </c>
      <c r="B1289" t="s">
        <v>217</v>
      </c>
      <c r="C1289" t="s">
        <v>221</v>
      </c>
    </row>
    <row r="1290" spans="1:3" x14ac:dyDescent="0.25">
      <c r="A1290" t="s">
        <v>187</v>
      </c>
      <c r="B1290">
        <v>0</v>
      </c>
      <c r="C1290">
        <v>0</v>
      </c>
    </row>
    <row r="1291" spans="1:3" x14ac:dyDescent="0.25">
      <c r="A1291" t="s">
        <v>165</v>
      </c>
      <c r="B1291">
        <v>1</v>
      </c>
      <c r="C1291">
        <v>0</v>
      </c>
    </row>
    <row r="1292" spans="1:3" x14ac:dyDescent="0.25">
      <c r="A1292" t="s">
        <v>166</v>
      </c>
      <c r="B1292">
        <v>-1</v>
      </c>
      <c r="C1292">
        <v>0</v>
      </c>
    </row>
    <row r="1293" spans="1:3" x14ac:dyDescent="0.25">
      <c r="A1293" t="s">
        <v>218</v>
      </c>
      <c r="B1293">
        <v>0</v>
      </c>
      <c r="C1293">
        <v>1</v>
      </c>
    </row>
    <row r="1294" spans="1:3" x14ac:dyDescent="0.25">
      <c r="A1294" t="s">
        <v>219</v>
      </c>
      <c r="B1294">
        <v>0</v>
      </c>
      <c r="C1294">
        <v>-1</v>
      </c>
    </row>
    <row r="1295" spans="1:3" x14ac:dyDescent="0.25">
      <c r="A1295" t="s">
        <v>167</v>
      </c>
      <c r="B1295">
        <v>0</v>
      </c>
      <c r="C1295">
        <v>0</v>
      </c>
    </row>
    <row r="1296" spans="1:3" x14ac:dyDescent="0.25">
      <c r="A1296" t="s">
        <v>168</v>
      </c>
      <c r="B1296">
        <v>0</v>
      </c>
      <c r="C1296">
        <v>0</v>
      </c>
    </row>
    <row r="1297" spans="1:3" x14ac:dyDescent="0.25">
      <c r="A1297" t="s">
        <v>169</v>
      </c>
      <c r="B1297">
        <v>0</v>
      </c>
      <c r="C1297">
        <v>0</v>
      </c>
    </row>
    <row r="1299" spans="1:3" x14ac:dyDescent="0.25">
      <c r="A1299" t="s">
        <v>90</v>
      </c>
    </row>
    <row r="1300" spans="1:3" x14ac:dyDescent="0.25">
      <c r="A1300" t="s">
        <v>213</v>
      </c>
    </row>
    <row r="1302" spans="1:3" x14ac:dyDescent="0.25">
      <c r="A1302" t="s">
        <v>214</v>
      </c>
      <c r="B1302" t="s">
        <v>215</v>
      </c>
      <c r="C1302" t="s">
        <v>220</v>
      </c>
    </row>
    <row r="1303" spans="1:3" x14ac:dyDescent="0.25">
      <c r="A1303" t="s">
        <v>165</v>
      </c>
      <c r="B1303">
        <v>-0.3241532063755353</v>
      </c>
      <c r="C1303">
        <v>2.0414241690402964E-2</v>
      </c>
    </row>
    <row r="1304" spans="1:3" x14ac:dyDescent="0.25">
      <c r="A1304" t="s">
        <v>166</v>
      </c>
      <c r="B1304">
        <v>0.3711505538037449</v>
      </c>
      <c r="C1304">
        <v>-3.1897775933492384E-2</v>
      </c>
    </row>
    <row r="1306" spans="1:3" x14ac:dyDescent="0.25">
      <c r="A1306" t="s">
        <v>216</v>
      </c>
      <c r="B1306" t="s">
        <v>217</v>
      </c>
      <c r="C1306" t="s">
        <v>221</v>
      </c>
    </row>
    <row r="1307" spans="1:3" x14ac:dyDescent="0.25">
      <c r="A1307" t="s">
        <v>187</v>
      </c>
      <c r="B1307">
        <v>0</v>
      </c>
      <c r="C1307">
        <v>0</v>
      </c>
    </row>
    <row r="1308" spans="1:3" x14ac:dyDescent="0.25">
      <c r="A1308" t="s">
        <v>165</v>
      </c>
      <c r="B1308">
        <v>1</v>
      </c>
      <c r="C1308">
        <v>0</v>
      </c>
    </row>
    <row r="1309" spans="1:3" x14ac:dyDescent="0.25">
      <c r="A1309" t="s">
        <v>166</v>
      </c>
      <c r="B1309">
        <v>-1</v>
      </c>
      <c r="C1309">
        <v>0</v>
      </c>
    </row>
    <row r="1310" spans="1:3" x14ac:dyDescent="0.25">
      <c r="A1310" t="s">
        <v>218</v>
      </c>
      <c r="B1310">
        <v>0</v>
      </c>
      <c r="C1310">
        <v>1</v>
      </c>
    </row>
    <row r="1311" spans="1:3" x14ac:dyDescent="0.25">
      <c r="A1311" t="s">
        <v>219</v>
      </c>
      <c r="B1311">
        <v>0</v>
      </c>
      <c r="C1311">
        <v>-1</v>
      </c>
    </row>
    <row r="1312" spans="1:3" x14ac:dyDescent="0.25">
      <c r="A1312" t="s">
        <v>167</v>
      </c>
      <c r="B1312">
        <v>0</v>
      </c>
      <c r="C1312">
        <v>0</v>
      </c>
    </row>
    <row r="1313" spans="1:3" x14ac:dyDescent="0.25">
      <c r="A1313" t="s">
        <v>168</v>
      </c>
      <c r="B1313">
        <v>0</v>
      </c>
      <c r="C1313">
        <v>0</v>
      </c>
    </row>
    <row r="1314" spans="1:3" x14ac:dyDescent="0.25">
      <c r="A1314" t="s">
        <v>169</v>
      </c>
      <c r="B1314">
        <v>0</v>
      </c>
      <c r="C1314">
        <v>0</v>
      </c>
    </row>
    <row r="1316" spans="1:3" x14ac:dyDescent="0.25">
      <c r="A1316" t="s">
        <v>91</v>
      </c>
    </row>
    <row r="1317" spans="1:3" x14ac:dyDescent="0.25">
      <c r="A1317" t="s">
        <v>213</v>
      </c>
    </row>
    <row r="1319" spans="1:3" x14ac:dyDescent="0.25">
      <c r="A1319" t="s">
        <v>214</v>
      </c>
      <c r="B1319" t="s">
        <v>215</v>
      </c>
      <c r="C1319" t="s">
        <v>220</v>
      </c>
    </row>
    <row r="1320" spans="1:3" x14ac:dyDescent="0.25">
      <c r="A1320" t="s">
        <v>165</v>
      </c>
      <c r="B1320">
        <v>-0.46937573566151625</v>
      </c>
      <c r="C1320">
        <v>1.2867554345031793E-2</v>
      </c>
    </row>
    <row r="1321" spans="1:3" x14ac:dyDescent="0.25">
      <c r="A1321" t="s">
        <v>166</v>
      </c>
      <c r="B1321">
        <v>0.65197930851085528</v>
      </c>
      <c r="C1321">
        <v>-1.9962811751618757E-2</v>
      </c>
    </row>
    <row r="1323" spans="1:3" x14ac:dyDescent="0.25">
      <c r="A1323" t="s">
        <v>216</v>
      </c>
      <c r="B1323" t="s">
        <v>217</v>
      </c>
      <c r="C1323" t="s">
        <v>221</v>
      </c>
    </row>
    <row r="1324" spans="1:3" x14ac:dyDescent="0.25">
      <c r="A1324" t="s">
        <v>187</v>
      </c>
      <c r="B1324">
        <v>0</v>
      </c>
      <c r="C1324">
        <v>0</v>
      </c>
    </row>
    <row r="1325" spans="1:3" x14ac:dyDescent="0.25">
      <c r="A1325" t="s">
        <v>165</v>
      </c>
      <c r="B1325">
        <v>1</v>
      </c>
      <c r="C1325">
        <v>0</v>
      </c>
    </row>
    <row r="1326" spans="1:3" x14ac:dyDescent="0.25">
      <c r="A1326" t="s">
        <v>166</v>
      </c>
      <c r="B1326">
        <v>-1</v>
      </c>
      <c r="C1326">
        <v>0</v>
      </c>
    </row>
    <row r="1327" spans="1:3" x14ac:dyDescent="0.25">
      <c r="A1327" t="s">
        <v>218</v>
      </c>
      <c r="B1327">
        <v>0</v>
      </c>
      <c r="C1327">
        <v>1</v>
      </c>
    </row>
    <row r="1328" spans="1:3" x14ac:dyDescent="0.25">
      <c r="A1328" t="s">
        <v>219</v>
      </c>
      <c r="B1328">
        <v>0</v>
      </c>
      <c r="C1328">
        <v>-1</v>
      </c>
    </row>
    <row r="1329" spans="1:3" x14ac:dyDescent="0.25">
      <c r="A1329" t="s">
        <v>167</v>
      </c>
      <c r="B1329">
        <v>0</v>
      </c>
      <c r="C1329">
        <v>0</v>
      </c>
    </row>
    <row r="1330" spans="1:3" x14ac:dyDescent="0.25">
      <c r="A1330" t="s">
        <v>168</v>
      </c>
      <c r="B1330">
        <v>0</v>
      </c>
      <c r="C1330">
        <v>0</v>
      </c>
    </row>
    <row r="1331" spans="1:3" x14ac:dyDescent="0.25">
      <c r="A1331" t="s">
        <v>169</v>
      </c>
      <c r="B1331">
        <v>0</v>
      </c>
      <c r="C1331">
        <v>0</v>
      </c>
    </row>
    <row r="1333" spans="1:3" x14ac:dyDescent="0.25">
      <c r="A1333" t="s">
        <v>92</v>
      </c>
    </row>
    <row r="1334" spans="1:3" x14ac:dyDescent="0.25">
      <c r="A1334" t="s">
        <v>213</v>
      </c>
    </row>
    <row r="1336" spans="1:3" x14ac:dyDescent="0.25">
      <c r="A1336" t="s">
        <v>214</v>
      </c>
      <c r="B1336" t="s">
        <v>215</v>
      </c>
      <c r="C1336" t="s">
        <v>220</v>
      </c>
    </row>
    <row r="1337" spans="1:3" x14ac:dyDescent="0.25">
      <c r="A1337" t="s">
        <v>165</v>
      </c>
      <c r="B1337">
        <v>-0.40041229533177508</v>
      </c>
      <c r="C1337">
        <v>5.7895270983652644E-2</v>
      </c>
    </row>
    <row r="1338" spans="1:3" x14ac:dyDescent="0.25">
      <c r="A1338" t="s">
        <v>166</v>
      </c>
      <c r="B1338">
        <v>0.28051768077273476</v>
      </c>
      <c r="C1338">
        <v>-1.7347094042059859E-2</v>
      </c>
    </row>
    <row r="1340" spans="1:3" x14ac:dyDescent="0.25">
      <c r="A1340" t="s">
        <v>216</v>
      </c>
      <c r="B1340" t="s">
        <v>217</v>
      </c>
      <c r="C1340" t="s">
        <v>221</v>
      </c>
    </row>
    <row r="1341" spans="1:3" x14ac:dyDescent="0.25">
      <c r="A1341" t="s">
        <v>187</v>
      </c>
      <c r="B1341">
        <v>0</v>
      </c>
      <c r="C1341">
        <v>0</v>
      </c>
    </row>
    <row r="1342" spans="1:3" x14ac:dyDescent="0.25">
      <c r="A1342" t="s">
        <v>165</v>
      </c>
      <c r="B1342">
        <v>1</v>
      </c>
      <c r="C1342">
        <v>0</v>
      </c>
    </row>
    <row r="1343" spans="1:3" x14ac:dyDescent="0.25">
      <c r="A1343" t="s">
        <v>166</v>
      </c>
      <c r="B1343">
        <v>-1</v>
      </c>
      <c r="C1343">
        <v>0</v>
      </c>
    </row>
    <row r="1344" spans="1:3" x14ac:dyDescent="0.25">
      <c r="A1344" t="s">
        <v>218</v>
      </c>
      <c r="B1344">
        <v>0</v>
      </c>
      <c r="C1344">
        <v>1</v>
      </c>
    </row>
    <row r="1345" spans="1:3" x14ac:dyDescent="0.25">
      <c r="A1345" t="s">
        <v>219</v>
      </c>
      <c r="B1345">
        <v>0</v>
      </c>
      <c r="C1345">
        <v>-1</v>
      </c>
    </row>
    <row r="1346" spans="1:3" x14ac:dyDescent="0.25">
      <c r="A1346" t="s">
        <v>167</v>
      </c>
      <c r="B1346">
        <v>0</v>
      </c>
      <c r="C1346">
        <v>0</v>
      </c>
    </row>
    <row r="1347" spans="1:3" x14ac:dyDescent="0.25">
      <c r="A1347" t="s">
        <v>168</v>
      </c>
      <c r="B1347">
        <v>0</v>
      </c>
      <c r="C1347">
        <v>0</v>
      </c>
    </row>
    <row r="1348" spans="1:3" x14ac:dyDescent="0.25">
      <c r="A1348" t="s">
        <v>169</v>
      </c>
      <c r="B1348">
        <v>0</v>
      </c>
      <c r="C1348">
        <v>0</v>
      </c>
    </row>
    <row r="1350" spans="1:3" x14ac:dyDescent="0.25">
      <c r="A1350" t="s">
        <v>93</v>
      </c>
    </row>
    <row r="1351" spans="1:3" x14ac:dyDescent="0.25">
      <c r="A1351" t="s">
        <v>213</v>
      </c>
    </row>
    <row r="1353" spans="1:3" x14ac:dyDescent="0.25">
      <c r="A1353" t="s">
        <v>214</v>
      </c>
      <c r="B1353" t="s">
        <v>215</v>
      </c>
      <c r="C1353" t="s">
        <v>220</v>
      </c>
    </row>
    <row r="1354" spans="1:3" x14ac:dyDescent="0.25">
      <c r="A1354" t="s">
        <v>165</v>
      </c>
      <c r="B1354">
        <v>-0.8776675297580514</v>
      </c>
      <c r="C1354">
        <v>4.8314862049628711E-2</v>
      </c>
    </row>
    <row r="1355" spans="1:3" x14ac:dyDescent="0.25">
      <c r="A1355" t="s">
        <v>166</v>
      </c>
      <c r="B1355">
        <v>0.31692453272284915</v>
      </c>
      <c r="C1355">
        <v>-2.0516063629367257E-2</v>
      </c>
    </row>
    <row r="1357" spans="1:3" x14ac:dyDescent="0.25">
      <c r="A1357" t="s">
        <v>216</v>
      </c>
      <c r="B1357" t="s">
        <v>217</v>
      </c>
      <c r="C1357" t="s">
        <v>221</v>
      </c>
    </row>
    <row r="1358" spans="1:3" x14ac:dyDescent="0.25">
      <c r="A1358" t="s">
        <v>187</v>
      </c>
      <c r="B1358">
        <v>0</v>
      </c>
      <c r="C1358">
        <v>0</v>
      </c>
    </row>
    <row r="1359" spans="1:3" x14ac:dyDescent="0.25">
      <c r="A1359" t="s">
        <v>165</v>
      </c>
      <c r="B1359">
        <v>1</v>
      </c>
      <c r="C1359">
        <v>0</v>
      </c>
    </row>
    <row r="1360" spans="1:3" x14ac:dyDescent="0.25">
      <c r="A1360" t="s">
        <v>166</v>
      </c>
      <c r="B1360">
        <v>-1</v>
      </c>
      <c r="C1360">
        <v>0</v>
      </c>
    </row>
    <row r="1361" spans="1:3" x14ac:dyDescent="0.25">
      <c r="A1361" t="s">
        <v>218</v>
      </c>
      <c r="B1361">
        <v>0</v>
      </c>
      <c r="C1361">
        <v>1</v>
      </c>
    </row>
    <row r="1362" spans="1:3" x14ac:dyDescent="0.25">
      <c r="A1362" t="s">
        <v>219</v>
      </c>
      <c r="B1362">
        <v>0</v>
      </c>
      <c r="C1362">
        <v>-1</v>
      </c>
    </row>
    <row r="1363" spans="1:3" x14ac:dyDescent="0.25">
      <c r="A1363" t="s">
        <v>167</v>
      </c>
      <c r="B1363">
        <v>0</v>
      </c>
      <c r="C1363">
        <v>0</v>
      </c>
    </row>
    <row r="1364" spans="1:3" x14ac:dyDescent="0.25">
      <c r="A1364" t="s">
        <v>168</v>
      </c>
      <c r="B1364">
        <v>0</v>
      </c>
      <c r="C1364">
        <v>0</v>
      </c>
    </row>
    <row r="1365" spans="1:3" x14ac:dyDescent="0.25">
      <c r="A1365" t="s">
        <v>169</v>
      </c>
      <c r="B1365">
        <v>0</v>
      </c>
      <c r="C1365">
        <v>0</v>
      </c>
    </row>
    <row r="1367" spans="1:3" x14ac:dyDescent="0.25">
      <c r="A1367" t="s">
        <v>94</v>
      </c>
    </row>
    <row r="1368" spans="1:3" x14ac:dyDescent="0.25">
      <c r="A1368" t="s">
        <v>213</v>
      </c>
    </row>
    <row r="1370" spans="1:3" x14ac:dyDescent="0.25">
      <c r="A1370" t="s">
        <v>214</v>
      </c>
      <c r="B1370" t="s">
        <v>215</v>
      </c>
      <c r="C1370" t="s">
        <v>220</v>
      </c>
    </row>
    <row r="1371" spans="1:3" x14ac:dyDescent="0.25">
      <c r="A1371" t="s">
        <v>165</v>
      </c>
      <c r="B1371">
        <v>-0.36831047684118134</v>
      </c>
      <c r="C1371">
        <v>1.807766467166495E-2</v>
      </c>
    </row>
    <row r="1372" spans="1:3" x14ac:dyDescent="0.25">
      <c r="A1372" t="s">
        <v>166</v>
      </c>
      <c r="B1372">
        <v>0.30457209832588128</v>
      </c>
      <c r="C1372">
        <v>-8.0208642423775494E-3</v>
      </c>
    </row>
    <row r="1374" spans="1:3" x14ac:dyDescent="0.25">
      <c r="A1374" t="s">
        <v>216</v>
      </c>
      <c r="B1374" t="s">
        <v>217</v>
      </c>
      <c r="C1374" t="s">
        <v>221</v>
      </c>
    </row>
    <row r="1375" spans="1:3" x14ac:dyDescent="0.25">
      <c r="A1375" t="s">
        <v>187</v>
      </c>
      <c r="B1375">
        <v>0</v>
      </c>
      <c r="C1375">
        <v>0</v>
      </c>
    </row>
    <row r="1376" spans="1:3" x14ac:dyDescent="0.25">
      <c r="A1376" t="s">
        <v>165</v>
      </c>
      <c r="B1376">
        <v>1</v>
      </c>
      <c r="C1376">
        <v>0</v>
      </c>
    </row>
    <row r="1377" spans="1:3" x14ac:dyDescent="0.25">
      <c r="A1377" t="s">
        <v>166</v>
      </c>
      <c r="B1377">
        <v>-1</v>
      </c>
      <c r="C1377">
        <v>0</v>
      </c>
    </row>
    <row r="1378" spans="1:3" x14ac:dyDescent="0.25">
      <c r="A1378" t="s">
        <v>218</v>
      </c>
      <c r="B1378">
        <v>0</v>
      </c>
      <c r="C1378">
        <v>1</v>
      </c>
    </row>
    <row r="1379" spans="1:3" x14ac:dyDescent="0.25">
      <c r="A1379" t="s">
        <v>219</v>
      </c>
      <c r="B1379">
        <v>0</v>
      </c>
      <c r="C1379">
        <v>-1</v>
      </c>
    </row>
    <row r="1380" spans="1:3" x14ac:dyDescent="0.25">
      <c r="A1380" t="s">
        <v>167</v>
      </c>
      <c r="B1380">
        <v>0</v>
      </c>
      <c r="C1380">
        <v>0</v>
      </c>
    </row>
    <row r="1381" spans="1:3" x14ac:dyDescent="0.25">
      <c r="A1381" t="s">
        <v>168</v>
      </c>
      <c r="B1381">
        <v>0</v>
      </c>
      <c r="C1381">
        <v>0</v>
      </c>
    </row>
    <row r="1382" spans="1:3" x14ac:dyDescent="0.25">
      <c r="A1382" t="s">
        <v>169</v>
      </c>
      <c r="B1382">
        <v>0</v>
      </c>
      <c r="C1382">
        <v>0</v>
      </c>
    </row>
    <row r="1384" spans="1:3" x14ac:dyDescent="0.25">
      <c r="A1384" t="s">
        <v>95</v>
      </c>
    </row>
    <row r="1385" spans="1:3" x14ac:dyDescent="0.25">
      <c r="A1385" t="s">
        <v>213</v>
      </c>
    </row>
    <row r="1387" spans="1:3" x14ac:dyDescent="0.25">
      <c r="A1387" t="s">
        <v>214</v>
      </c>
      <c r="B1387" t="s">
        <v>215</v>
      </c>
      <c r="C1387" t="s">
        <v>220</v>
      </c>
    </row>
    <row r="1388" spans="1:3" x14ac:dyDescent="0.25">
      <c r="A1388" t="s">
        <v>165</v>
      </c>
      <c r="B1388">
        <v>-0.28099158699430582</v>
      </c>
      <c r="C1388">
        <v>2.7177616255600681E-2</v>
      </c>
    </row>
    <row r="1389" spans="1:3" x14ac:dyDescent="0.25">
      <c r="A1389" t="s">
        <v>166</v>
      </c>
      <c r="B1389">
        <v>0.45557781234265149</v>
      </c>
      <c r="C1389">
        <v>-4.080211564541409E-2</v>
      </c>
    </row>
    <row r="1391" spans="1:3" x14ac:dyDescent="0.25">
      <c r="A1391" t="s">
        <v>216</v>
      </c>
      <c r="B1391" t="s">
        <v>217</v>
      </c>
      <c r="C1391" t="s">
        <v>221</v>
      </c>
    </row>
    <row r="1392" spans="1:3" x14ac:dyDescent="0.25">
      <c r="A1392" t="s">
        <v>187</v>
      </c>
      <c r="B1392">
        <v>0</v>
      </c>
      <c r="C1392">
        <v>0</v>
      </c>
    </row>
    <row r="1393" spans="1:3" x14ac:dyDescent="0.25">
      <c r="A1393" t="s">
        <v>165</v>
      </c>
      <c r="B1393">
        <v>1</v>
      </c>
      <c r="C1393">
        <v>0</v>
      </c>
    </row>
    <row r="1394" spans="1:3" x14ac:dyDescent="0.25">
      <c r="A1394" t="s">
        <v>166</v>
      </c>
      <c r="B1394">
        <v>-1</v>
      </c>
      <c r="C1394">
        <v>0</v>
      </c>
    </row>
    <row r="1395" spans="1:3" x14ac:dyDescent="0.25">
      <c r="A1395" t="s">
        <v>218</v>
      </c>
      <c r="B1395">
        <v>0</v>
      </c>
      <c r="C1395">
        <v>1</v>
      </c>
    </row>
    <row r="1396" spans="1:3" x14ac:dyDescent="0.25">
      <c r="A1396" t="s">
        <v>219</v>
      </c>
      <c r="B1396">
        <v>0</v>
      </c>
      <c r="C1396">
        <v>-1</v>
      </c>
    </row>
    <row r="1397" spans="1:3" x14ac:dyDescent="0.25">
      <c r="A1397" t="s">
        <v>167</v>
      </c>
      <c r="B1397">
        <v>0</v>
      </c>
      <c r="C1397">
        <v>0</v>
      </c>
    </row>
    <row r="1398" spans="1:3" x14ac:dyDescent="0.25">
      <c r="A1398" t="s">
        <v>168</v>
      </c>
      <c r="B1398">
        <v>0</v>
      </c>
      <c r="C1398">
        <v>0</v>
      </c>
    </row>
    <row r="1399" spans="1:3" x14ac:dyDescent="0.25">
      <c r="A1399" t="s">
        <v>169</v>
      </c>
      <c r="B1399">
        <v>0</v>
      </c>
      <c r="C1399">
        <v>0</v>
      </c>
    </row>
    <row r="1401" spans="1:3" x14ac:dyDescent="0.25">
      <c r="A1401" t="s">
        <v>96</v>
      </c>
    </row>
    <row r="1402" spans="1:3" x14ac:dyDescent="0.25">
      <c r="A1402" t="s">
        <v>213</v>
      </c>
    </row>
    <row r="1404" spans="1:3" x14ac:dyDescent="0.25">
      <c r="A1404" t="s">
        <v>214</v>
      </c>
      <c r="B1404" t="s">
        <v>215</v>
      </c>
    </row>
    <row r="1405" spans="1:3" x14ac:dyDescent="0.25">
      <c r="A1405" t="s">
        <v>165</v>
      </c>
      <c r="B1405">
        <v>-3.8163731682628204E-3</v>
      </c>
    </row>
    <row r="1406" spans="1:3" x14ac:dyDescent="0.25">
      <c r="A1406" t="s">
        <v>166</v>
      </c>
      <c r="B1406">
        <v>2.0775398798576331E-2</v>
      </c>
    </row>
    <row r="1408" spans="1:3" x14ac:dyDescent="0.25">
      <c r="A1408" t="s">
        <v>216</v>
      </c>
      <c r="B1408" t="s">
        <v>217</v>
      </c>
    </row>
    <row r="1409" spans="1:3" x14ac:dyDescent="0.25">
      <c r="A1409" t="s">
        <v>187</v>
      </c>
      <c r="B1409">
        <v>0</v>
      </c>
    </row>
    <row r="1410" spans="1:3" x14ac:dyDescent="0.25">
      <c r="A1410" t="s">
        <v>165</v>
      </c>
      <c r="B1410">
        <v>1</v>
      </c>
    </row>
    <row r="1411" spans="1:3" x14ac:dyDescent="0.25">
      <c r="A1411" t="s">
        <v>166</v>
      </c>
      <c r="B1411">
        <v>-1</v>
      </c>
    </row>
    <row r="1412" spans="1:3" x14ac:dyDescent="0.25">
      <c r="A1412" t="s">
        <v>218</v>
      </c>
      <c r="B1412">
        <v>0</v>
      </c>
    </row>
    <row r="1413" spans="1:3" x14ac:dyDescent="0.25">
      <c r="A1413" t="s">
        <v>219</v>
      </c>
      <c r="B1413">
        <v>0</v>
      </c>
    </row>
    <row r="1414" spans="1:3" x14ac:dyDescent="0.25">
      <c r="A1414" t="s">
        <v>167</v>
      </c>
      <c r="B1414">
        <v>0</v>
      </c>
    </row>
    <row r="1415" spans="1:3" x14ac:dyDescent="0.25">
      <c r="A1415" t="s">
        <v>168</v>
      </c>
      <c r="B1415">
        <v>0</v>
      </c>
    </row>
    <row r="1416" spans="1:3" x14ac:dyDescent="0.25">
      <c r="A1416" t="s">
        <v>169</v>
      </c>
      <c r="B1416">
        <v>0</v>
      </c>
    </row>
    <row r="1418" spans="1:3" x14ac:dyDescent="0.25">
      <c r="A1418" t="s">
        <v>97</v>
      </c>
    </row>
    <row r="1419" spans="1:3" x14ac:dyDescent="0.25">
      <c r="A1419" t="s">
        <v>213</v>
      </c>
    </row>
    <row r="1421" spans="1:3" x14ac:dyDescent="0.25">
      <c r="A1421" t="s">
        <v>214</v>
      </c>
      <c r="B1421" t="s">
        <v>215</v>
      </c>
      <c r="C1421" t="s">
        <v>220</v>
      </c>
    </row>
    <row r="1422" spans="1:3" x14ac:dyDescent="0.25">
      <c r="A1422" t="s">
        <v>165</v>
      </c>
      <c r="B1422">
        <v>-0.40680682360537151</v>
      </c>
      <c r="C1422">
        <v>9.6305344294897163E-2</v>
      </c>
    </row>
    <row r="1423" spans="1:3" x14ac:dyDescent="0.25">
      <c r="A1423" t="s">
        <v>166</v>
      </c>
      <c r="B1423">
        <v>0.46520900887693922</v>
      </c>
      <c r="C1423">
        <v>-0.12580142394618549</v>
      </c>
    </row>
    <row r="1425" spans="1:3" x14ac:dyDescent="0.25">
      <c r="A1425" t="s">
        <v>216</v>
      </c>
      <c r="B1425" t="s">
        <v>217</v>
      </c>
      <c r="C1425" t="s">
        <v>221</v>
      </c>
    </row>
    <row r="1426" spans="1:3" x14ac:dyDescent="0.25">
      <c r="A1426" t="s">
        <v>187</v>
      </c>
      <c r="B1426">
        <v>0</v>
      </c>
      <c r="C1426">
        <v>0</v>
      </c>
    </row>
    <row r="1427" spans="1:3" x14ac:dyDescent="0.25">
      <c r="A1427" t="s">
        <v>165</v>
      </c>
      <c r="B1427">
        <v>1</v>
      </c>
      <c r="C1427">
        <v>0</v>
      </c>
    </row>
    <row r="1428" spans="1:3" x14ac:dyDescent="0.25">
      <c r="A1428" t="s">
        <v>166</v>
      </c>
      <c r="B1428">
        <v>-1</v>
      </c>
      <c r="C1428">
        <v>0</v>
      </c>
    </row>
    <row r="1429" spans="1:3" x14ac:dyDescent="0.25">
      <c r="A1429" t="s">
        <v>218</v>
      </c>
      <c r="B1429">
        <v>0</v>
      </c>
      <c r="C1429">
        <v>1</v>
      </c>
    </row>
    <row r="1430" spans="1:3" x14ac:dyDescent="0.25">
      <c r="A1430" t="s">
        <v>219</v>
      </c>
      <c r="B1430">
        <v>0</v>
      </c>
      <c r="C1430">
        <v>-1</v>
      </c>
    </row>
    <row r="1431" spans="1:3" x14ac:dyDescent="0.25">
      <c r="A1431" t="s">
        <v>167</v>
      </c>
      <c r="B1431">
        <v>0</v>
      </c>
      <c r="C1431">
        <v>0</v>
      </c>
    </row>
    <row r="1432" spans="1:3" x14ac:dyDescent="0.25">
      <c r="A1432" t="s">
        <v>168</v>
      </c>
      <c r="B1432">
        <v>0</v>
      </c>
      <c r="C1432">
        <v>0</v>
      </c>
    </row>
    <row r="1433" spans="1:3" x14ac:dyDescent="0.25">
      <c r="A1433" t="s">
        <v>169</v>
      </c>
      <c r="B1433">
        <v>0</v>
      </c>
      <c r="C1433">
        <v>0</v>
      </c>
    </row>
    <row r="1435" spans="1:3" x14ac:dyDescent="0.25">
      <c r="A1435" t="s">
        <v>98</v>
      </c>
    </row>
    <row r="1436" spans="1:3" x14ac:dyDescent="0.25">
      <c r="A1436" t="s">
        <v>213</v>
      </c>
    </row>
    <row r="1438" spans="1:3" x14ac:dyDescent="0.25">
      <c r="A1438" t="s">
        <v>214</v>
      </c>
      <c r="B1438" t="s">
        <v>215</v>
      </c>
      <c r="C1438" t="s">
        <v>220</v>
      </c>
    </row>
    <row r="1439" spans="1:3" x14ac:dyDescent="0.25">
      <c r="A1439" t="s">
        <v>165</v>
      </c>
      <c r="B1439">
        <v>-0.23071917313110321</v>
      </c>
      <c r="C1439">
        <v>7.537377742135383E-2</v>
      </c>
    </row>
    <row r="1440" spans="1:3" x14ac:dyDescent="0.25">
      <c r="A1440" t="s">
        <v>166</v>
      </c>
      <c r="B1440">
        <v>0.23928475538239469</v>
      </c>
      <c r="C1440">
        <v>-0.24148984503179968</v>
      </c>
    </row>
    <row r="1442" spans="1:3" x14ac:dyDescent="0.25">
      <c r="A1442" t="s">
        <v>216</v>
      </c>
      <c r="B1442" t="s">
        <v>217</v>
      </c>
      <c r="C1442" t="s">
        <v>221</v>
      </c>
    </row>
    <row r="1443" spans="1:3" x14ac:dyDescent="0.25">
      <c r="A1443" t="s">
        <v>187</v>
      </c>
      <c r="B1443">
        <v>0</v>
      </c>
      <c r="C1443">
        <v>0</v>
      </c>
    </row>
    <row r="1444" spans="1:3" x14ac:dyDescent="0.25">
      <c r="A1444" t="s">
        <v>165</v>
      </c>
      <c r="B1444">
        <v>1</v>
      </c>
      <c r="C1444">
        <v>0</v>
      </c>
    </row>
    <row r="1445" spans="1:3" x14ac:dyDescent="0.25">
      <c r="A1445" t="s">
        <v>166</v>
      </c>
      <c r="B1445">
        <v>-1</v>
      </c>
      <c r="C1445">
        <v>0</v>
      </c>
    </row>
    <row r="1446" spans="1:3" x14ac:dyDescent="0.25">
      <c r="A1446" t="s">
        <v>218</v>
      </c>
      <c r="B1446">
        <v>0</v>
      </c>
      <c r="C1446">
        <v>1</v>
      </c>
    </row>
    <row r="1447" spans="1:3" x14ac:dyDescent="0.25">
      <c r="A1447" t="s">
        <v>219</v>
      </c>
      <c r="B1447">
        <v>0</v>
      </c>
      <c r="C1447">
        <v>-1</v>
      </c>
    </row>
    <row r="1448" spans="1:3" x14ac:dyDescent="0.25">
      <c r="A1448" t="s">
        <v>167</v>
      </c>
      <c r="B1448">
        <v>0</v>
      </c>
      <c r="C1448">
        <v>0</v>
      </c>
    </row>
    <row r="1449" spans="1:3" x14ac:dyDescent="0.25">
      <c r="A1449" t="s">
        <v>168</v>
      </c>
      <c r="B1449">
        <v>0</v>
      </c>
      <c r="C1449">
        <v>0</v>
      </c>
    </row>
    <row r="1450" spans="1:3" x14ac:dyDescent="0.25">
      <c r="A1450" t="s">
        <v>169</v>
      </c>
      <c r="B1450">
        <v>0</v>
      </c>
      <c r="C1450">
        <v>0</v>
      </c>
    </row>
    <row r="1452" spans="1:3" x14ac:dyDescent="0.25">
      <c r="A1452" t="s">
        <v>99</v>
      </c>
    </row>
    <row r="1453" spans="1:3" x14ac:dyDescent="0.25">
      <c r="A1453" t="s">
        <v>213</v>
      </c>
    </row>
    <row r="1455" spans="1:3" x14ac:dyDescent="0.25">
      <c r="A1455" t="s">
        <v>214</v>
      </c>
      <c r="B1455" t="s">
        <v>215</v>
      </c>
      <c r="C1455" t="s">
        <v>220</v>
      </c>
    </row>
    <row r="1456" spans="1:3" x14ac:dyDescent="0.25">
      <c r="A1456" t="s">
        <v>165</v>
      </c>
      <c r="B1456">
        <v>-0.42978500223813543</v>
      </c>
      <c r="C1456">
        <v>0.13350399605226712</v>
      </c>
    </row>
    <row r="1457" spans="1:3" x14ac:dyDescent="0.25">
      <c r="A1457" t="s">
        <v>166</v>
      </c>
      <c r="B1457">
        <v>0.28544189525911645</v>
      </c>
      <c r="C1457">
        <v>-7.9855774630557569E-2</v>
      </c>
    </row>
    <row r="1459" spans="1:3" x14ac:dyDescent="0.25">
      <c r="A1459" t="s">
        <v>216</v>
      </c>
      <c r="B1459" t="s">
        <v>217</v>
      </c>
      <c r="C1459" t="s">
        <v>221</v>
      </c>
    </row>
    <row r="1460" spans="1:3" x14ac:dyDescent="0.25">
      <c r="A1460" t="s">
        <v>187</v>
      </c>
      <c r="B1460">
        <v>0</v>
      </c>
      <c r="C1460">
        <v>0</v>
      </c>
    </row>
    <row r="1461" spans="1:3" x14ac:dyDescent="0.25">
      <c r="A1461" t="s">
        <v>165</v>
      </c>
      <c r="B1461">
        <v>1</v>
      </c>
      <c r="C1461">
        <v>0</v>
      </c>
    </row>
    <row r="1462" spans="1:3" x14ac:dyDescent="0.25">
      <c r="A1462" t="s">
        <v>166</v>
      </c>
      <c r="B1462">
        <v>-1</v>
      </c>
      <c r="C1462">
        <v>0</v>
      </c>
    </row>
    <row r="1463" spans="1:3" x14ac:dyDescent="0.25">
      <c r="A1463" t="s">
        <v>218</v>
      </c>
      <c r="B1463">
        <v>0</v>
      </c>
      <c r="C1463">
        <v>1</v>
      </c>
    </row>
    <row r="1464" spans="1:3" x14ac:dyDescent="0.25">
      <c r="A1464" t="s">
        <v>219</v>
      </c>
      <c r="B1464">
        <v>0</v>
      </c>
      <c r="C1464">
        <v>-1</v>
      </c>
    </row>
    <row r="1465" spans="1:3" x14ac:dyDescent="0.25">
      <c r="A1465" t="s">
        <v>167</v>
      </c>
      <c r="B1465">
        <v>0</v>
      </c>
      <c r="C1465">
        <v>0</v>
      </c>
    </row>
    <row r="1466" spans="1:3" x14ac:dyDescent="0.25">
      <c r="A1466" t="s">
        <v>168</v>
      </c>
      <c r="B1466">
        <v>0</v>
      </c>
      <c r="C1466">
        <v>0</v>
      </c>
    </row>
    <row r="1467" spans="1:3" x14ac:dyDescent="0.25">
      <c r="A1467" t="s">
        <v>169</v>
      </c>
      <c r="B1467">
        <v>0</v>
      </c>
      <c r="C1467">
        <v>0</v>
      </c>
    </row>
    <row r="1469" spans="1:3" x14ac:dyDescent="0.25">
      <c r="A1469" t="s">
        <v>100</v>
      </c>
    </row>
    <row r="1470" spans="1:3" x14ac:dyDescent="0.25">
      <c r="A1470" t="s">
        <v>213</v>
      </c>
    </row>
    <row r="1472" spans="1:3" x14ac:dyDescent="0.25">
      <c r="A1472" t="s">
        <v>214</v>
      </c>
      <c r="B1472" t="s">
        <v>215</v>
      </c>
      <c r="C1472" t="s">
        <v>220</v>
      </c>
    </row>
    <row r="1473" spans="1:3" x14ac:dyDescent="0.25">
      <c r="A1473" t="s">
        <v>165</v>
      </c>
      <c r="B1473">
        <v>-0.52954051440812067</v>
      </c>
      <c r="C1473">
        <v>8.1224346910850537E-2</v>
      </c>
    </row>
    <row r="1474" spans="1:3" x14ac:dyDescent="0.25">
      <c r="A1474" t="s">
        <v>166</v>
      </c>
      <c r="B1474">
        <v>0.20955613842809981</v>
      </c>
      <c r="C1474">
        <v>-3.3688007503895549E-2</v>
      </c>
    </row>
    <row r="1476" spans="1:3" x14ac:dyDescent="0.25">
      <c r="A1476" t="s">
        <v>216</v>
      </c>
      <c r="B1476" t="s">
        <v>217</v>
      </c>
      <c r="C1476" t="s">
        <v>221</v>
      </c>
    </row>
    <row r="1477" spans="1:3" x14ac:dyDescent="0.25">
      <c r="A1477" t="s">
        <v>187</v>
      </c>
      <c r="B1477">
        <v>0</v>
      </c>
      <c r="C1477">
        <v>0</v>
      </c>
    </row>
    <row r="1478" spans="1:3" x14ac:dyDescent="0.25">
      <c r="A1478" t="s">
        <v>165</v>
      </c>
      <c r="B1478">
        <v>1</v>
      </c>
      <c r="C1478">
        <v>0</v>
      </c>
    </row>
    <row r="1479" spans="1:3" x14ac:dyDescent="0.25">
      <c r="A1479" t="s">
        <v>166</v>
      </c>
      <c r="B1479">
        <v>-1</v>
      </c>
      <c r="C1479">
        <v>0</v>
      </c>
    </row>
    <row r="1480" spans="1:3" x14ac:dyDescent="0.25">
      <c r="A1480" t="s">
        <v>218</v>
      </c>
      <c r="B1480">
        <v>0</v>
      </c>
      <c r="C1480">
        <v>1</v>
      </c>
    </row>
    <row r="1481" spans="1:3" x14ac:dyDescent="0.25">
      <c r="A1481" t="s">
        <v>219</v>
      </c>
      <c r="B1481">
        <v>0</v>
      </c>
      <c r="C1481">
        <v>-1</v>
      </c>
    </row>
    <row r="1482" spans="1:3" x14ac:dyDescent="0.25">
      <c r="A1482" t="s">
        <v>167</v>
      </c>
      <c r="B1482">
        <v>0</v>
      </c>
      <c r="C1482">
        <v>0</v>
      </c>
    </row>
    <row r="1483" spans="1:3" x14ac:dyDescent="0.25">
      <c r="A1483" t="s">
        <v>168</v>
      </c>
      <c r="B1483">
        <v>0</v>
      </c>
      <c r="C1483">
        <v>0</v>
      </c>
    </row>
    <row r="1484" spans="1:3" x14ac:dyDescent="0.25">
      <c r="A1484" t="s">
        <v>169</v>
      </c>
      <c r="B1484">
        <v>0</v>
      </c>
      <c r="C1484">
        <v>0</v>
      </c>
    </row>
    <row r="1486" spans="1:3" x14ac:dyDescent="0.25">
      <c r="A1486" t="s">
        <v>101</v>
      </c>
    </row>
    <row r="1487" spans="1:3" x14ac:dyDescent="0.25">
      <c r="A1487" t="s">
        <v>213</v>
      </c>
    </row>
    <row r="1489" spans="1:3" x14ac:dyDescent="0.25">
      <c r="A1489" t="s">
        <v>214</v>
      </c>
      <c r="B1489" t="s">
        <v>215</v>
      </c>
      <c r="C1489" t="s">
        <v>220</v>
      </c>
    </row>
    <row r="1490" spans="1:3" x14ac:dyDescent="0.25">
      <c r="A1490" t="s">
        <v>165</v>
      </c>
      <c r="B1490">
        <v>-0.41042566895255062</v>
      </c>
      <c r="C1490">
        <v>0.13413828993796367</v>
      </c>
    </row>
    <row r="1491" spans="1:3" x14ac:dyDescent="0.25">
      <c r="A1491" t="s">
        <v>166</v>
      </c>
      <c r="B1491">
        <v>0.36969598197377945</v>
      </c>
      <c r="C1491">
        <v>-9.3738352643556552E-2</v>
      </c>
    </row>
    <row r="1493" spans="1:3" x14ac:dyDescent="0.25">
      <c r="A1493" t="s">
        <v>216</v>
      </c>
      <c r="B1493" t="s">
        <v>217</v>
      </c>
      <c r="C1493" t="s">
        <v>221</v>
      </c>
    </row>
    <row r="1494" spans="1:3" x14ac:dyDescent="0.25">
      <c r="A1494" t="s">
        <v>187</v>
      </c>
      <c r="B1494">
        <v>0</v>
      </c>
      <c r="C1494">
        <v>0</v>
      </c>
    </row>
    <row r="1495" spans="1:3" x14ac:dyDescent="0.25">
      <c r="A1495" t="s">
        <v>165</v>
      </c>
      <c r="B1495">
        <v>1</v>
      </c>
      <c r="C1495">
        <v>0</v>
      </c>
    </row>
    <row r="1496" spans="1:3" x14ac:dyDescent="0.25">
      <c r="A1496" t="s">
        <v>166</v>
      </c>
      <c r="B1496">
        <v>-1</v>
      </c>
      <c r="C1496">
        <v>0</v>
      </c>
    </row>
    <row r="1497" spans="1:3" x14ac:dyDescent="0.25">
      <c r="A1497" t="s">
        <v>218</v>
      </c>
      <c r="B1497">
        <v>0</v>
      </c>
      <c r="C1497">
        <v>1</v>
      </c>
    </row>
    <row r="1498" spans="1:3" x14ac:dyDescent="0.25">
      <c r="A1498" t="s">
        <v>219</v>
      </c>
      <c r="B1498">
        <v>0</v>
      </c>
      <c r="C1498">
        <v>-1</v>
      </c>
    </row>
    <row r="1499" spans="1:3" x14ac:dyDescent="0.25">
      <c r="A1499" t="s">
        <v>167</v>
      </c>
      <c r="B1499">
        <v>0</v>
      </c>
      <c r="C1499">
        <v>0</v>
      </c>
    </row>
    <row r="1500" spans="1:3" x14ac:dyDescent="0.25">
      <c r="A1500" t="s">
        <v>168</v>
      </c>
      <c r="B1500">
        <v>0</v>
      </c>
      <c r="C1500">
        <v>0</v>
      </c>
    </row>
    <row r="1501" spans="1:3" x14ac:dyDescent="0.25">
      <c r="A1501" t="s">
        <v>169</v>
      </c>
      <c r="B1501">
        <v>0</v>
      </c>
      <c r="C1501">
        <v>0</v>
      </c>
    </row>
    <row r="1503" spans="1:3" x14ac:dyDescent="0.25">
      <c r="A1503" t="s">
        <v>102</v>
      </c>
    </row>
    <row r="1504" spans="1:3" x14ac:dyDescent="0.25">
      <c r="A1504" t="s">
        <v>213</v>
      </c>
    </row>
    <row r="1506" spans="1:3" x14ac:dyDescent="0.25">
      <c r="A1506" t="s">
        <v>214</v>
      </c>
      <c r="B1506" t="s">
        <v>215</v>
      </c>
      <c r="C1506" t="s">
        <v>220</v>
      </c>
    </row>
    <row r="1507" spans="1:3" x14ac:dyDescent="0.25">
      <c r="A1507" t="s">
        <v>165</v>
      </c>
      <c r="B1507">
        <v>-0.35299527692341121</v>
      </c>
      <c r="C1507">
        <v>7.8347967758050988E-2</v>
      </c>
    </row>
    <row r="1508" spans="1:3" x14ac:dyDescent="0.25">
      <c r="A1508" t="s">
        <v>166</v>
      </c>
      <c r="B1508">
        <v>0.31131811124123115</v>
      </c>
      <c r="C1508">
        <v>-6.0923584690187896E-2</v>
      </c>
    </row>
    <row r="1510" spans="1:3" x14ac:dyDescent="0.25">
      <c r="A1510" t="s">
        <v>216</v>
      </c>
      <c r="B1510" t="s">
        <v>217</v>
      </c>
      <c r="C1510" t="s">
        <v>221</v>
      </c>
    </row>
    <row r="1511" spans="1:3" x14ac:dyDescent="0.25">
      <c r="A1511" t="s">
        <v>187</v>
      </c>
      <c r="B1511">
        <v>0</v>
      </c>
      <c r="C1511">
        <v>0</v>
      </c>
    </row>
    <row r="1512" spans="1:3" x14ac:dyDescent="0.25">
      <c r="A1512" t="s">
        <v>165</v>
      </c>
      <c r="B1512">
        <v>1</v>
      </c>
      <c r="C1512">
        <v>0</v>
      </c>
    </row>
    <row r="1513" spans="1:3" x14ac:dyDescent="0.25">
      <c r="A1513" t="s">
        <v>166</v>
      </c>
      <c r="B1513">
        <v>-1</v>
      </c>
      <c r="C1513">
        <v>0</v>
      </c>
    </row>
    <row r="1514" spans="1:3" x14ac:dyDescent="0.25">
      <c r="A1514" t="s">
        <v>218</v>
      </c>
      <c r="B1514">
        <v>0</v>
      </c>
      <c r="C1514">
        <v>1</v>
      </c>
    </row>
    <row r="1515" spans="1:3" x14ac:dyDescent="0.25">
      <c r="A1515" t="s">
        <v>219</v>
      </c>
      <c r="B1515">
        <v>0</v>
      </c>
      <c r="C1515">
        <v>-1</v>
      </c>
    </row>
    <row r="1516" spans="1:3" x14ac:dyDescent="0.25">
      <c r="A1516" t="s">
        <v>167</v>
      </c>
      <c r="B1516">
        <v>0</v>
      </c>
      <c r="C1516">
        <v>0</v>
      </c>
    </row>
    <row r="1517" spans="1:3" x14ac:dyDescent="0.25">
      <c r="A1517" t="s">
        <v>168</v>
      </c>
      <c r="B1517">
        <v>0</v>
      </c>
      <c r="C1517">
        <v>0</v>
      </c>
    </row>
    <row r="1518" spans="1:3" x14ac:dyDescent="0.25">
      <c r="A1518" t="s">
        <v>169</v>
      </c>
      <c r="B1518">
        <v>0</v>
      </c>
      <c r="C1518">
        <v>0</v>
      </c>
    </row>
    <row r="1520" spans="1:3" x14ac:dyDescent="0.25">
      <c r="A1520" t="s">
        <v>103</v>
      </c>
    </row>
    <row r="1521" spans="1:3" x14ac:dyDescent="0.25">
      <c r="A1521" t="s">
        <v>213</v>
      </c>
    </row>
    <row r="1523" spans="1:3" x14ac:dyDescent="0.25">
      <c r="A1523" t="s">
        <v>214</v>
      </c>
      <c r="B1523" t="s">
        <v>215</v>
      </c>
      <c r="C1523" t="s">
        <v>220</v>
      </c>
    </row>
    <row r="1524" spans="1:3" x14ac:dyDescent="0.25">
      <c r="A1524" t="s">
        <v>165</v>
      </c>
      <c r="B1524">
        <v>-0.32557958151208977</v>
      </c>
      <c r="C1524">
        <v>0.1692184212718689</v>
      </c>
    </row>
    <row r="1525" spans="1:3" x14ac:dyDescent="0.25">
      <c r="A1525" t="s">
        <v>166</v>
      </c>
      <c r="B1525">
        <v>0.39845951909333438</v>
      </c>
      <c r="C1525">
        <v>-0.19042762666595991</v>
      </c>
    </row>
    <row r="1527" spans="1:3" x14ac:dyDescent="0.25">
      <c r="A1527" t="s">
        <v>216</v>
      </c>
      <c r="B1527" t="s">
        <v>217</v>
      </c>
      <c r="C1527" t="s">
        <v>221</v>
      </c>
    </row>
    <row r="1528" spans="1:3" x14ac:dyDescent="0.25">
      <c r="A1528" t="s">
        <v>187</v>
      </c>
      <c r="B1528">
        <v>0</v>
      </c>
      <c r="C1528">
        <v>0</v>
      </c>
    </row>
    <row r="1529" spans="1:3" x14ac:dyDescent="0.25">
      <c r="A1529" t="s">
        <v>165</v>
      </c>
      <c r="B1529">
        <v>1</v>
      </c>
      <c r="C1529">
        <v>0</v>
      </c>
    </row>
    <row r="1530" spans="1:3" x14ac:dyDescent="0.25">
      <c r="A1530" t="s">
        <v>166</v>
      </c>
      <c r="B1530">
        <v>-1</v>
      </c>
      <c r="C1530">
        <v>0</v>
      </c>
    </row>
    <row r="1531" spans="1:3" x14ac:dyDescent="0.25">
      <c r="A1531" t="s">
        <v>218</v>
      </c>
      <c r="B1531">
        <v>0</v>
      </c>
      <c r="C1531">
        <v>1</v>
      </c>
    </row>
    <row r="1532" spans="1:3" x14ac:dyDescent="0.25">
      <c r="A1532" t="s">
        <v>219</v>
      </c>
      <c r="B1532">
        <v>0</v>
      </c>
      <c r="C1532">
        <v>-1</v>
      </c>
    </row>
    <row r="1533" spans="1:3" x14ac:dyDescent="0.25">
      <c r="A1533" t="s">
        <v>167</v>
      </c>
      <c r="B1533">
        <v>0</v>
      </c>
      <c r="C1533">
        <v>0</v>
      </c>
    </row>
    <row r="1534" spans="1:3" x14ac:dyDescent="0.25">
      <c r="A1534" t="s">
        <v>168</v>
      </c>
      <c r="B1534">
        <v>0</v>
      </c>
      <c r="C1534">
        <v>0</v>
      </c>
    </row>
    <row r="1535" spans="1:3" x14ac:dyDescent="0.25">
      <c r="A1535" t="s">
        <v>169</v>
      </c>
      <c r="B1535">
        <v>0</v>
      </c>
      <c r="C1535">
        <v>0</v>
      </c>
    </row>
    <row r="1537" spans="1:3" x14ac:dyDescent="0.25">
      <c r="A1537" t="s">
        <v>104</v>
      </c>
    </row>
    <row r="1538" spans="1:3" x14ac:dyDescent="0.25">
      <c r="A1538" t="s">
        <v>213</v>
      </c>
    </row>
    <row r="1540" spans="1:3" x14ac:dyDescent="0.25">
      <c r="A1540" t="s">
        <v>214</v>
      </c>
      <c r="B1540" t="s">
        <v>215</v>
      </c>
      <c r="C1540" t="s">
        <v>220</v>
      </c>
    </row>
    <row r="1541" spans="1:3" x14ac:dyDescent="0.25">
      <c r="A1541" t="s">
        <v>165</v>
      </c>
      <c r="B1541">
        <v>-0.28419198032154536</v>
      </c>
      <c r="C1541">
        <v>7.0529268802454748E-2</v>
      </c>
    </row>
    <row r="1542" spans="1:3" x14ac:dyDescent="0.25">
      <c r="A1542" t="s">
        <v>166</v>
      </c>
      <c r="B1542">
        <v>0.36741542815978795</v>
      </c>
      <c r="C1542">
        <v>-9.6114360521334277E-2</v>
      </c>
    </row>
    <row r="1544" spans="1:3" x14ac:dyDescent="0.25">
      <c r="A1544" t="s">
        <v>216</v>
      </c>
      <c r="B1544" t="s">
        <v>217</v>
      </c>
      <c r="C1544" t="s">
        <v>221</v>
      </c>
    </row>
    <row r="1545" spans="1:3" x14ac:dyDescent="0.25">
      <c r="A1545" t="s">
        <v>187</v>
      </c>
      <c r="B1545">
        <v>0</v>
      </c>
      <c r="C1545">
        <v>0</v>
      </c>
    </row>
    <row r="1546" spans="1:3" x14ac:dyDescent="0.25">
      <c r="A1546" t="s">
        <v>165</v>
      </c>
      <c r="B1546">
        <v>1</v>
      </c>
      <c r="C1546">
        <v>0</v>
      </c>
    </row>
    <row r="1547" spans="1:3" x14ac:dyDescent="0.25">
      <c r="A1547" t="s">
        <v>166</v>
      </c>
      <c r="B1547">
        <v>-1</v>
      </c>
      <c r="C1547">
        <v>0</v>
      </c>
    </row>
    <row r="1548" spans="1:3" x14ac:dyDescent="0.25">
      <c r="A1548" t="s">
        <v>218</v>
      </c>
      <c r="B1548">
        <v>0</v>
      </c>
      <c r="C1548">
        <v>1</v>
      </c>
    </row>
    <row r="1549" spans="1:3" x14ac:dyDescent="0.25">
      <c r="A1549" t="s">
        <v>219</v>
      </c>
      <c r="B1549">
        <v>0</v>
      </c>
      <c r="C1549">
        <v>-1</v>
      </c>
    </row>
    <row r="1550" spans="1:3" x14ac:dyDescent="0.25">
      <c r="A1550" t="s">
        <v>167</v>
      </c>
      <c r="B1550">
        <v>0</v>
      </c>
      <c r="C1550">
        <v>0</v>
      </c>
    </row>
    <row r="1551" spans="1:3" x14ac:dyDescent="0.25">
      <c r="A1551" t="s">
        <v>168</v>
      </c>
      <c r="B1551">
        <v>0</v>
      </c>
      <c r="C1551">
        <v>0</v>
      </c>
    </row>
    <row r="1552" spans="1:3" x14ac:dyDescent="0.25">
      <c r="A1552" t="s">
        <v>169</v>
      </c>
      <c r="B1552">
        <v>0</v>
      </c>
      <c r="C1552">
        <v>0</v>
      </c>
    </row>
    <row r="1554" spans="1:3" x14ac:dyDescent="0.25">
      <c r="A1554" t="s">
        <v>105</v>
      </c>
    </row>
    <row r="1555" spans="1:3" x14ac:dyDescent="0.25">
      <c r="A1555" t="s">
        <v>213</v>
      </c>
    </row>
    <row r="1557" spans="1:3" x14ac:dyDescent="0.25">
      <c r="A1557" t="s">
        <v>214</v>
      </c>
      <c r="B1557" t="s">
        <v>215</v>
      </c>
      <c r="C1557" t="s">
        <v>220</v>
      </c>
    </row>
    <row r="1558" spans="1:3" x14ac:dyDescent="0.25">
      <c r="A1558" t="s">
        <v>165</v>
      </c>
      <c r="B1558">
        <v>-0.34165637817576688</v>
      </c>
      <c r="C1558">
        <v>1.6322768095812071E-2</v>
      </c>
    </row>
    <row r="1559" spans="1:3" x14ac:dyDescent="0.25">
      <c r="A1559" t="s">
        <v>166</v>
      </c>
      <c r="B1559">
        <v>0.32153412355054334</v>
      </c>
      <c r="C1559">
        <v>-2.4542400965192147E-2</v>
      </c>
    </row>
    <row r="1561" spans="1:3" x14ac:dyDescent="0.25">
      <c r="A1561" t="s">
        <v>216</v>
      </c>
      <c r="B1561" t="s">
        <v>217</v>
      </c>
      <c r="C1561" t="s">
        <v>221</v>
      </c>
    </row>
    <row r="1562" spans="1:3" x14ac:dyDescent="0.25">
      <c r="A1562" t="s">
        <v>187</v>
      </c>
      <c r="B1562">
        <v>0</v>
      </c>
      <c r="C1562">
        <v>0</v>
      </c>
    </row>
    <row r="1563" spans="1:3" x14ac:dyDescent="0.25">
      <c r="A1563" t="s">
        <v>165</v>
      </c>
      <c r="B1563">
        <v>1</v>
      </c>
      <c r="C1563">
        <v>0</v>
      </c>
    </row>
    <row r="1564" spans="1:3" x14ac:dyDescent="0.25">
      <c r="A1564" t="s">
        <v>166</v>
      </c>
      <c r="B1564">
        <v>-1</v>
      </c>
      <c r="C1564">
        <v>0</v>
      </c>
    </row>
    <row r="1565" spans="1:3" x14ac:dyDescent="0.25">
      <c r="A1565" t="s">
        <v>218</v>
      </c>
      <c r="B1565">
        <v>0</v>
      </c>
      <c r="C1565">
        <v>1</v>
      </c>
    </row>
    <row r="1566" spans="1:3" x14ac:dyDescent="0.25">
      <c r="A1566" t="s">
        <v>219</v>
      </c>
      <c r="B1566">
        <v>0</v>
      </c>
      <c r="C1566">
        <v>-1</v>
      </c>
    </row>
    <row r="1567" spans="1:3" x14ac:dyDescent="0.25">
      <c r="A1567" t="s">
        <v>167</v>
      </c>
      <c r="B1567">
        <v>0</v>
      </c>
      <c r="C1567">
        <v>0</v>
      </c>
    </row>
    <row r="1568" spans="1:3" x14ac:dyDescent="0.25">
      <c r="A1568" t="s">
        <v>168</v>
      </c>
      <c r="B1568">
        <v>0</v>
      </c>
      <c r="C1568">
        <v>0</v>
      </c>
    </row>
    <row r="1569" spans="1:3" x14ac:dyDescent="0.25">
      <c r="A1569" t="s">
        <v>169</v>
      </c>
      <c r="B1569">
        <v>0</v>
      </c>
      <c r="C1569">
        <v>0</v>
      </c>
    </row>
    <row r="1571" spans="1:3" x14ac:dyDescent="0.25">
      <c r="A1571" t="s">
        <v>106</v>
      </c>
    </row>
    <row r="1572" spans="1:3" x14ac:dyDescent="0.25">
      <c r="A1572" t="s">
        <v>213</v>
      </c>
    </row>
    <row r="1574" spans="1:3" x14ac:dyDescent="0.25">
      <c r="A1574" t="s">
        <v>214</v>
      </c>
      <c r="B1574" t="s">
        <v>215</v>
      </c>
      <c r="C1574" t="s">
        <v>220</v>
      </c>
    </row>
    <row r="1575" spans="1:3" x14ac:dyDescent="0.25">
      <c r="A1575" t="s">
        <v>165</v>
      </c>
      <c r="B1575">
        <v>-0.31990351326824229</v>
      </c>
      <c r="C1575">
        <v>1.8876113100921521E-2</v>
      </c>
    </row>
    <row r="1576" spans="1:3" x14ac:dyDescent="0.25">
      <c r="A1576" t="s">
        <v>166</v>
      </c>
      <c r="B1576">
        <v>0.32352867972672139</v>
      </c>
      <c r="C1576">
        <v>-6.3447770414567894E-2</v>
      </c>
    </row>
    <row r="1578" spans="1:3" x14ac:dyDescent="0.25">
      <c r="A1578" t="s">
        <v>216</v>
      </c>
      <c r="B1578" t="s">
        <v>217</v>
      </c>
      <c r="C1578" t="s">
        <v>221</v>
      </c>
    </row>
    <row r="1579" spans="1:3" x14ac:dyDescent="0.25">
      <c r="A1579" t="s">
        <v>187</v>
      </c>
      <c r="B1579">
        <v>0</v>
      </c>
      <c r="C1579">
        <v>0</v>
      </c>
    </row>
    <row r="1580" spans="1:3" x14ac:dyDescent="0.25">
      <c r="A1580" t="s">
        <v>165</v>
      </c>
      <c r="B1580">
        <v>1</v>
      </c>
      <c r="C1580">
        <v>0</v>
      </c>
    </row>
    <row r="1581" spans="1:3" x14ac:dyDescent="0.25">
      <c r="A1581" t="s">
        <v>166</v>
      </c>
      <c r="B1581">
        <v>-1</v>
      </c>
      <c r="C1581">
        <v>0</v>
      </c>
    </row>
    <row r="1582" spans="1:3" x14ac:dyDescent="0.25">
      <c r="A1582" t="s">
        <v>218</v>
      </c>
      <c r="B1582">
        <v>0</v>
      </c>
      <c r="C1582">
        <v>1</v>
      </c>
    </row>
    <row r="1583" spans="1:3" x14ac:dyDescent="0.25">
      <c r="A1583" t="s">
        <v>219</v>
      </c>
      <c r="B1583">
        <v>0</v>
      </c>
      <c r="C1583">
        <v>-1</v>
      </c>
    </row>
    <row r="1584" spans="1:3" x14ac:dyDescent="0.25">
      <c r="A1584" t="s">
        <v>167</v>
      </c>
      <c r="B1584">
        <v>0</v>
      </c>
      <c r="C1584">
        <v>0</v>
      </c>
    </row>
    <row r="1585" spans="1:3" x14ac:dyDescent="0.25">
      <c r="A1585" t="s">
        <v>168</v>
      </c>
      <c r="B1585">
        <v>0</v>
      </c>
      <c r="C1585">
        <v>0</v>
      </c>
    </row>
    <row r="1586" spans="1:3" x14ac:dyDescent="0.25">
      <c r="A1586" t="s">
        <v>169</v>
      </c>
      <c r="B1586">
        <v>0</v>
      </c>
      <c r="C1586">
        <v>0</v>
      </c>
    </row>
    <row r="1588" spans="1:3" x14ac:dyDescent="0.25">
      <c r="A1588" t="s">
        <v>107</v>
      </c>
    </row>
    <row r="1589" spans="1:3" x14ac:dyDescent="0.25">
      <c r="A1589" t="s">
        <v>213</v>
      </c>
    </row>
    <row r="1591" spans="1:3" x14ac:dyDescent="0.25">
      <c r="A1591" t="s">
        <v>214</v>
      </c>
      <c r="B1591" t="s">
        <v>215</v>
      </c>
      <c r="C1591" t="s">
        <v>220</v>
      </c>
    </row>
    <row r="1592" spans="1:3" x14ac:dyDescent="0.25">
      <c r="A1592" t="s">
        <v>165</v>
      </c>
      <c r="B1592">
        <v>-0.33970753835272094</v>
      </c>
      <c r="C1592">
        <v>3.3454970589026016E-2</v>
      </c>
    </row>
    <row r="1593" spans="1:3" x14ac:dyDescent="0.25">
      <c r="A1593" t="s">
        <v>166</v>
      </c>
      <c r="B1593">
        <v>0.32764108765873518</v>
      </c>
      <c r="C1593">
        <v>-2.581334758001207E-2</v>
      </c>
    </row>
    <row r="1595" spans="1:3" x14ac:dyDescent="0.25">
      <c r="A1595" t="s">
        <v>216</v>
      </c>
      <c r="B1595" t="s">
        <v>217</v>
      </c>
      <c r="C1595" t="s">
        <v>221</v>
      </c>
    </row>
    <row r="1596" spans="1:3" x14ac:dyDescent="0.25">
      <c r="A1596" t="s">
        <v>187</v>
      </c>
      <c r="B1596">
        <v>0</v>
      </c>
      <c r="C1596">
        <v>0</v>
      </c>
    </row>
    <row r="1597" spans="1:3" x14ac:dyDescent="0.25">
      <c r="A1597" t="s">
        <v>165</v>
      </c>
      <c r="B1597">
        <v>1</v>
      </c>
      <c r="C1597">
        <v>0</v>
      </c>
    </row>
    <row r="1598" spans="1:3" x14ac:dyDescent="0.25">
      <c r="A1598" t="s">
        <v>166</v>
      </c>
      <c r="B1598">
        <v>-1</v>
      </c>
      <c r="C1598">
        <v>0</v>
      </c>
    </row>
    <row r="1599" spans="1:3" x14ac:dyDescent="0.25">
      <c r="A1599" t="s">
        <v>218</v>
      </c>
      <c r="B1599">
        <v>0</v>
      </c>
      <c r="C1599">
        <v>1</v>
      </c>
    </row>
    <row r="1600" spans="1:3" x14ac:dyDescent="0.25">
      <c r="A1600" t="s">
        <v>219</v>
      </c>
      <c r="B1600">
        <v>0</v>
      </c>
      <c r="C1600">
        <v>-1</v>
      </c>
    </row>
    <row r="1601" spans="1:3" x14ac:dyDescent="0.25">
      <c r="A1601" t="s">
        <v>167</v>
      </c>
      <c r="B1601">
        <v>0</v>
      </c>
      <c r="C1601">
        <v>0</v>
      </c>
    </row>
    <row r="1602" spans="1:3" x14ac:dyDescent="0.25">
      <c r="A1602" t="s">
        <v>168</v>
      </c>
      <c r="B1602">
        <v>0</v>
      </c>
      <c r="C1602">
        <v>0</v>
      </c>
    </row>
    <row r="1603" spans="1:3" x14ac:dyDescent="0.25">
      <c r="A1603" t="s">
        <v>169</v>
      </c>
      <c r="B1603">
        <v>0</v>
      </c>
      <c r="C1603">
        <v>0</v>
      </c>
    </row>
    <row r="1605" spans="1:3" x14ac:dyDescent="0.25">
      <c r="A1605" t="s">
        <v>108</v>
      </c>
    </row>
    <row r="1606" spans="1:3" x14ac:dyDescent="0.25">
      <c r="A1606" t="s">
        <v>213</v>
      </c>
    </row>
    <row r="1608" spans="1:3" x14ac:dyDescent="0.25">
      <c r="A1608" t="s">
        <v>214</v>
      </c>
      <c r="B1608" t="s">
        <v>215</v>
      </c>
      <c r="C1608" t="s">
        <v>220</v>
      </c>
    </row>
    <row r="1609" spans="1:3" x14ac:dyDescent="0.25">
      <c r="A1609" t="s">
        <v>165</v>
      </c>
      <c r="B1609">
        <v>-0.3761906951290499</v>
      </c>
      <c r="C1609">
        <v>0.12195371658839319</v>
      </c>
    </row>
    <row r="1610" spans="1:3" x14ac:dyDescent="0.25">
      <c r="A1610" t="s">
        <v>166</v>
      </c>
      <c r="B1610">
        <v>0.33516482891069277</v>
      </c>
      <c r="C1610">
        <v>-9.3716613358814052E-2</v>
      </c>
    </row>
    <row r="1612" spans="1:3" x14ac:dyDescent="0.25">
      <c r="A1612" t="s">
        <v>216</v>
      </c>
      <c r="B1612" t="s">
        <v>217</v>
      </c>
      <c r="C1612" t="s">
        <v>221</v>
      </c>
    </row>
    <row r="1613" spans="1:3" x14ac:dyDescent="0.25">
      <c r="A1613" t="s">
        <v>187</v>
      </c>
      <c r="B1613">
        <v>0</v>
      </c>
      <c r="C1613">
        <v>0</v>
      </c>
    </row>
    <row r="1614" spans="1:3" x14ac:dyDescent="0.25">
      <c r="A1614" t="s">
        <v>165</v>
      </c>
      <c r="B1614">
        <v>1</v>
      </c>
      <c r="C1614">
        <v>0</v>
      </c>
    </row>
    <row r="1615" spans="1:3" x14ac:dyDescent="0.25">
      <c r="A1615" t="s">
        <v>166</v>
      </c>
      <c r="B1615">
        <v>-1</v>
      </c>
      <c r="C1615">
        <v>0</v>
      </c>
    </row>
    <row r="1616" spans="1:3" x14ac:dyDescent="0.25">
      <c r="A1616" t="s">
        <v>218</v>
      </c>
      <c r="B1616">
        <v>0</v>
      </c>
      <c r="C1616">
        <v>1</v>
      </c>
    </row>
    <row r="1617" spans="1:3" x14ac:dyDescent="0.25">
      <c r="A1617" t="s">
        <v>219</v>
      </c>
      <c r="B1617">
        <v>0</v>
      </c>
      <c r="C1617">
        <v>-1</v>
      </c>
    </row>
    <row r="1618" spans="1:3" x14ac:dyDescent="0.25">
      <c r="A1618" t="s">
        <v>167</v>
      </c>
      <c r="B1618">
        <v>0</v>
      </c>
      <c r="C1618">
        <v>0</v>
      </c>
    </row>
    <row r="1619" spans="1:3" x14ac:dyDescent="0.25">
      <c r="A1619" t="s">
        <v>168</v>
      </c>
      <c r="B1619">
        <v>0</v>
      </c>
      <c r="C1619">
        <v>0</v>
      </c>
    </row>
    <row r="1620" spans="1:3" x14ac:dyDescent="0.25">
      <c r="A1620" t="s">
        <v>169</v>
      </c>
      <c r="B1620">
        <v>0</v>
      </c>
      <c r="C1620">
        <v>0</v>
      </c>
    </row>
    <row r="1622" spans="1:3" x14ac:dyDescent="0.25">
      <c r="A1622" t="s">
        <v>109</v>
      </c>
    </row>
    <row r="1623" spans="1:3" x14ac:dyDescent="0.25">
      <c r="A1623" t="s">
        <v>213</v>
      </c>
    </row>
    <row r="1625" spans="1:3" x14ac:dyDescent="0.25">
      <c r="A1625" t="s">
        <v>214</v>
      </c>
      <c r="B1625" t="s">
        <v>215</v>
      </c>
      <c r="C1625" t="s">
        <v>220</v>
      </c>
    </row>
    <row r="1626" spans="1:3" x14ac:dyDescent="0.25">
      <c r="A1626" t="s">
        <v>165</v>
      </c>
      <c r="B1626">
        <v>-0.16375037934812159</v>
      </c>
      <c r="C1626">
        <v>2.5072715070073873E-2</v>
      </c>
    </row>
    <row r="1627" spans="1:3" x14ac:dyDescent="0.25">
      <c r="A1627" t="s">
        <v>166</v>
      </c>
      <c r="B1627">
        <v>0.40358281492647968</v>
      </c>
      <c r="C1627">
        <v>-4.5065088969487986E-2</v>
      </c>
    </row>
    <row r="1629" spans="1:3" x14ac:dyDescent="0.25">
      <c r="A1629" t="s">
        <v>216</v>
      </c>
      <c r="B1629" t="s">
        <v>217</v>
      </c>
      <c r="C1629" t="s">
        <v>221</v>
      </c>
    </row>
    <row r="1630" spans="1:3" x14ac:dyDescent="0.25">
      <c r="A1630" t="s">
        <v>187</v>
      </c>
      <c r="B1630">
        <v>0</v>
      </c>
      <c r="C1630">
        <v>0</v>
      </c>
    </row>
    <row r="1631" spans="1:3" x14ac:dyDescent="0.25">
      <c r="A1631" t="s">
        <v>165</v>
      </c>
      <c r="B1631">
        <v>1</v>
      </c>
      <c r="C1631">
        <v>0</v>
      </c>
    </row>
    <row r="1632" spans="1:3" x14ac:dyDescent="0.25">
      <c r="A1632" t="s">
        <v>166</v>
      </c>
      <c r="B1632">
        <v>-1</v>
      </c>
      <c r="C1632">
        <v>0</v>
      </c>
    </row>
    <row r="1633" spans="1:3" x14ac:dyDescent="0.25">
      <c r="A1633" t="s">
        <v>218</v>
      </c>
      <c r="B1633">
        <v>0</v>
      </c>
      <c r="C1633">
        <v>1</v>
      </c>
    </row>
    <row r="1634" spans="1:3" x14ac:dyDescent="0.25">
      <c r="A1634" t="s">
        <v>219</v>
      </c>
      <c r="B1634">
        <v>0</v>
      </c>
      <c r="C1634">
        <v>-1</v>
      </c>
    </row>
    <row r="1635" spans="1:3" x14ac:dyDescent="0.25">
      <c r="A1635" t="s">
        <v>167</v>
      </c>
      <c r="B1635">
        <v>0</v>
      </c>
      <c r="C1635">
        <v>0</v>
      </c>
    </row>
    <row r="1636" spans="1:3" x14ac:dyDescent="0.25">
      <c r="A1636" t="s">
        <v>168</v>
      </c>
      <c r="B1636">
        <v>0</v>
      </c>
      <c r="C1636">
        <v>0</v>
      </c>
    </row>
    <row r="1637" spans="1:3" x14ac:dyDescent="0.25">
      <c r="A1637" t="s">
        <v>169</v>
      </c>
      <c r="B1637">
        <v>0</v>
      </c>
      <c r="C1637">
        <v>0</v>
      </c>
    </row>
    <row r="1639" spans="1:3" x14ac:dyDescent="0.25">
      <c r="A1639" t="s">
        <v>110</v>
      </c>
    </row>
    <row r="1640" spans="1:3" x14ac:dyDescent="0.25">
      <c r="A1640" t="s">
        <v>213</v>
      </c>
    </row>
    <row r="1642" spans="1:3" x14ac:dyDescent="0.25">
      <c r="A1642" t="s">
        <v>214</v>
      </c>
      <c r="B1642" t="s">
        <v>215</v>
      </c>
      <c r="C1642" t="s">
        <v>220</v>
      </c>
    </row>
    <row r="1643" spans="1:3" x14ac:dyDescent="0.25">
      <c r="A1643" t="s">
        <v>165</v>
      </c>
      <c r="B1643">
        <v>-0.4596886371239895</v>
      </c>
      <c r="C1643">
        <v>3.9006545676272303E-3</v>
      </c>
    </row>
    <row r="1644" spans="1:3" x14ac:dyDescent="0.25">
      <c r="A1644" t="s">
        <v>166</v>
      </c>
      <c r="B1644">
        <v>0.52499625777036207</v>
      </c>
      <c r="C1644">
        <v>-5.7237753062264101E-3</v>
      </c>
    </row>
    <row r="1646" spans="1:3" x14ac:dyDescent="0.25">
      <c r="A1646" t="s">
        <v>216</v>
      </c>
      <c r="B1646" t="s">
        <v>217</v>
      </c>
      <c r="C1646" t="s">
        <v>221</v>
      </c>
    </row>
    <row r="1647" spans="1:3" x14ac:dyDescent="0.25">
      <c r="A1647" t="s">
        <v>187</v>
      </c>
      <c r="B1647">
        <v>0</v>
      </c>
      <c r="C1647">
        <v>0</v>
      </c>
    </row>
    <row r="1648" spans="1:3" x14ac:dyDescent="0.25">
      <c r="A1648" t="s">
        <v>165</v>
      </c>
      <c r="B1648">
        <v>1</v>
      </c>
      <c r="C1648">
        <v>0</v>
      </c>
    </row>
    <row r="1649" spans="1:3" x14ac:dyDescent="0.25">
      <c r="A1649" t="s">
        <v>166</v>
      </c>
      <c r="B1649">
        <v>-1</v>
      </c>
      <c r="C1649">
        <v>0</v>
      </c>
    </row>
    <row r="1650" spans="1:3" x14ac:dyDescent="0.25">
      <c r="A1650" t="s">
        <v>218</v>
      </c>
      <c r="B1650">
        <v>0</v>
      </c>
      <c r="C1650">
        <v>1</v>
      </c>
    </row>
    <row r="1651" spans="1:3" x14ac:dyDescent="0.25">
      <c r="A1651" t="s">
        <v>219</v>
      </c>
      <c r="B1651">
        <v>0</v>
      </c>
      <c r="C1651">
        <v>-1</v>
      </c>
    </row>
    <row r="1652" spans="1:3" x14ac:dyDescent="0.25">
      <c r="A1652" t="s">
        <v>167</v>
      </c>
      <c r="B1652">
        <v>0</v>
      </c>
      <c r="C1652">
        <v>0</v>
      </c>
    </row>
    <row r="1653" spans="1:3" x14ac:dyDescent="0.25">
      <c r="A1653" t="s">
        <v>168</v>
      </c>
      <c r="B1653">
        <v>0</v>
      </c>
      <c r="C1653">
        <v>0</v>
      </c>
    </row>
    <row r="1654" spans="1:3" x14ac:dyDescent="0.25">
      <c r="A1654" t="s">
        <v>169</v>
      </c>
      <c r="B1654">
        <v>0</v>
      </c>
      <c r="C1654">
        <v>0</v>
      </c>
    </row>
    <row r="1656" spans="1:3" x14ac:dyDescent="0.25">
      <c r="A1656" t="s">
        <v>111</v>
      </c>
    </row>
    <row r="1657" spans="1:3" x14ac:dyDescent="0.25">
      <c r="A1657" t="s">
        <v>213</v>
      </c>
    </row>
    <row r="1659" spans="1:3" x14ac:dyDescent="0.25">
      <c r="A1659" t="s">
        <v>214</v>
      </c>
      <c r="B1659" t="s">
        <v>215</v>
      </c>
      <c r="C1659" t="s">
        <v>220</v>
      </c>
    </row>
    <row r="1660" spans="1:3" x14ac:dyDescent="0.25">
      <c r="A1660" t="s">
        <v>165</v>
      </c>
      <c r="B1660">
        <v>-0.12695572948450037</v>
      </c>
      <c r="C1660">
        <v>0.75542338814077215</v>
      </c>
    </row>
    <row r="1661" spans="1:3" x14ac:dyDescent="0.25">
      <c r="A1661" t="s">
        <v>166</v>
      </c>
      <c r="B1661">
        <v>0.20775064564990406</v>
      </c>
      <c r="C1661">
        <v>-1.4430416430717459</v>
      </c>
    </row>
    <row r="1663" spans="1:3" x14ac:dyDescent="0.25">
      <c r="A1663" t="s">
        <v>216</v>
      </c>
      <c r="B1663" t="s">
        <v>217</v>
      </c>
      <c r="C1663" t="s">
        <v>221</v>
      </c>
    </row>
    <row r="1664" spans="1:3" x14ac:dyDescent="0.25">
      <c r="A1664" t="s">
        <v>187</v>
      </c>
      <c r="B1664">
        <v>0</v>
      </c>
      <c r="C1664">
        <v>0</v>
      </c>
    </row>
    <row r="1665" spans="1:3" x14ac:dyDescent="0.25">
      <c r="A1665" t="s">
        <v>165</v>
      </c>
      <c r="B1665">
        <v>1</v>
      </c>
      <c r="C1665">
        <v>0</v>
      </c>
    </row>
    <row r="1666" spans="1:3" x14ac:dyDescent="0.25">
      <c r="A1666" t="s">
        <v>166</v>
      </c>
      <c r="B1666">
        <v>-1</v>
      </c>
      <c r="C1666">
        <v>0</v>
      </c>
    </row>
    <row r="1667" spans="1:3" x14ac:dyDescent="0.25">
      <c r="A1667" t="s">
        <v>218</v>
      </c>
      <c r="B1667">
        <v>0</v>
      </c>
      <c r="C1667">
        <v>1</v>
      </c>
    </row>
    <row r="1668" spans="1:3" x14ac:dyDescent="0.25">
      <c r="A1668" t="s">
        <v>219</v>
      </c>
      <c r="B1668">
        <v>0</v>
      </c>
      <c r="C1668">
        <v>-1</v>
      </c>
    </row>
    <row r="1669" spans="1:3" x14ac:dyDescent="0.25">
      <c r="A1669" t="s">
        <v>167</v>
      </c>
      <c r="B1669">
        <v>0</v>
      </c>
      <c r="C1669">
        <v>0</v>
      </c>
    </row>
    <row r="1670" spans="1:3" x14ac:dyDescent="0.25">
      <c r="A1670" t="s">
        <v>168</v>
      </c>
      <c r="B1670">
        <v>0</v>
      </c>
      <c r="C1670">
        <v>0</v>
      </c>
    </row>
    <row r="1671" spans="1:3" x14ac:dyDescent="0.25">
      <c r="A1671" t="s">
        <v>169</v>
      </c>
      <c r="B1671">
        <v>0</v>
      </c>
      <c r="C1671">
        <v>0</v>
      </c>
    </row>
    <row r="1673" spans="1:3" x14ac:dyDescent="0.25">
      <c r="A1673" t="s">
        <v>112</v>
      </c>
    </row>
    <row r="1674" spans="1:3" x14ac:dyDescent="0.25">
      <c r="A1674" t="s">
        <v>213</v>
      </c>
    </row>
    <row r="1676" spans="1:3" x14ac:dyDescent="0.25">
      <c r="A1676" t="s">
        <v>214</v>
      </c>
      <c r="B1676" t="s">
        <v>215</v>
      </c>
      <c r="C1676" t="s">
        <v>220</v>
      </c>
    </row>
    <row r="1677" spans="1:3" x14ac:dyDescent="0.25">
      <c r="A1677" t="s">
        <v>165</v>
      </c>
      <c r="B1677">
        <v>-0.46870719565288671</v>
      </c>
      <c r="C1677">
        <v>0.10731196646842917</v>
      </c>
    </row>
    <row r="1678" spans="1:3" x14ac:dyDescent="0.25">
      <c r="A1678" t="s">
        <v>166</v>
      </c>
      <c r="B1678">
        <v>0.2650649236186452</v>
      </c>
      <c r="C1678">
        <v>-9.4975329319612709E-2</v>
      </c>
    </row>
    <row r="1680" spans="1:3" x14ac:dyDescent="0.25">
      <c r="A1680" t="s">
        <v>216</v>
      </c>
      <c r="B1680" t="s">
        <v>217</v>
      </c>
      <c r="C1680" t="s">
        <v>221</v>
      </c>
    </row>
    <row r="1681" spans="1:3" x14ac:dyDescent="0.25">
      <c r="A1681" t="s">
        <v>187</v>
      </c>
      <c r="B1681">
        <v>0</v>
      </c>
      <c r="C1681">
        <v>0</v>
      </c>
    </row>
    <row r="1682" spans="1:3" x14ac:dyDescent="0.25">
      <c r="A1682" t="s">
        <v>165</v>
      </c>
      <c r="B1682">
        <v>1</v>
      </c>
      <c r="C1682">
        <v>0</v>
      </c>
    </row>
    <row r="1683" spans="1:3" x14ac:dyDescent="0.25">
      <c r="A1683" t="s">
        <v>166</v>
      </c>
      <c r="B1683">
        <v>-1</v>
      </c>
      <c r="C1683">
        <v>0</v>
      </c>
    </row>
    <row r="1684" spans="1:3" x14ac:dyDescent="0.25">
      <c r="A1684" t="s">
        <v>218</v>
      </c>
      <c r="B1684">
        <v>0</v>
      </c>
      <c r="C1684">
        <v>1</v>
      </c>
    </row>
    <row r="1685" spans="1:3" x14ac:dyDescent="0.25">
      <c r="A1685" t="s">
        <v>219</v>
      </c>
      <c r="B1685">
        <v>0</v>
      </c>
      <c r="C1685">
        <v>-1</v>
      </c>
    </row>
    <row r="1686" spans="1:3" x14ac:dyDescent="0.25">
      <c r="A1686" t="s">
        <v>167</v>
      </c>
      <c r="B1686">
        <v>0</v>
      </c>
      <c r="C1686">
        <v>0</v>
      </c>
    </row>
    <row r="1687" spans="1:3" x14ac:dyDescent="0.25">
      <c r="A1687" t="s">
        <v>168</v>
      </c>
      <c r="B1687">
        <v>0</v>
      </c>
      <c r="C1687">
        <v>0</v>
      </c>
    </row>
    <row r="1688" spans="1:3" x14ac:dyDescent="0.25">
      <c r="A1688" t="s">
        <v>169</v>
      </c>
      <c r="B1688">
        <v>0</v>
      </c>
      <c r="C1688">
        <v>0</v>
      </c>
    </row>
    <row r="1690" spans="1:3" x14ac:dyDescent="0.25">
      <c r="A1690" t="s">
        <v>113</v>
      </c>
    </row>
    <row r="1691" spans="1:3" x14ac:dyDescent="0.25">
      <c r="A1691" t="s">
        <v>213</v>
      </c>
    </row>
    <row r="1693" spans="1:3" x14ac:dyDescent="0.25">
      <c r="A1693" t="s">
        <v>214</v>
      </c>
      <c r="B1693" t="s">
        <v>215</v>
      </c>
      <c r="C1693" t="s">
        <v>220</v>
      </c>
    </row>
    <row r="1694" spans="1:3" x14ac:dyDescent="0.25">
      <c r="A1694" t="s">
        <v>165</v>
      </c>
      <c r="B1694">
        <v>-0.67133415382471828</v>
      </c>
      <c r="C1694">
        <v>4.2641314420175526E-2</v>
      </c>
    </row>
    <row r="1695" spans="1:3" x14ac:dyDescent="0.25">
      <c r="A1695" t="s">
        <v>166</v>
      </c>
      <c r="B1695">
        <v>0.26570399585329052</v>
      </c>
      <c r="C1695">
        <v>-2.5622600011645978E-2</v>
      </c>
    </row>
    <row r="1697" spans="1:3" x14ac:dyDescent="0.25">
      <c r="A1697" t="s">
        <v>216</v>
      </c>
      <c r="B1697" t="s">
        <v>217</v>
      </c>
      <c r="C1697" t="s">
        <v>221</v>
      </c>
    </row>
    <row r="1698" spans="1:3" x14ac:dyDescent="0.25">
      <c r="A1698" t="s">
        <v>187</v>
      </c>
      <c r="B1698">
        <v>0</v>
      </c>
      <c r="C1698">
        <v>0</v>
      </c>
    </row>
    <row r="1699" spans="1:3" x14ac:dyDescent="0.25">
      <c r="A1699" t="s">
        <v>165</v>
      </c>
      <c r="B1699">
        <v>1</v>
      </c>
      <c r="C1699">
        <v>0</v>
      </c>
    </row>
    <row r="1700" spans="1:3" x14ac:dyDescent="0.25">
      <c r="A1700" t="s">
        <v>166</v>
      </c>
      <c r="B1700">
        <v>-1</v>
      </c>
      <c r="C1700">
        <v>0</v>
      </c>
    </row>
    <row r="1701" spans="1:3" x14ac:dyDescent="0.25">
      <c r="A1701" t="s">
        <v>218</v>
      </c>
      <c r="B1701">
        <v>0</v>
      </c>
      <c r="C1701">
        <v>1</v>
      </c>
    </row>
    <row r="1702" spans="1:3" x14ac:dyDescent="0.25">
      <c r="A1702" t="s">
        <v>219</v>
      </c>
      <c r="B1702">
        <v>0</v>
      </c>
      <c r="C1702">
        <v>-1</v>
      </c>
    </row>
    <row r="1703" spans="1:3" x14ac:dyDescent="0.25">
      <c r="A1703" t="s">
        <v>167</v>
      </c>
      <c r="B1703">
        <v>0</v>
      </c>
      <c r="C1703">
        <v>0</v>
      </c>
    </row>
    <row r="1704" spans="1:3" x14ac:dyDescent="0.25">
      <c r="A1704" t="s">
        <v>168</v>
      </c>
      <c r="B1704">
        <v>0</v>
      </c>
      <c r="C1704">
        <v>0</v>
      </c>
    </row>
    <row r="1705" spans="1:3" x14ac:dyDescent="0.25">
      <c r="A1705" t="s">
        <v>169</v>
      </c>
      <c r="B1705">
        <v>0</v>
      </c>
      <c r="C1705">
        <v>0</v>
      </c>
    </row>
    <row r="1707" spans="1:3" x14ac:dyDescent="0.25">
      <c r="A1707" t="s">
        <v>114</v>
      </c>
    </row>
    <row r="1708" spans="1:3" x14ac:dyDescent="0.25">
      <c r="A1708" t="s">
        <v>213</v>
      </c>
    </row>
    <row r="1710" spans="1:3" x14ac:dyDescent="0.25">
      <c r="A1710" t="s">
        <v>214</v>
      </c>
      <c r="B1710" t="s">
        <v>215</v>
      </c>
      <c r="C1710" t="s">
        <v>220</v>
      </c>
    </row>
    <row r="1711" spans="1:3" x14ac:dyDescent="0.25">
      <c r="A1711" t="s">
        <v>165</v>
      </c>
      <c r="B1711">
        <v>-0.29656736165685793</v>
      </c>
      <c r="C1711">
        <v>0.13713632937100367</v>
      </c>
    </row>
    <row r="1712" spans="1:3" x14ac:dyDescent="0.25">
      <c r="A1712" t="s">
        <v>166</v>
      </c>
      <c r="B1712">
        <v>0.49457100133551479</v>
      </c>
      <c r="C1712">
        <v>-0.29756803552938527</v>
      </c>
    </row>
    <row r="1714" spans="1:3" x14ac:dyDescent="0.25">
      <c r="A1714" t="s">
        <v>216</v>
      </c>
      <c r="B1714" t="s">
        <v>217</v>
      </c>
      <c r="C1714" t="s">
        <v>221</v>
      </c>
    </row>
    <row r="1715" spans="1:3" x14ac:dyDescent="0.25">
      <c r="A1715" t="s">
        <v>187</v>
      </c>
      <c r="B1715">
        <v>0</v>
      </c>
      <c r="C1715">
        <v>0</v>
      </c>
    </row>
    <row r="1716" spans="1:3" x14ac:dyDescent="0.25">
      <c r="A1716" t="s">
        <v>165</v>
      </c>
      <c r="B1716">
        <v>1</v>
      </c>
      <c r="C1716">
        <v>0</v>
      </c>
    </row>
    <row r="1717" spans="1:3" x14ac:dyDescent="0.25">
      <c r="A1717" t="s">
        <v>166</v>
      </c>
      <c r="B1717">
        <v>-1</v>
      </c>
      <c r="C1717">
        <v>0</v>
      </c>
    </row>
    <row r="1718" spans="1:3" x14ac:dyDescent="0.25">
      <c r="A1718" t="s">
        <v>218</v>
      </c>
      <c r="B1718">
        <v>0</v>
      </c>
      <c r="C1718">
        <v>1</v>
      </c>
    </row>
    <row r="1719" spans="1:3" x14ac:dyDescent="0.25">
      <c r="A1719" t="s">
        <v>219</v>
      </c>
      <c r="B1719">
        <v>0</v>
      </c>
      <c r="C1719">
        <v>-1</v>
      </c>
    </row>
    <row r="1720" spans="1:3" x14ac:dyDescent="0.25">
      <c r="A1720" t="s">
        <v>167</v>
      </c>
      <c r="B1720">
        <v>0</v>
      </c>
      <c r="C1720">
        <v>0</v>
      </c>
    </row>
    <row r="1721" spans="1:3" x14ac:dyDescent="0.25">
      <c r="A1721" t="s">
        <v>168</v>
      </c>
      <c r="B1721">
        <v>0</v>
      </c>
      <c r="C1721">
        <v>0</v>
      </c>
    </row>
    <row r="1722" spans="1:3" x14ac:dyDescent="0.25">
      <c r="A1722" t="s">
        <v>169</v>
      </c>
      <c r="B1722">
        <v>0</v>
      </c>
      <c r="C1722">
        <v>0</v>
      </c>
    </row>
    <row r="1724" spans="1:3" x14ac:dyDescent="0.25">
      <c r="A1724" t="s">
        <v>115</v>
      </c>
    </row>
    <row r="1725" spans="1:3" x14ac:dyDescent="0.25">
      <c r="A1725" t="s">
        <v>213</v>
      </c>
    </row>
    <row r="1727" spans="1:3" x14ac:dyDescent="0.25">
      <c r="A1727" t="s">
        <v>214</v>
      </c>
      <c r="B1727" t="s">
        <v>215</v>
      </c>
      <c r="C1727" t="s">
        <v>220</v>
      </c>
    </row>
    <row r="1728" spans="1:3" x14ac:dyDescent="0.25">
      <c r="A1728" t="s">
        <v>165</v>
      </c>
      <c r="B1728">
        <v>-0.44801969611211145</v>
      </c>
      <c r="C1728">
        <v>5.3229102221461155E-2</v>
      </c>
    </row>
    <row r="1729" spans="1:3" x14ac:dyDescent="0.25">
      <c r="A1729" t="s">
        <v>166</v>
      </c>
      <c r="B1729">
        <v>0.24881888468124125</v>
      </c>
      <c r="C1729">
        <v>-4.1188671640465579E-2</v>
      </c>
    </row>
    <row r="1731" spans="1:3" x14ac:dyDescent="0.25">
      <c r="A1731" t="s">
        <v>216</v>
      </c>
      <c r="B1731" t="s">
        <v>217</v>
      </c>
      <c r="C1731" t="s">
        <v>221</v>
      </c>
    </row>
    <row r="1732" spans="1:3" x14ac:dyDescent="0.25">
      <c r="A1732" t="s">
        <v>187</v>
      </c>
      <c r="B1732">
        <v>0</v>
      </c>
      <c r="C1732">
        <v>0</v>
      </c>
    </row>
    <row r="1733" spans="1:3" x14ac:dyDescent="0.25">
      <c r="A1733" t="s">
        <v>165</v>
      </c>
      <c r="B1733">
        <v>1</v>
      </c>
      <c r="C1733">
        <v>0</v>
      </c>
    </row>
    <row r="1734" spans="1:3" x14ac:dyDescent="0.25">
      <c r="A1734" t="s">
        <v>166</v>
      </c>
      <c r="B1734">
        <v>-1</v>
      </c>
      <c r="C1734">
        <v>0</v>
      </c>
    </row>
    <row r="1735" spans="1:3" x14ac:dyDescent="0.25">
      <c r="A1735" t="s">
        <v>218</v>
      </c>
      <c r="B1735">
        <v>0</v>
      </c>
      <c r="C1735">
        <v>1</v>
      </c>
    </row>
    <row r="1736" spans="1:3" x14ac:dyDescent="0.25">
      <c r="A1736" t="s">
        <v>219</v>
      </c>
      <c r="B1736">
        <v>0</v>
      </c>
      <c r="C1736">
        <v>-1</v>
      </c>
    </row>
    <row r="1737" spans="1:3" x14ac:dyDescent="0.25">
      <c r="A1737" t="s">
        <v>167</v>
      </c>
      <c r="B1737">
        <v>0</v>
      </c>
      <c r="C1737">
        <v>0</v>
      </c>
    </row>
    <row r="1738" spans="1:3" x14ac:dyDescent="0.25">
      <c r="A1738" t="s">
        <v>168</v>
      </c>
      <c r="B1738">
        <v>0</v>
      </c>
      <c r="C1738">
        <v>0</v>
      </c>
    </row>
    <row r="1739" spans="1:3" x14ac:dyDescent="0.25">
      <c r="A1739" t="s">
        <v>169</v>
      </c>
      <c r="B1739">
        <v>0</v>
      </c>
      <c r="C1739">
        <v>0</v>
      </c>
    </row>
    <row r="1741" spans="1:3" x14ac:dyDescent="0.25">
      <c r="A1741" t="s">
        <v>116</v>
      </c>
    </row>
    <row r="1742" spans="1:3" x14ac:dyDescent="0.25">
      <c r="A1742" t="s">
        <v>213</v>
      </c>
    </row>
    <row r="1744" spans="1:3" x14ac:dyDescent="0.25">
      <c r="A1744" t="s">
        <v>214</v>
      </c>
      <c r="B1744" t="s">
        <v>215</v>
      </c>
    </row>
    <row r="1745" spans="1:2" x14ac:dyDescent="0.25">
      <c r="A1745" t="s">
        <v>165</v>
      </c>
      <c r="B1745">
        <v>-5.6429859818237824E-2</v>
      </c>
    </row>
    <row r="1746" spans="1:2" x14ac:dyDescent="0.25">
      <c r="A1746" t="s">
        <v>166</v>
      </c>
      <c r="B1746">
        <v>0.14598942725406522</v>
      </c>
    </row>
    <row r="1748" spans="1:2" x14ac:dyDescent="0.25">
      <c r="A1748" t="s">
        <v>216</v>
      </c>
      <c r="B1748" t="s">
        <v>217</v>
      </c>
    </row>
    <row r="1749" spans="1:2" x14ac:dyDescent="0.25">
      <c r="A1749" t="s">
        <v>187</v>
      </c>
      <c r="B1749">
        <v>0</v>
      </c>
    </row>
    <row r="1750" spans="1:2" x14ac:dyDescent="0.25">
      <c r="A1750" t="s">
        <v>165</v>
      </c>
      <c r="B1750">
        <v>1</v>
      </c>
    </row>
    <row r="1751" spans="1:2" x14ac:dyDescent="0.25">
      <c r="A1751" t="s">
        <v>166</v>
      </c>
      <c r="B1751">
        <v>-1</v>
      </c>
    </row>
    <row r="1752" spans="1:2" x14ac:dyDescent="0.25">
      <c r="A1752" t="s">
        <v>218</v>
      </c>
      <c r="B1752">
        <v>0</v>
      </c>
    </row>
    <row r="1753" spans="1:2" x14ac:dyDescent="0.25">
      <c r="A1753" t="s">
        <v>219</v>
      </c>
      <c r="B1753">
        <v>0</v>
      </c>
    </row>
    <row r="1754" spans="1:2" x14ac:dyDescent="0.25">
      <c r="A1754" t="s">
        <v>167</v>
      </c>
      <c r="B1754">
        <v>0</v>
      </c>
    </row>
    <row r="1755" spans="1:2" x14ac:dyDescent="0.25">
      <c r="A1755" t="s">
        <v>168</v>
      </c>
      <c r="B1755">
        <v>0</v>
      </c>
    </row>
    <row r="1756" spans="1:2" x14ac:dyDescent="0.25">
      <c r="A1756" t="s">
        <v>169</v>
      </c>
      <c r="B1756">
        <v>0</v>
      </c>
    </row>
    <row r="1758" spans="1:2" x14ac:dyDescent="0.25">
      <c r="A1758" t="s">
        <v>117</v>
      </c>
    </row>
    <row r="1759" spans="1:2" x14ac:dyDescent="0.25">
      <c r="A1759" t="s">
        <v>213</v>
      </c>
    </row>
    <row r="1761" spans="1:3" x14ac:dyDescent="0.25">
      <c r="A1761" t="s">
        <v>214</v>
      </c>
      <c r="B1761" t="s">
        <v>215</v>
      </c>
      <c r="C1761" t="s">
        <v>220</v>
      </c>
    </row>
    <row r="1762" spans="1:3" x14ac:dyDescent="0.25">
      <c r="A1762" t="s">
        <v>165</v>
      </c>
      <c r="B1762">
        <v>-0.17573693582407524</v>
      </c>
      <c r="C1762">
        <v>4.2067377251508498E-2</v>
      </c>
    </row>
    <row r="1763" spans="1:3" x14ac:dyDescent="0.25">
      <c r="A1763" t="s">
        <v>166</v>
      </c>
      <c r="B1763">
        <v>0.26057270536005972</v>
      </c>
      <c r="C1763">
        <v>-7.6414297011241097E-2</v>
      </c>
    </row>
    <row r="1765" spans="1:3" x14ac:dyDescent="0.25">
      <c r="A1765" t="s">
        <v>216</v>
      </c>
      <c r="B1765" t="s">
        <v>217</v>
      </c>
      <c r="C1765" t="s">
        <v>221</v>
      </c>
    </row>
    <row r="1766" spans="1:3" x14ac:dyDescent="0.25">
      <c r="A1766" t="s">
        <v>187</v>
      </c>
      <c r="B1766">
        <v>0</v>
      </c>
      <c r="C1766">
        <v>0</v>
      </c>
    </row>
    <row r="1767" spans="1:3" x14ac:dyDescent="0.25">
      <c r="A1767" t="s">
        <v>165</v>
      </c>
      <c r="B1767">
        <v>1</v>
      </c>
      <c r="C1767">
        <v>0</v>
      </c>
    </row>
    <row r="1768" spans="1:3" x14ac:dyDescent="0.25">
      <c r="A1768" t="s">
        <v>166</v>
      </c>
      <c r="B1768">
        <v>-1</v>
      </c>
      <c r="C1768">
        <v>0</v>
      </c>
    </row>
    <row r="1769" spans="1:3" x14ac:dyDescent="0.25">
      <c r="A1769" t="s">
        <v>218</v>
      </c>
      <c r="B1769">
        <v>0</v>
      </c>
      <c r="C1769">
        <v>1</v>
      </c>
    </row>
    <row r="1770" spans="1:3" x14ac:dyDescent="0.25">
      <c r="A1770" t="s">
        <v>219</v>
      </c>
      <c r="B1770">
        <v>0</v>
      </c>
      <c r="C1770">
        <v>-1</v>
      </c>
    </row>
    <row r="1771" spans="1:3" x14ac:dyDescent="0.25">
      <c r="A1771" t="s">
        <v>167</v>
      </c>
      <c r="B1771">
        <v>0</v>
      </c>
      <c r="C1771">
        <v>0</v>
      </c>
    </row>
    <row r="1772" spans="1:3" x14ac:dyDescent="0.25">
      <c r="A1772" t="s">
        <v>168</v>
      </c>
      <c r="B1772">
        <v>0</v>
      </c>
      <c r="C1772">
        <v>0</v>
      </c>
    </row>
    <row r="1773" spans="1:3" x14ac:dyDescent="0.25">
      <c r="A1773" t="s">
        <v>169</v>
      </c>
      <c r="B1773">
        <v>0</v>
      </c>
      <c r="C1773">
        <v>0</v>
      </c>
    </row>
    <row r="1775" spans="1:3" x14ac:dyDescent="0.25">
      <c r="A1775" t="s">
        <v>118</v>
      </c>
    </row>
    <row r="1776" spans="1:3" x14ac:dyDescent="0.25">
      <c r="A1776" t="s">
        <v>213</v>
      </c>
    </row>
    <row r="1778" spans="1:3" x14ac:dyDescent="0.25">
      <c r="A1778" t="s">
        <v>214</v>
      </c>
      <c r="B1778" t="s">
        <v>215</v>
      </c>
      <c r="C1778" t="s">
        <v>220</v>
      </c>
    </row>
    <row r="1779" spans="1:3" x14ac:dyDescent="0.25">
      <c r="A1779" t="s">
        <v>165</v>
      </c>
      <c r="B1779">
        <v>-0.14254346086148983</v>
      </c>
      <c r="C1779">
        <v>1.1940553606949351E-2</v>
      </c>
    </row>
    <row r="1780" spans="1:3" x14ac:dyDescent="0.25">
      <c r="A1780" t="s">
        <v>166</v>
      </c>
      <c r="B1780">
        <v>0.37164742339708007</v>
      </c>
      <c r="C1780">
        <v>-9.1315579444949738E-2</v>
      </c>
    </row>
    <row r="1782" spans="1:3" x14ac:dyDescent="0.25">
      <c r="A1782" t="s">
        <v>216</v>
      </c>
      <c r="B1782" t="s">
        <v>217</v>
      </c>
      <c r="C1782" t="s">
        <v>221</v>
      </c>
    </row>
    <row r="1783" spans="1:3" x14ac:dyDescent="0.25">
      <c r="A1783" t="s">
        <v>187</v>
      </c>
      <c r="B1783">
        <v>0</v>
      </c>
      <c r="C1783">
        <v>0</v>
      </c>
    </row>
    <row r="1784" spans="1:3" x14ac:dyDescent="0.25">
      <c r="A1784" t="s">
        <v>165</v>
      </c>
      <c r="B1784">
        <v>1</v>
      </c>
      <c r="C1784">
        <v>0</v>
      </c>
    </row>
    <row r="1785" spans="1:3" x14ac:dyDescent="0.25">
      <c r="A1785" t="s">
        <v>166</v>
      </c>
      <c r="B1785">
        <v>-1</v>
      </c>
      <c r="C1785">
        <v>0</v>
      </c>
    </row>
    <row r="1786" spans="1:3" x14ac:dyDescent="0.25">
      <c r="A1786" t="s">
        <v>218</v>
      </c>
      <c r="B1786">
        <v>0</v>
      </c>
      <c r="C1786">
        <v>1</v>
      </c>
    </row>
    <row r="1787" spans="1:3" x14ac:dyDescent="0.25">
      <c r="A1787" t="s">
        <v>219</v>
      </c>
      <c r="B1787">
        <v>0</v>
      </c>
      <c r="C1787">
        <v>-1</v>
      </c>
    </row>
    <row r="1788" spans="1:3" x14ac:dyDescent="0.25">
      <c r="A1788" t="s">
        <v>167</v>
      </c>
      <c r="B1788">
        <v>0</v>
      </c>
      <c r="C1788">
        <v>0</v>
      </c>
    </row>
    <row r="1789" spans="1:3" x14ac:dyDescent="0.25">
      <c r="A1789" t="s">
        <v>168</v>
      </c>
      <c r="B1789">
        <v>0</v>
      </c>
      <c r="C1789">
        <v>0</v>
      </c>
    </row>
    <row r="1790" spans="1:3" x14ac:dyDescent="0.25">
      <c r="A1790" t="s">
        <v>169</v>
      </c>
      <c r="B1790">
        <v>0</v>
      </c>
      <c r="C1790">
        <v>0</v>
      </c>
    </row>
    <row r="1792" spans="1:3" x14ac:dyDescent="0.25">
      <c r="A1792" t="s">
        <v>119</v>
      </c>
    </row>
    <row r="1793" spans="1:3" x14ac:dyDescent="0.25">
      <c r="A1793" t="s">
        <v>213</v>
      </c>
    </row>
    <row r="1795" spans="1:3" x14ac:dyDescent="0.25">
      <c r="A1795" t="s">
        <v>214</v>
      </c>
      <c r="B1795" t="s">
        <v>215</v>
      </c>
      <c r="C1795" t="s">
        <v>220</v>
      </c>
    </row>
    <row r="1796" spans="1:3" x14ac:dyDescent="0.25">
      <c r="A1796" t="s">
        <v>165</v>
      </c>
      <c r="B1796">
        <v>-0.27396531059543516</v>
      </c>
      <c r="C1796">
        <v>9.8873076425510832E-3</v>
      </c>
    </row>
    <row r="1797" spans="1:3" x14ac:dyDescent="0.25">
      <c r="A1797" t="s">
        <v>166</v>
      </c>
      <c r="B1797">
        <v>0.33446227491686953</v>
      </c>
      <c r="C1797">
        <v>-2.3914052067460279E-2</v>
      </c>
    </row>
    <row r="1799" spans="1:3" x14ac:dyDescent="0.25">
      <c r="A1799" t="s">
        <v>216</v>
      </c>
      <c r="B1799" t="s">
        <v>217</v>
      </c>
      <c r="C1799" t="s">
        <v>221</v>
      </c>
    </row>
    <row r="1800" spans="1:3" x14ac:dyDescent="0.25">
      <c r="A1800" t="s">
        <v>187</v>
      </c>
      <c r="B1800">
        <v>0</v>
      </c>
      <c r="C1800">
        <v>0</v>
      </c>
    </row>
    <row r="1801" spans="1:3" x14ac:dyDescent="0.25">
      <c r="A1801" t="s">
        <v>165</v>
      </c>
      <c r="B1801">
        <v>1</v>
      </c>
      <c r="C1801">
        <v>0</v>
      </c>
    </row>
    <row r="1802" spans="1:3" x14ac:dyDescent="0.25">
      <c r="A1802" t="s">
        <v>166</v>
      </c>
      <c r="B1802">
        <v>-1</v>
      </c>
      <c r="C1802">
        <v>0</v>
      </c>
    </row>
    <row r="1803" spans="1:3" x14ac:dyDescent="0.25">
      <c r="A1803" t="s">
        <v>218</v>
      </c>
      <c r="B1803">
        <v>0</v>
      </c>
      <c r="C1803">
        <v>1</v>
      </c>
    </row>
    <row r="1804" spans="1:3" x14ac:dyDescent="0.25">
      <c r="A1804" t="s">
        <v>219</v>
      </c>
      <c r="B1804">
        <v>0</v>
      </c>
      <c r="C1804">
        <v>-1</v>
      </c>
    </row>
    <row r="1805" spans="1:3" x14ac:dyDescent="0.25">
      <c r="A1805" t="s">
        <v>167</v>
      </c>
      <c r="B1805">
        <v>0</v>
      </c>
      <c r="C1805">
        <v>0</v>
      </c>
    </row>
    <row r="1806" spans="1:3" x14ac:dyDescent="0.25">
      <c r="A1806" t="s">
        <v>168</v>
      </c>
      <c r="B1806">
        <v>0</v>
      </c>
      <c r="C1806">
        <v>0</v>
      </c>
    </row>
    <row r="1807" spans="1:3" x14ac:dyDescent="0.25">
      <c r="A1807" t="s">
        <v>169</v>
      </c>
      <c r="B1807">
        <v>0</v>
      </c>
      <c r="C1807">
        <v>0</v>
      </c>
    </row>
    <row r="1809" spans="1:3" x14ac:dyDescent="0.25">
      <c r="A1809" t="s">
        <v>120</v>
      </c>
    </row>
    <row r="1810" spans="1:3" x14ac:dyDescent="0.25">
      <c r="A1810" t="s">
        <v>213</v>
      </c>
    </row>
    <row r="1812" spans="1:3" x14ac:dyDescent="0.25">
      <c r="A1812" t="s">
        <v>214</v>
      </c>
      <c r="B1812" t="s">
        <v>215</v>
      </c>
      <c r="C1812" t="s">
        <v>220</v>
      </c>
    </row>
    <row r="1813" spans="1:3" x14ac:dyDescent="0.25">
      <c r="A1813" t="s">
        <v>165</v>
      </c>
      <c r="B1813">
        <v>-0.29734587133838597</v>
      </c>
      <c r="C1813">
        <v>1.0415613382188034E-2</v>
      </c>
    </row>
    <row r="1814" spans="1:3" x14ac:dyDescent="0.25">
      <c r="A1814" t="s">
        <v>166</v>
      </c>
      <c r="B1814">
        <v>0.36582357848948377</v>
      </c>
      <c r="C1814">
        <v>-2.4147816281366793E-2</v>
      </c>
    </row>
    <row r="1816" spans="1:3" x14ac:dyDescent="0.25">
      <c r="A1816" t="s">
        <v>216</v>
      </c>
      <c r="B1816" t="s">
        <v>217</v>
      </c>
      <c r="C1816" t="s">
        <v>221</v>
      </c>
    </row>
    <row r="1817" spans="1:3" x14ac:dyDescent="0.25">
      <c r="A1817" t="s">
        <v>187</v>
      </c>
      <c r="B1817">
        <v>0</v>
      </c>
      <c r="C1817">
        <v>0</v>
      </c>
    </row>
    <row r="1818" spans="1:3" x14ac:dyDescent="0.25">
      <c r="A1818" t="s">
        <v>165</v>
      </c>
      <c r="B1818">
        <v>1</v>
      </c>
      <c r="C1818">
        <v>0</v>
      </c>
    </row>
    <row r="1819" spans="1:3" x14ac:dyDescent="0.25">
      <c r="A1819" t="s">
        <v>166</v>
      </c>
      <c r="B1819">
        <v>-1</v>
      </c>
      <c r="C1819">
        <v>0</v>
      </c>
    </row>
    <row r="1820" spans="1:3" x14ac:dyDescent="0.25">
      <c r="A1820" t="s">
        <v>218</v>
      </c>
      <c r="B1820">
        <v>0</v>
      </c>
      <c r="C1820">
        <v>1</v>
      </c>
    </row>
    <row r="1821" spans="1:3" x14ac:dyDescent="0.25">
      <c r="A1821" t="s">
        <v>219</v>
      </c>
      <c r="B1821">
        <v>0</v>
      </c>
      <c r="C1821">
        <v>-1</v>
      </c>
    </row>
    <row r="1822" spans="1:3" x14ac:dyDescent="0.25">
      <c r="A1822" t="s">
        <v>167</v>
      </c>
      <c r="B1822">
        <v>0</v>
      </c>
      <c r="C1822">
        <v>0</v>
      </c>
    </row>
    <row r="1823" spans="1:3" x14ac:dyDescent="0.25">
      <c r="A1823" t="s">
        <v>168</v>
      </c>
      <c r="B1823">
        <v>0</v>
      </c>
      <c r="C1823">
        <v>0</v>
      </c>
    </row>
    <row r="1824" spans="1:3" x14ac:dyDescent="0.25">
      <c r="A1824" t="s">
        <v>169</v>
      </c>
      <c r="B1824">
        <v>0</v>
      </c>
      <c r="C1824">
        <v>0</v>
      </c>
    </row>
    <row r="1826" spans="1:3" x14ac:dyDescent="0.25">
      <c r="A1826" t="s">
        <v>121</v>
      </c>
    </row>
    <row r="1827" spans="1:3" x14ac:dyDescent="0.25">
      <c r="A1827" t="s">
        <v>213</v>
      </c>
    </row>
    <row r="1829" spans="1:3" x14ac:dyDescent="0.25">
      <c r="A1829" t="s">
        <v>214</v>
      </c>
      <c r="B1829" t="s">
        <v>215</v>
      </c>
      <c r="C1829" t="s">
        <v>220</v>
      </c>
    </row>
    <row r="1830" spans="1:3" x14ac:dyDescent="0.25">
      <c r="A1830" t="s">
        <v>165</v>
      </c>
      <c r="B1830">
        <v>-0.17104961434806565</v>
      </c>
      <c r="C1830">
        <v>0.14073627902011807</v>
      </c>
    </row>
    <row r="1831" spans="1:3" x14ac:dyDescent="0.25">
      <c r="A1831" t="s">
        <v>166</v>
      </c>
      <c r="B1831">
        <v>0.76854487343107991</v>
      </c>
      <c r="C1831">
        <v>-0.63612978879099435</v>
      </c>
    </row>
    <row r="1833" spans="1:3" x14ac:dyDescent="0.25">
      <c r="A1833" t="s">
        <v>216</v>
      </c>
      <c r="B1833" t="s">
        <v>217</v>
      </c>
      <c r="C1833" t="s">
        <v>221</v>
      </c>
    </row>
    <row r="1834" spans="1:3" x14ac:dyDescent="0.25">
      <c r="A1834" t="s">
        <v>187</v>
      </c>
      <c r="B1834">
        <v>0</v>
      </c>
      <c r="C1834">
        <v>0</v>
      </c>
    </row>
    <row r="1835" spans="1:3" x14ac:dyDescent="0.25">
      <c r="A1835" t="s">
        <v>165</v>
      </c>
      <c r="B1835">
        <v>1</v>
      </c>
      <c r="C1835">
        <v>0</v>
      </c>
    </row>
    <row r="1836" spans="1:3" x14ac:dyDescent="0.25">
      <c r="A1836" t="s">
        <v>166</v>
      </c>
      <c r="B1836">
        <v>-1</v>
      </c>
      <c r="C1836">
        <v>0</v>
      </c>
    </row>
    <row r="1837" spans="1:3" x14ac:dyDescent="0.25">
      <c r="A1837" t="s">
        <v>218</v>
      </c>
      <c r="B1837">
        <v>0</v>
      </c>
      <c r="C1837">
        <v>1</v>
      </c>
    </row>
    <row r="1838" spans="1:3" x14ac:dyDescent="0.25">
      <c r="A1838" t="s">
        <v>219</v>
      </c>
      <c r="B1838">
        <v>0</v>
      </c>
      <c r="C1838">
        <v>-1</v>
      </c>
    </row>
    <row r="1839" spans="1:3" x14ac:dyDescent="0.25">
      <c r="A1839" t="s">
        <v>167</v>
      </c>
      <c r="B1839">
        <v>0</v>
      </c>
      <c r="C1839">
        <v>0</v>
      </c>
    </row>
    <row r="1840" spans="1:3" x14ac:dyDescent="0.25">
      <c r="A1840" t="s">
        <v>168</v>
      </c>
      <c r="B1840">
        <v>0</v>
      </c>
      <c r="C1840">
        <v>0</v>
      </c>
    </row>
    <row r="1841" spans="1:3" x14ac:dyDescent="0.25">
      <c r="A1841" t="s">
        <v>169</v>
      </c>
      <c r="B1841">
        <v>0</v>
      </c>
      <c r="C1841">
        <v>0</v>
      </c>
    </row>
    <row r="1843" spans="1:3" x14ac:dyDescent="0.25">
      <c r="A1843" t="s">
        <v>122</v>
      </c>
    </row>
    <row r="1844" spans="1:3" x14ac:dyDescent="0.25">
      <c r="A1844" t="s">
        <v>213</v>
      </c>
    </row>
    <row r="1846" spans="1:3" x14ac:dyDescent="0.25">
      <c r="A1846" t="s">
        <v>214</v>
      </c>
      <c r="B1846" t="s">
        <v>215</v>
      </c>
      <c r="C1846" t="s">
        <v>220</v>
      </c>
    </row>
    <row r="1847" spans="1:3" x14ac:dyDescent="0.25">
      <c r="A1847" t="s">
        <v>165</v>
      </c>
      <c r="B1847">
        <v>-0.45763958701162183</v>
      </c>
      <c r="C1847">
        <v>0.26288891212935367</v>
      </c>
    </row>
    <row r="1848" spans="1:3" x14ac:dyDescent="0.25">
      <c r="A1848" t="s">
        <v>166</v>
      </c>
      <c r="B1848">
        <v>0.41030998411762792</v>
      </c>
      <c r="C1848">
        <v>-0.23160786884514839</v>
      </c>
    </row>
    <row r="1850" spans="1:3" x14ac:dyDescent="0.25">
      <c r="A1850" t="s">
        <v>216</v>
      </c>
      <c r="B1850" t="s">
        <v>217</v>
      </c>
      <c r="C1850" t="s">
        <v>221</v>
      </c>
    </row>
    <row r="1851" spans="1:3" x14ac:dyDescent="0.25">
      <c r="A1851" t="s">
        <v>187</v>
      </c>
      <c r="B1851">
        <v>0</v>
      </c>
      <c r="C1851">
        <v>0</v>
      </c>
    </row>
    <row r="1852" spans="1:3" x14ac:dyDescent="0.25">
      <c r="A1852" t="s">
        <v>165</v>
      </c>
      <c r="B1852">
        <v>1</v>
      </c>
      <c r="C1852">
        <v>0</v>
      </c>
    </row>
    <row r="1853" spans="1:3" x14ac:dyDescent="0.25">
      <c r="A1853" t="s">
        <v>166</v>
      </c>
      <c r="B1853">
        <v>-1</v>
      </c>
      <c r="C1853">
        <v>0</v>
      </c>
    </row>
    <row r="1854" spans="1:3" x14ac:dyDescent="0.25">
      <c r="A1854" t="s">
        <v>218</v>
      </c>
      <c r="B1854">
        <v>0</v>
      </c>
      <c r="C1854">
        <v>1</v>
      </c>
    </row>
    <row r="1855" spans="1:3" x14ac:dyDescent="0.25">
      <c r="A1855" t="s">
        <v>219</v>
      </c>
      <c r="B1855">
        <v>0</v>
      </c>
      <c r="C1855">
        <v>-1</v>
      </c>
    </row>
    <row r="1856" spans="1:3" x14ac:dyDescent="0.25">
      <c r="A1856" t="s">
        <v>167</v>
      </c>
      <c r="B1856">
        <v>0</v>
      </c>
      <c r="C1856">
        <v>0</v>
      </c>
    </row>
    <row r="1857" spans="1:3" x14ac:dyDescent="0.25">
      <c r="A1857" t="s">
        <v>168</v>
      </c>
      <c r="B1857">
        <v>0</v>
      </c>
      <c r="C1857">
        <v>0</v>
      </c>
    </row>
    <row r="1858" spans="1:3" x14ac:dyDescent="0.25">
      <c r="A1858" t="s">
        <v>169</v>
      </c>
      <c r="B1858">
        <v>0</v>
      </c>
      <c r="C1858">
        <v>0</v>
      </c>
    </row>
    <row r="1860" spans="1:3" x14ac:dyDescent="0.25">
      <c r="A1860" t="s">
        <v>123</v>
      </c>
    </row>
    <row r="1861" spans="1:3" x14ac:dyDescent="0.25">
      <c r="A1861" t="s">
        <v>213</v>
      </c>
    </row>
    <row r="1863" spans="1:3" x14ac:dyDescent="0.25">
      <c r="A1863" t="s">
        <v>214</v>
      </c>
      <c r="B1863" t="s">
        <v>215</v>
      </c>
      <c r="C1863" t="s">
        <v>220</v>
      </c>
    </row>
    <row r="1864" spans="1:3" x14ac:dyDescent="0.25">
      <c r="A1864" t="s">
        <v>165</v>
      </c>
      <c r="B1864">
        <v>-0.19265351790978422</v>
      </c>
      <c r="C1864">
        <v>4.746383777444594E-2</v>
      </c>
    </row>
    <row r="1865" spans="1:3" x14ac:dyDescent="0.25">
      <c r="A1865" t="s">
        <v>166</v>
      </c>
      <c r="B1865">
        <v>0.36087630175638036</v>
      </c>
      <c r="C1865">
        <v>-0.13309119293708624</v>
      </c>
    </row>
    <row r="1867" spans="1:3" x14ac:dyDescent="0.25">
      <c r="A1867" t="s">
        <v>216</v>
      </c>
      <c r="B1867" t="s">
        <v>217</v>
      </c>
      <c r="C1867" t="s">
        <v>221</v>
      </c>
    </row>
    <row r="1868" spans="1:3" x14ac:dyDescent="0.25">
      <c r="A1868" t="s">
        <v>187</v>
      </c>
      <c r="B1868">
        <v>0</v>
      </c>
      <c r="C1868">
        <v>0</v>
      </c>
    </row>
    <row r="1869" spans="1:3" x14ac:dyDescent="0.25">
      <c r="A1869" t="s">
        <v>165</v>
      </c>
      <c r="B1869">
        <v>1</v>
      </c>
      <c r="C1869">
        <v>0</v>
      </c>
    </row>
    <row r="1870" spans="1:3" x14ac:dyDescent="0.25">
      <c r="A1870" t="s">
        <v>166</v>
      </c>
      <c r="B1870">
        <v>-1</v>
      </c>
      <c r="C1870">
        <v>0</v>
      </c>
    </row>
    <row r="1871" spans="1:3" x14ac:dyDescent="0.25">
      <c r="A1871" t="s">
        <v>218</v>
      </c>
      <c r="B1871">
        <v>0</v>
      </c>
      <c r="C1871">
        <v>1</v>
      </c>
    </row>
    <row r="1872" spans="1:3" x14ac:dyDescent="0.25">
      <c r="A1872" t="s">
        <v>219</v>
      </c>
      <c r="B1872">
        <v>0</v>
      </c>
      <c r="C1872">
        <v>-1</v>
      </c>
    </row>
    <row r="1873" spans="1:3" x14ac:dyDescent="0.25">
      <c r="A1873" t="s">
        <v>167</v>
      </c>
      <c r="B1873">
        <v>0</v>
      </c>
      <c r="C1873">
        <v>0</v>
      </c>
    </row>
    <row r="1874" spans="1:3" x14ac:dyDescent="0.25">
      <c r="A1874" t="s">
        <v>168</v>
      </c>
      <c r="B1874">
        <v>0</v>
      </c>
      <c r="C1874">
        <v>0</v>
      </c>
    </row>
    <row r="1875" spans="1:3" x14ac:dyDescent="0.25">
      <c r="A1875" t="s">
        <v>169</v>
      </c>
      <c r="B1875">
        <v>0</v>
      </c>
      <c r="C1875">
        <v>0</v>
      </c>
    </row>
    <row r="1877" spans="1:3" x14ac:dyDescent="0.25">
      <c r="A1877" t="s">
        <v>124</v>
      </c>
    </row>
    <row r="1878" spans="1:3" x14ac:dyDescent="0.25">
      <c r="A1878" t="s">
        <v>213</v>
      </c>
    </row>
    <row r="1880" spans="1:3" x14ac:dyDescent="0.25">
      <c r="A1880" t="s">
        <v>214</v>
      </c>
      <c r="B1880" t="s">
        <v>215</v>
      </c>
      <c r="C1880" t="s">
        <v>220</v>
      </c>
    </row>
    <row r="1881" spans="1:3" x14ac:dyDescent="0.25">
      <c r="A1881" t="s">
        <v>165</v>
      </c>
      <c r="B1881">
        <v>-0.55943468014410569</v>
      </c>
      <c r="C1881">
        <v>7.4582063044114313E-2</v>
      </c>
    </row>
    <row r="1882" spans="1:3" x14ac:dyDescent="0.25">
      <c r="A1882" t="s">
        <v>166</v>
      </c>
      <c r="B1882">
        <v>0.75347477379792605</v>
      </c>
      <c r="C1882">
        <v>-5.3252299577729229E-2</v>
      </c>
    </row>
    <row r="1884" spans="1:3" x14ac:dyDescent="0.25">
      <c r="A1884" t="s">
        <v>216</v>
      </c>
      <c r="B1884" t="s">
        <v>217</v>
      </c>
      <c r="C1884" t="s">
        <v>221</v>
      </c>
    </row>
    <row r="1885" spans="1:3" x14ac:dyDescent="0.25">
      <c r="A1885" t="s">
        <v>187</v>
      </c>
      <c r="B1885">
        <v>0</v>
      </c>
      <c r="C1885">
        <v>0</v>
      </c>
    </row>
    <row r="1886" spans="1:3" x14ac:dyDescent="0.25">
      <c r="A1886" t="s">
        <v>165</v>
      </c>
      <c r="B1886">
        <v>1</v>
      </c>
      <c r="C1886">
        <v>0</v>
      </c>
    </row>
    <row r="1887" spans="1:3" x14ac:dyDescent="0.25">
      <c r="A1887" t="s">
        <v>166</v>
      </c>
      <c r="B1887">
        <v>-1</v>
      </c>
      <c r="C1887">
        <v>0</v>
      </c>
    </row>
    <row r="1888" spans="1:3" x14ac:dyDescent="0.25">
      <c r="A1888" t="s">
        <v>218</v>
      </c>
      <c r="B1888">
        <v>0</v>
      </c>
      <c r="C1888">
        <v>1</v>
      </c>
    </row>
    <row r="1889" spans="1:3" x14ac:dyDescent="0.25">
      <c r="A1889" t="s">
        <v>219</v>
      </c>
      <c r="B1889">
        <v>0</v>
      </c>
      <c r="C1889">
        <v>-1</v>
      </c>
    </row>
    <row r="1890" spans="1:3" x14ac:dyDescent="0.25">
      <c r="A1890" t="s">
        <v>167</v>
      </c>
      <c r="B1890">
        <v>0</v>
      </c>
      <c r="C1890">
        <v>0</v>
      </c>
    </row>
    <row r="1891" spans="1:3" x14ac:dyDescent="0.25">
      <c r="A1891" t="s">
        <v>168</v>
      </c>
      <c r="B1891">
        <v>0</v>
      </c>
      <c r="C1891">
        <v>0</v>
      </c>
    </row>
    <row r="1892" spans="1:3" x14ac:dyDescent="0.25">
      <c r="A1892" t="s">
        <v>169</v>
      </c>
      <c r="B1892">
        <v>0</v>
      </c>
      <c r="C1892">
        <v>0</v>
      </c>
    </row>
    <row r="1894" spans="1:3" x14ac:dyDescent="0.25">
      <c r="A1894" t="s">
        <v>125</v>
      </c>
    </row>
    <row r="1895" spans="1:3" x14ac:dyDescent="0.25">
      <c r="A1895" t="s">
        <v>213</v>
      </c>
    </row>
    <row r="1897" spans="1:3" x14ac:dyDescent="0.25">
      <c r="A1897" t="s">
        <v>214</v>
      </c>
      <c r="B1897" t="s">
        <v>215</v>
      </c>
      <c r="C1897" t="s">
        <v>220</v>
      </c>
    </row>
    <row r="1898" spans="1:3" x14ac:dyDescent="0.25">
      <c r="A1898" t="s">
        <v>165</v>
      </c>
      <c r="B1898">
        <v>-0.88686085844904183</v>
      </c>
      <c r="C1898">
        <v>0.50195290663124414</v>
      </c>
    </row>
    <row r="1899" spans="1:3" x14ac:dyDescent="0.25">
      <c r="A1899" t="s">
        <v>166</v>
      </c>
      <c r="B1899">
        <v>-3.6207512078256524E-2</v>
      </c>
      <c r="C1899">
        <v>1.3222460656662967E-2</v>
      </c>
    </row>
    <row r="1901" spans="1:3" x14ac:dyDescent="0.25">
      <c r="A1901" t="s">
        <v>216</v>
      </c>
      <c r="B1901" t="s">
        <v>217</v>
      </c>
      <c r="C1901" t="s">
        <v>221</v>
      </c>
    </row>
    <row r="1902" spans="1:3" x14ac:dyDescent="0.25">
      <c r="A1902" t="s">
        <v>187</v>
      </c>
      <c r="B1902">
        <v>0</v>
      </c>
      <c r="C1902">
        <v>0</v>
      </c>
    </row>
    <row r="1903" spans="1:3" x14ac:dyDescent="0.25">
      <c r="A1903" t="s">
        <v>165</v>
      </c>
      <c r="B1903">
        <v>1</v>
      </c>
      <c r="C1903">
        <v>0</v>
      </c>
    </row>
    <row r="1904" spans="1:3" x14ac:dyDescent="0.25">
      <c r="A1904" t="s">
        <v>166</v>
      </c>
      <c r="B1904">
        <v>-1</v>
      </c>
      <c r="C1904">
        <v>0</v>
      </c>
    </row>
    <row r="1905" spans="1:3" x14ac:dyDescent="0.25">
      <c r="A1905" t="s">
        <v>218</v>
      </c>
      <c r="B1905">
        <v>0</v>
      </c>
      <c r="C1905">
        <v>1</v>
      </c>
    </row>
    <row r="1906" spans="1:3" x14ac:dyDescent="0.25">
      <c r="A1906" t="s">
        <v>219</v>
      </c>
      <c r="B1906">
        <v>0</v>
      </c>
      <c r="C1906">
        <v>-1</v>
      </c>
    </row>
    <row r="1907" spans="1:3" x14ac:dyDescent="0.25">
      <c r="A1907" t="s">
        <v>167</v>
      </c>
      <c r="B1907">
        <v>0</v>
      </c>
      <c r="C1907">
        <v>0</v>
      </c>
    </row>
    <row r="1908" spans="1:3" x14ac:dyDescent="0.25">
      <c r="A1908" t="s">
        <v>168</v>
      </c>
      <c r="B1908">
        <v>0</v>
      </c>
      <c r="C1908">
        <v>0</v>
      </c>
    </row>
    <row r="1909" spans="1:3" x14ac:dyDescent="0.25">
      <c r="A1909" t="s">
        <v>169</v>
      </c>
      <c r="B1909">
        <v>0</v>
      </c>
      <c r="C1909">
        <v>0</v>
      </c>
    </row>
    <row r="1911" spans="1:3" x14ac:dyDescent="0.25">
      <c r="A1911" t="s">
        <v>126</v>
      </c>
    </row>
    <row r="1912" spans="1:3" x14ac:dyDescent="0.25">
      <c r="A1912" t="s">
        <v>213</v>
      </c>
    </row>
    <row r="1914" spans="1:3" x14ac:dyDescent="0.25">
      <c r="A1914" t="s">
        <v>214</v>
      </c>
      <c r="B1914" t="s">
        <v>215</v>
      </c>
      <c r="C1914" t="s">
        <v>220</v>
      </c>
    </row>
    <row r="1915" spans="1:3" x14ac:dyDescent="0.25">
      <c r="A1915" t="s">
        <v>165</v>
      </c>
      <c r="B1915">
        <v>-0.366747190153773</v>
      </c>
      <c r="C1915">
        <v>0.18087549417228066</v>
      </c>
    </row>
    <row r="1916" spans="1:3" x14ac:dyDescent="0.25">
      <c r="A1916" t="s">
        <v>166</v>
      </c>
      <c r="B1916">
        <v>0.38639090820021083</v>
      </c>
      <c r="C1916">
        <v>-0.14426293151183803</v>
      </c>
    </row>
    <row r="1918" spans="1:3" x14ac:dyDescent="0.25">
      <c r="A1918" t="s">
        <v>216</v>
      </c>
      <c r="B1918" t="s">
        <v>217</v>
      </c>
      <c r="C1918" t="s">
        <v>221</v>
      </c>
    </row>
    <row r="1919" spans="1:3" x14ac:dyDescent="0.25">
      <c r="A1919" t="s">
        <v>187</v>
      </c>
      <c r="B1919">
        <v>0</v>
      </c>
      <c r="C1919">
        <v>0</v>
      </c>
    </row>
    <row r="1920" spans="1:3" x14ac:dyDescent="0.25">
      <c r="A1920" t="s">
        <v>165</v>
      </c>
      <c r="B1920">
        <v>1</v>
      </c>
      <c r="C1920">
        <v>0</v>
      </c>
    </row>
    <row r="1921" spans="1:3" x14ac:dyDescent="0.25">
      <c r="A1921" t="s">
        <v>166</v>
      </c>
      <c r="B1921">
        <v>-1</v>
      </c>
      <c r="C1921">
        <v>0</v>
      </c>
    </row>
    <row r="1922" spans="1:3" x14ac:dyDescent="0.25">
      <c r="A1922" t="s">
        <v>218</v>
      </c>
      <c r="B1922">
        <v>0</v>
      </c>
      <c r="C1922">
        <v>1</v>
      </c>
    </row>
    <row r="1923" spans="1:3" x14ac:dyDescent="0.25">
      <c r="A1923" t="s">
        <v>219</v>
      </c>
      <c r="B1923">
        <v>0</v>
      </c>
      <c r="C1923">
        <v>-1</v>
      </c>
    </row>
    <row r="1924" spans="1:3" x14ac:dyDescent="0.25">
      <c r="A1924" t="s">
        <v>167</v>
      </c>
      <c r="B1924">
        <v>0</v>
      </c>
      <c r="C1924">
        <v>0</v>
      </c>
    </row>
    <row r="1925" spans="1:3" x14ac:dyDescent="0.25">
      <c r="A1925" t="s">
        <v>168</v>
      </c>
      <c r="B1925">
        <v>0</v>
      </c>
      <c r="C1925">
        <v>0</v>
      </c>
    </row>
    <row r="1926" spans="1:3" x14ac:dyDescent="0.25">
      <c r="A1926" t="s">
        <v>169</v>
      </c>
      <c r="B1926">
        <v>0</v>
      </c>
      <c r="C1926">
        <v>0</v>
      </c>
    </row>
    <row r="1928" spans="1:3" x14ac:dyDescent="0.25">
      <c r="A1928" t="s">
        <v>127</v>
      </c>
    </row>
    <row r="1929" spans="1:3" x14ac:dyDescent="0.25">
      <c r="A1929" t="s">
        <v>213</v>
      </c>
    </row>
    <row r="1931" spans="1:3" x14ac:dyDescent="0.25">
      <c r="A1931" t="s">
        <v>214</v>
      </c>
      <c r="B1931" t="s">
        <v>215</v>
      </c>
      <c r="C1931" t="s">
        <v>220</v>
      </c>
    </row>
    <row r="1932" spans="1:3" x14ac:dyDescent="0.25">
      <c r="A1932" t="s">
        <v>165</v>
      </c>
      <c r="B1932">
        <v>-0.39518595850935884</v>
      </c>
      <c r="C1932">
        <v>7.9799096112973075E-2</v>
      </c>
    </row>
    <row r="1933" spans="1:3" x14ac:dyDescent="0.25">
      <c r="A1933" t="s">
        <v>166</v>
      </c>
      <c r="B1933">
        <v>0.3745997437007248</v>
      </c>
      <c r="C1933">
        <v>-9.2222679082262921E-2</v>
      </c>
    </row>
    <row r="1935" spans="1:3" x14ac:dyDescent="0.25">
      <c r="A1935" t="s">
        <v>216</v>
      </c>
      <c r="B1935" t="s">
        <v>217</v>
      </c>
      <c r="C1935" t="s">
        <v>221</v>
      </c>
    </row>
    <row r="1936" spans="1:3" x14ac:dyDescent="0.25">
      <c r="A1936" t="s">
        <v>187</v>
      </c>
      <c r="B1936">
        <v>0</v>
      </c>
      <c r="C1936">
        <v>0</v>
      </c>
    </row>
    <row r="1937" spans="1:3" x14ac:dyDescent="0.25">
      <c r="A1937" t="s">
        <v>165</v>
      </c>
      <c r="B1937">
        <v>1</v>
      </c>
      <c r="C1937">
        <v>0</v>
      </c>
    </row>
    <row r="1938" spans="1:3" x14ac:dyDescent="0.25">
      <c r="A1938" t="s">
        <v>166</v>
      </c>
      <c r="B1938">
        <v>-1</v>
      </c>
      <c r="C1938">
        <v>0</v>
      </c>
    </row>
    <row r="1939" spans="1:3" x14ac:dyDescent="0.25">
      <c r="A1939" t="s">
        <v>218</v>
      </c>
      <c r="B1939">
        <v>0</v>
      </c>
      <c r="C1939">
        <v>1</v>
      </c>
    </row>
    <row r="1940" spans="1:3" x14ac:dyDescent="0.25">
      <c r="A1940" t="s">
        <v>219</v>
      </c>
      <c r="B1940">
        <v>0</v>
      </c>
      <c r="C1940">
        <v>-1</v>
      </c>
    </row>
    <row r="1941" spans="1:3" x14ac:dyDescent="0.25">
      <c r="A1941" t="s">
        <v>167</v>
      </c>
      <c r="B1941">
        <v>0</v>
      </c>
      <c r="C1941">
        <v>0</v>
      </c>
    </row>
    <row r="1942" spans="1:3" x14ac:dyDescent="0.25">
      <c r="A1942" t="s">
        <v>168</v>
      </c>
      <c r="B1942">
        <v>0</v>
      </c>
      <c r="C1942">
        <v>0</v>
      </c>
    </row>
    <row r="1943" spans="1:3" x14ac:dyDescent="0.25">
      <c r="A1943" t="s">
        <v>169</v>
      </c>
      <c r="B1943">
        <v>0</v>
      </c>
      <c r="C1943">
        <v>0</v>
      </c>
    </row>
    <row r="1945" spans="1:3" x14ac:dyDescent="0.25">
      <c r="A1945" t="s">
        <v>128</v>
      </c>
    </row>
    <row r="1946" spans="1:3" x14ac:dyDescent="0.25">
      <c r="A1946" t="s">
        <v>213</v>
      </c>
    </row>
    <row r="1948" spans="1:3" x14ac:dyDescent="0.25">
      <c r="A1948" t="s">
        <v>214</v>
      </c>
      <c r="B1948" t="s">
        <v>215</v>
      </c>
      <c r="C1948" t="s">
        <v>220</v>
      </c>
    </row>
    <row r="1949" spans="1:3" x14ac:dyDescent="0.25">
      <c r="A1949" t="s">
        <v>165</v>
      </c>
      <c r="B1949">
        <v>-0.43224637987831499</v>
      </c>
      <c r="C1949">
        <v>0.21071192649026463</v>
      </c>
    </row>
    <row r="1950" spans="1:3" x14ac:dyDescent="0.25">
      <c r="A1950" t="s">
        <v>166</v>
      </c>
      <c r="B1950">
        <v>0.43686435223873155</v>
      </c>
      <c r="C1950">
        <v>-0.19095614489115184</v>
      </c>
    </row>
    <row r="1952" spans="1:3" x14ac:dyDescent="0.25">
      <c r="A1952" t="s">
        <v>216</v>
      </c>
      <c r="B1952" t="s">
        <v>217</v>
      </c>
      <c r="C1952" t="s">
        <v>221</v>
      </c>
    </row>
    <row r="1953" spans="1:3" x14ac:dyDescent="0.25">
      <c r="A1953" t="s">
        <v>187</v>
      </c>
      <c r="B1953">
        <v>0</v>
      </c>
      <c r="C1953">
        <v>0</v>
      </c>
    </row>
    <row r="1954" spans="1:3" x14ac:dyDescent="0.25">
      <c r="A1954" t="s">
        <v>165</v>
      </c>
      <c r="B1954">
        <v>1</v>
      </c>
      <c r="C1954">
        <v>0</v>
      </c>
    </row>
    <row r="1955" spans="1:3" x14ac:dyDescent="0.25">
      <c r="A1955" t="s">
        <v>166</v>
      </c>
      <c r="B1955">
        <v>-1</v>
      </c>
      <c r="C1955">
        <v>0</v>
      </c>
    </row>
    <row r="1956" spans="1:3" x14ac:dyDescent="0.25">
      <c r="A1956" t="s">
        <v>218</v>
      </c>
      <c r="B1956">
        <v>0</v>
      </c>
      <c r="C1956">
        <v>1</v>
      </c>
    </row>
    <row r="1957" spans="1:3" x14ac:dyDescent="0.25">
      <c r="A1957" t="s">
        <v>219</v>
      </c>
      <c r="B1957">
        <v>0</v>
      </c>
      <c r="C1957">
        <v>-1</v>
      </c>
    </row>
    <row r="1958" spans="1:3" x14ac:dyDescent="0.25">
      <c r="A1958" t="s">
        <v>167</v>
      </c>
      <c r="B1958">
        <v>0</v>
      </c>
      <c r="C1958">
        <v>0</v>
      </c>
    </row>
    <row r="1959" spans="1:3" x14ac:dyDescent="0.25">
      <c r="A1959" t="s">
        <v>168</v>
      </c>
      <c r="B1959">
        <v>0</v>
      </c>
      <c r="C1959">
        <v>0</v>
      </c>
    </row>
    <row r="1960" spans="1:3" x14ac:dyDescent="0.25">
      <c r="A1960" t="s">
        <v>169</v>
      </c>
      <c r="B1960">
        <v>0</v>
      </c>
      <c r="C1960">
        <v>0</v>
      </c>
    </row>
    <row r="1962" spans="1:3" x14ac:dyDescent="0.25">
      <c r="A1962" t="s">
        <v>129</v>
      </c>
    </row>
    <row r="1963" spans="1:3" x14ac:dyDescent="0.25">
      <c r="A1963" t="s">
        <v>213</v>
      </c>
    </row>
    <row r="1965" spans="1:3" x14ac:dyDescent="0.25">
      <c r="A1965" t="s">
        <v>214</v>
      </c>
      <c r="B1965" t="s">
        <v>215</v>
      </c>
      <c r="C1965" t="s">
        <v>220</v>
      </c>
    </row>
    <row r="1966" spans="1:3" x14ac:dyDescent="0.25">
      <c r="A1966" t="s">
        <v>165</v>
      </c>
      <c r="B1966">
        <v>-1.0953885575208837</v>
      </c>
      <c r="C1966">
        <v>0.40225808584081751</v>
      </c>
    </row>
    <row r="1967" spans="1:3" x14ac:dyDescent="0.25">
      <c r="A1967" t="s">
        <v>166</v>
      </c>
      <c r="B1967">
        <v>0.91723264949532035</v>
      </c>
      <c r="C1967">
        <v>-0.37151796504361101</v>
      </c>
    </row>
    <row r="1969" spans="1:3" x14ac:dyDescent="0.25">
      <c r="A1969" t="s">
        <v>216</v>
      </c>
      <c r="B1969" t="s">
        <v>217</v>
      </c>
      <c r="C1969" t="s">
        <v>221</v>
      </c>
    </row>
    <row r="1970" spans="1:3" x14ac:dyDescent="0.25">
      <c r="A1970" t="s">
        <v>187</v>
      </c>
      <c r="B1970">
        <v>0</v>
      </c>
      <c r="C1970">
        <v>0</v>
      </c>
    </row>
    <row r="1971" spans="1:3" x14ac:dyDescent="0.25">
      <c r="A1971" t="s">
        <v>165</v>
      </c>
      <c r="B1971">
        <v>1</v>
      </c>
      <c r="C1971">
        <v>0</v>
      </c>
    </row>
    <row r="1972" spans="1:3" x14ac:dyDescent="0.25">
      <c r="A1972" t="s">
        <v>166</v>
      </c>
      <c r="B1972">
        <v>-1</v>
      </c>
      <c r="C1972">
        <v>0</v>
      </c>
    </row>
    <row r="1973" spans="1:3" x14ac:dyDescent="0.25">
      <c r="A1973" t="s">
        <v>218</v>
      </c>
      <c r="B1973">
        <v>0</v>
      </c>
      <c r="C1973">
        <v>1</v>
      </c>
    </row>
    <row r="1974" spans="1:3" x14ac:dyDescent="0.25">
      <c r="A1974" t="s">
        <v>219</v>
      </c>
      <c r="B1974">
        <v>0</v>
      </c>
      <c r="C1974">
        <v>-1</v>
      </c>
    </row>
    <row r="1975" spans="1:3" x14ac:dyDescent="0.25">
      <c r="A1975" t="s">
        <v>167</v>
      </c>
      <c r="B1975">
        <v>0</v>
      </c>
      <c r="C1975">
        <v>0</v>
      </c>
    </row>
    <row r="1976" spans="1:3" x14ac:dyDescent="0.25">
      <c r="A1976" t="s">
        <v>168</v>
      </c>
      <c r="B1976">
        <v>0</v>
      </c>
      <c r="C1976">
        <v>0</v>
      </c>
    </row>
    <row r="1977" spans="1:3" x14ac:dyDescent="0.25">
      <c r="A1977" t="s">
        <v>169</v>
      </c>
      <c r="B1977">
        <v>0</v>
      </c>
      <c r="C1977">
        <v>0</v>
      </c>
    </row>
    <row r="1979" spans="1:3" x14ac:dyDescent="0.25">
      <c r="A1979" t="s">
        <v>130</v>
      </c>
    </row>
    <row r="1980" spans="1:3" x14ac:dyDescent="0.25">
      <c r="A1980" t="s">
        <v>213</v>
      </c>
    </row>
    <row r="1982" spans="1:3" x14ac:dyDescent="0.25">
      <c r="A1982" t="s">
        <v>214</v>
      </c>
      <c r="B1982" t="s">
        <v>215</v>
      </c>
      <c r="C1982" t="s">
        <v>220</v>
      </c>
    </row>
    <row r="1983" spans="1:3" x14ac:dyDescent="0.25">
      <c r="A1983" t="s">
        <v>165</v>
      </c>
      <c r="B1983">
        <v>-0.74633725840215548</v>
      </c>
      <c r="C1983">
        <v>8.1011311985481546E-2</v>
      </c>
    </row>
    <row r="1984" spans="1:3" x14ac:dyDescent="0.25">
      <c r="A1984" t="s">
        <v>166</v>
      </c>
      <c r="B1984">
        <v>0.49054991938205539</v>
      </c>
      <c r="C1984">
        <v>-4.4500479869027491E-2</v>
      </c>
    </row>
    <row r="1986" spans="1:3" x14ac:dyDescent="0.25">
      <c r="A1986" t="s">
        <v>216</v>
      </c>
      <c r="B1986" t="s">
        <v>217</v>
      </c>
      <c r="C1986" t="s">
        <v>221</v>
      </c>
    </row>
    <row r="1987" spans="1:3" x14ac:dyDescent="0.25">
      <c r="A1987" t="s">
        <v>187</v>
      </c>
      <c r="B1987">
        <v>0</v>
      </c>
      <c r="C1987">
        <v>0</v>
      </c>
    </row>
    <row r="1988" spans="1:3" x14ac:dyDescent="0.25">
      <c r="A1988" t="s">
        <v>165</v>
      </c>
      <c r="B1988">
        <v>1</v>
      </c>
      <c r="C1988">
        <v>0</v>
      </c>
    </row>
    <row r="1989" spans="1:3" x14ac:dyDescent="0.25">
      <c r="A1989" t="s">
        <v>166</v>
      </c>
      <c r="B1989">
        <v>-1</v>
      </c>
      <c r="C1989">
        <v>0</v>
      </c>
    </row>
    <row r="1990" spans="1:3" x14ac:dyDescent="0.25">
      <c r="A1990" t="s">
        <v>218</v>
      </c>
      <c r="B1990">
        <v>0</v>
      </c>
      <c r="C1990">
        <v>1</v>
      </c>
    </row>
    <row r="1991" spans="1:3" x14ac:dyDescent="0.25">
      <c r="A1991" t="s">
        <v>219</v>
      </c>
      <c r="B1991">
        <v>0</v>
      </c>
      <c r="C1991">
        <v>-1</v>
      </c>
    </row>
    <row r="1992" spans="1:3" x14ac:dyDescent="0.25">
      <c r="A1992" t="s">
        <v>167</v>
      </c>
      <c r="B1992">
        <v>0</v>
      </c>
      <c r="C1992">
        <v>0</v>
      </c>
    </row>
    <row r="1993" spans="1:3" x14ac:dyDescent="0.25">
      <c r="A1993" t="s">
        <v>168</v>
      </c>
      <c r="B1993">
        <v>0</v>
      </c>
      <c r="C1993">
        <v>0</v>
      </c>
    </row>
    <row r="1994" spans="1:3" x14ac:dyDescent="0.25">
      <c r="A1994" t="s">
        <v>169</v>
      </c>
      <c r="B1994">
        <v>0</v>
      </c>
      <c r="C1994">
        <v>0</v>
      </c>
    </row>
    <row r="1996" spans="1:3" x14ac:dyDescent="0.25">
      <c r="A1996" t="s">
        <v>131</v>
      </c>
    </row>
    <row r="1997" spans="1:3" x14ac:dyDescent="0.25">
      <c r="A1997" t="s">
        <v>213</v>
      </c>
    </row>
    <row r="1999" spans="1:3" x14ac:dyDescent="0.25">
      <c r="A1999" t="s">
        <v>214</v>
      </c>
      <c r="B1999" t="s">
        <v>215</v>
      </c>
      <c r="C1999" t="s">
        <v>220</v>
      </c>
    </row>
    <row r="2000" spans="1:3" x14ac:dyDescent="0.25">
      <c r="A2000" t="s">
        <v>165</v>
      </c>
      <c r="B2000">
        <v>-0.21206833886335968</v>
      </c>
      <c r="C2000">
        <v>-2.0479186179059718E-2</v>
      </c>
    </row>
    <row r="2001" spans="1:3" x14ac:dyDescent="0.25">
      <c r="A2001" t="s">
        <v>166</v>
      </c>
      <c r="B2001">
        <v>0.21575759153026938</v>
      </c>
      <c r="C2001">
        <v>-6.3271142571246317E-2</v>
      </c>
    </row>
    <row r="2003" spans="1:3" x14ac:dyDescent="0.25">
      <c r="A2003" t="s">
        <v>216</v>
      </c>
      <c r="B2003" t="s">
        <v>217</v>
      </c>
      <c r="C2003" t="s">
        <v>221</v>
      </c>
    </row>
    <row r="2004" spans="1:3" x14ac:dyDescent="0.25">
      <c r="A2004" t="s">
        <v>187</v>
      </c>
      <c r="B2004">
        <v>0</v>
      </c>
      <c r="C2004">
        <v>0</v>
      </c>
    </row>
    <row r="2005" spans="1:3" x14ac:dyDescent="0.25">
      <c r="A2005" t="s">
        <v>165</v>
      </c>
      <c r="B2005">
        <v>1</v>
      </c>
      <c r="C2005">
        <v>0</v>
      </c>
    </row>
    <row r="2006" spans="1:3" x14ac:dyDescent="0.25">
      <c r="A2006" t="s">
        <v>166</v>
      </c>
      <c r="B2006">
        <v>-1</v>
      </c>
      <c r="C2006">
        <v>0</v>
      </c>
    </row>
    <row r="2007" spans="1:3" x14ac:dyDescent="0.25">
      <c r="A2007" t="s">
        <v>218</v>
      </c>
      <c r="B2007">
        <v>0</v>
      </c>
      <c r="C2007">
        <v>1</v>
      </c>
    </row>
    <row r="2008" spans="1:3" x14ac:dyDescent="0.25">
      <c r="A2008" t="s">
        <v>219</v>
      </c>
      <c r="B2008">
        <v>0</v>
      </c>
      <c r="C2008">
        <v>-1</v>
      </c>
    </row>
    <row r="2009" spans="1:3" x14ac:dyDescent="0.25">
      <c r="A2009" t="s">
        <v>167</v>
      </c>
      <c r="B2009">
        <v>0</v>
      </c>
      <c r="C2009">
        <v>0</v>
      </c>
    </row>
    <row r="2010" spans="1:3" x14ac:dyDescent="0.25">
      <c r="A2010" t="s">
        <v>168</v>
      </c>
      <c r="B2010">
        <v>0</v>
      </c>
      <c r="C2010">
        <v>0</v>
      </c>
    </row>
    <row r="2011" spans="1:3" x14ac:dyDescent="0.25">
      <c r="A2011" t="s">
        <v>169</v>
      </c>
      <c r="B2011">
        <v>0</v>
      </c>
      <c r="C2011">
        <v>0</v>
      </c>
    </row>
    <row r="2013" spans="1:3" x14ac:dyDescent="0.25">
      <c r="A2013" t="s">
        <v>132</v>
      </c>
    </row>
    <row r="2014" spans="1:3" x14ac:dyDescent="0.25">
      <c r="A2014" t="s">
        <v>213</v>
      </c>
    </row>
    <row r="2016" spans="1:3" x14ac:dyDescent="0.25">
      <c r="A2016" t="s">
        <v>214</v>
      </c>
      <c r="B2016" t="s">
        <v>215</v>
      </c>
    </row>
    <row r="2017" spans="1:2" x14ac:dyDescent="0.25">
      <c r="A2017" t="s">
        <v>165</v>
      </c>
      <c r="B2017">
        <v>-3.0220128296685057E-2</v>
      </c>
    </row>
    <row r="2018" spans="1:2" x14ac:dyDescent="0.25">
      <c r="A2018" t="s">
        <v>166</v>
      </c>
      <c r="B2018">
        <v>5.3686322395000013E-2</v>
      </c>
    </row>
    <row r="2020" spans="1:2" x14ac:dyDescent="0.25">
      <c r="A2020" t="s">
        <v>216</v>
      </c>
      <c r="B2020" t="s">
        <v>217</v>
      </c>
    </row>
    <row r="2021" spans="1:2" x14ac:dyDescent="0.25">
      <c r="A2021" t="s">
        <v>187</v>
      </c>
      <c r="B2021">
        <v>0</v>
      </c>
    </row>
    <row r="2022" spans="1:2" x14ac:dyDescent="0.25">
      <c r="A2022" t="s">
        <v>165</v>
      </c>
      <c r="B2022">
        <v>1</v>
      </c>
    </row>
    <row r="2023" spans="1:2" x14ac:dyDescent="0.25">
      <c r="A2023" t="s">
        <v>166</v>
      </c>
      <c r="B2023">
        <v>-1</v>
      </c>
    </row>
    <row r="2024" spans="1:2" x14ac:dyDescent="0.25">
      <c r="A2024" t="s">
        <v>218</v>
      </c>
      <c r="B2024">
        <v>0</v>
      </c>
    </row>
    <row r="2025" spans="1:2" x14ac:dyDescent="0.25">
      <c r="A2025" t="s">
        <v>219</v>
      </c>
      <c r="B2025">
        <v>0</v>
      </c>
    </row>
    <row r="2026" spans="1:2" x14ac:dyDescent="0.25">
      <c r="A2026" t="s">
        <v>167</v>
      </c>
      <c r="B2026">
        <v>0</v>
      </c>
    </row>
    <row r="2027" spans="1:2" x14ac:dyDescent="0.25">
      <c r="A2027" t="s">
        <v>168</v>
      </c>
      <c r="B2027">
        <v>0</v>
      </c>
    </row>
    <row r="2028" spans="1:2" x14ac:dyDescent="0.25">
      <c r="A2028" t="s">
        <v>169</v>
      </c>
      <c r="B2028">
        <v>0</v>
      </c>
    </row>
    <row r="2030" spans="1:2" x14ac:dyDescent="0.25">
      <c r="A2030" t="s">
        <v>133</v>
      </c>
    </row>
    <row r="2031" spans="1:2" x14ac:dyDescent="0.25">
      <c r="A2031" t="s">
        <v>213</v>
      </c>
    </row>
    <row r="2033" spans="1:3" x14ac:dyDescent="0.25">
      <c r="A2033" t="s">
        <v>214</v>
      </c>
      <c r="B2033" t="s">
        <v>215</v>
      </c>
      <c r="C2033" t="s">
        <v>220</v>
      </c>
    </row>
    <row r="2034" spans="1:3" x14ac:dyDescent="0.25">
      <c r="A2034" t="s">
        <v>165</v>
      </c>
      <c r="B2034">
        <v>-0.4108993580666136</v>
      </c>
      <c r="C2034">
        <v>3.3480118637322406E-2</v>
      </c>
    </row>
    <row r="2035" spans="1:3" x14ac:dyDescent="0.25">
      <c r="A2035" t="s">
        <v>166</v>
      </c>
      <c r="B2035">
        <v>0.5847702076831468</v>
      </c>
      <c r="C2035">
        <v>-4.5142991835784213E-2</v>
      </c>
    </row>
    <row r="2037" spans="1:3" x14ac:dyDescent="0.25">
      <c r="A2037" t="s">
        <v>216</v>
      </c>
      <c r="B2037" t="s">
        <v>217</v>
      </c>
      <c r="C2037" t="s">
        <v>221</v>
      </c>
    </row>
    <row r="2038" spans="1:3" x14ac:dyDescent="0.25">
      <c r="A2038" t="s">
        <v>187</v>
      </c>
      <c r="B2038">
        <v>0</v>
      </c>
      <c r="C2038">
        <v>0</v>
      </c>
    </row>
    <row r="2039" spans="1:3" x14ac:dyDescent="0.25">
      <c r="A2039" t="s">
        <v>165</v>
      </c>
      <c r="B2039">
        <v>1</v>
      </c>
      <c r="C2039">
        <v>0</v>
      </c>
    </row>
    <row r="2040" spans="1:3" x14ac:dyDescent="0.25">
      <c r="A2040" t="s">
        <v>166</v>
      </c>
      <c r="B2040">
        <v>-1</v>
      </c>
      <c r="C2040">
        <v>0</v>
      </c>
    </row>
    <row r="2041" spans="1:3" x14ac:dyDescent="0.25">
      <c r="A2041" t="s">
        <v>218</v>
      </c>
      <c r="B2041">
        <v>0</v>
      </c>
      <c r="C2041">
        <v>1</v>
      </c>
    </row>
    <row r="2042" spans="1:3" x14ac:dyDescent="0.25">
      <c r="A2042" t="s">
        <v>219</v>
      </c>
      <c r="B2042">
        <v>0</v>
      </c>
      <c r="C2042">
        <v>-1</v>
      </c>
    </row>
    <row r="2043" spans="1:3" x14ac:dyDescent="0.25">
      <c r="A2043" t="s">
        <v>167</v>
      </c>
      <c r="B2043">
        <v>0</v>
      </c>
      <c r="C2043">
        <v>0</v>
      </c>
    </row>
    <row r="2044" spans="1:3" x14ac:dyDescent="0.25">
      <c r="A2044" t="s">
        <v>168</v>
      </c>
      <c r="B2044">
        <v>0</v>
      </c>
      <c r="C2044">
        <v>0</v>
      </c>
    </row>
    <row r="2045" spans="1:3" x14ac:dyDescent="0.25">
      <c r="A2045" t="s">
        <v>169</v>
      </c>
      <c r="B2045">
        <v>0</v>
      </c>
      <c r="C2045">
        <v>0</v>
      </c>
    </row>
    <row r="2047" spans="1:3" x14ac:dyDescent="0.25">
      <c r="A2047" t="s">
        <v>134</v>
      </c>
    </row>
    <row r="2048" spans="1:3" x14ac:dyDescent="0.25">
      <c r="A2048" t="s">
        <v>213</v>
      </c>
    </row>
    <row r="2050" spans="1:3" x14ac:dyDescent="0.25">
      <c r="A2050" t="s">
        <v>214</v>
      </c>
      <c r="B2050" t="s">
        <v>215</v>
      </c>
      <c r="C2050" t="s">
        <v>220</v>
      </c>
    </row>
    <row r="2051" spans="1:3" x14ac:dyDescent="0.25">
      <c r="A2051" t="s">
        <v>165</v>
      </c>
      <c r="B2051">
        <v>-0.27652642657676668</v>
      </c>
      <c r="C2051">
        <v>8.0405817016211661E-2</v>
      </c>
    </row>
    <row r="2052" spans="1:3" x14ac:dyDescent="0.25">
      <c r="A2052" t="s">
        <v>166</v>
      </c>
      <c r="B2052">
        <v>0.73935318697794983</v>
      </c>
      <c r="C2052">
        <v>-8.6775977248622571E-2</v>
      </c>
    </row>
    <row r="2054" spans="1:3" x14ac:dyDescent="0.25">
      <c r="A2054" t="s">
        <v>216</v>
      </c>
      <c r="B2054" t="s">
        <v>217</v>
      </c>
      <c r="C2054" t="s">
        <v>221</v>
      </c>
    </row>
    <row r="2055" spans="1:3" x14ac:dyDescent="0.25">
      <c r="A2055" t="s">
        <v>187</v>
      </c>
      <c r="B2055">
        <v>0</v>
      </c>
      <c r="C2055">
        <v>0</v>
      </c>
    </row>
    <row r="2056" spans="1:3" x14ac:dyDescent="0.25">
      <c r="A2056" t="s">
        <v>165</v>
      </c>
      <c r="B2056">
        <v>1</v>
      </c>
      <c r="C2056">
        <v>0</v>
      </c>
    </row>
    <row r="2057" spans="1:3" x14ac:dyDescent="0.25">
      <c r="A2057" t="s">
        <v>166</v>
      </c>
      <c r="B2057">
        <v>-1</v>
      </c>
      <c r="C2057">
        <v>0</v>
      </c>
    </row>
    <row r="2058" spans="1:3" x14ac:dyDescent="0.25">
      <c r="A2058" t="s">
        <v>218</v>
      </c>
      <c r="B2058">
        <v>0</v>
      </c>
      <c r="C2058">
        <v>1</v>
      </c>
    </row>
    <row r="2059" spans="1:3" x14ac:dyDescent="0.25">
      <c r="A2059" t="s">
        <v>219</v>
      </c>
      <c r="B2059">
        <v>0</v>
      </c>
      <c r="C2059">
        <v>-1</v>
      </c>
    </row>
    <row r="2060" spans="1:3" x14ac:dyDescent="0.25">
      <c r="A2060" t="s">
        <v>167</v>
      </c>
      <c r="B2060">
        <v>0</v>
      </c>
      <c r="C2060">
        <v>0</v>
      </c>
    </row>
    <row r="2061" spans="1:3" x14ac:dyDescent="0.25">
      <c r="A2061" t="s">
        <v>168</v>
      </c>
      <c r="B2061">
        <v>0</v>
      </c>
      <c r="C2061">
        <v>0</v>
      </c>
    </row>
    <row r="2062" spans="1:3" x14ac:dyDescent="0.25">
      <c r="A2062" t="s">
        <v>169</v>
      </c>
      <c r="B2062">
        <v>0</v>
      </c>
      <c r="C2062">
        <v>0</v>
      </c>
    </row>
    <row r="2064" spans="1:3" x14ac:dyDescent="0.25">
      <c r="A2064" t="s">
        <v>135</v>
      </c>
    </row>
    <row r="2065" spans="1:3" x14ac:dyDescent="0.25">
      <c r="A2065" t="s">
        <v>213</v>
      </c>
    </row>
    <row r="2067" spans="1:3" x14ac:dyDescent="0.25">
      <c r="A2067" t="s">
        <v>214</v>
      </c>
      <c r="B2067" t="s">
        <v>215</v>
      </c>
      <c r="C2067" t="s">
        <v>220</v>
      </c>
    </row>
    <row r="2068" spans="1:3" x14ac:dyDescent="0.25">
      <c r="A2068" t="s">
        <v>165</v>
      </c>
      <c r="B2068">
        <v>-0.2728076519801777</v>
      </c>
      <c r="C2068">
        <v>5.0677546784492662E-3</v>
      </c>
    </row>
    <row r="2069" spans="1:3" x14ac:dyDescent="0.25">
      <c r="A2069" t="s">
        <v>166</v>
      </c>
      <c r="B2069">
        <v>0.42642211822754439</v>
      </c>
      <c r="C2069">
        <v>-6.0688364466306693E-3</v>
      </c>
    </row>
    <row r="2071" spans="1:3" x14ac:dyDescent="0.25">
      <c r="A2071" t="s">
        <v>216</v>
      </c>
      <c r="B2071" t="s">
        <v>217</v>
      </c>
      <c r="C2071" t="s">
        <v>221</v>
      </c>
    </row>
    <row r="2072" spans="1:3" x14ac:dyDescent="0.25">
      <c r="A2072" t="s">
        <v>187</v>
      </c>
      <c r="B2072">
        <v>0</v>
      </c>
      <c r="C2072">
        <v>0</v>
      </c>
    </row>
    <row r="2073" spans="1:3" x14ac:dyDescent="0.25">
      <c r="A2073" t="s">
        <v>165</v>
      </c>
      <c r="B2073">
        <v>1</v>
      </c>
      <c r="C2073">
        <v>0</v>
      </c>
    </row>
    <row r="2074" spans="1:3" x14ac:dyDescent="0.25">
      <c r="A2074" t="s">
        <v>166</v>
      </c>
      <c r="B2074">
        <v>-1</v>
      </c>
      <c r="C2074">
        <v>0</v>
      </c>
    </row>
    <row r="2075" spans="1:3" x14ac:dyDescent="0.25">
      <c r="A2075" t="s">
        <v>218</v>
      </c>
      <c r="B2075">
        <v>0</v>
      </c>
      <c r="C2075">
        <v>1</v>
      </c>
    </row>
    <row r="2076" spans="1:3" x14ac:dyDescent="0.25">
      <c r="A2076" t="s">
        <v>219</v>
      </c>
      <c r="B2076">
        <v>0</v>
      </c>
      <c r="C2076">
        <v>-1</v>
      </c>
    </row>
    <row r="2077" spans="1:3" x14ac:dyDescent="0.25">
      <c r="A2077" t="s">
        <v>167</v>
      </c>
      <c r="B2077">
        <v>0</v>
      </c>
      <c r="C2077">
        <v>0</v>
      </c>
    </row>
    <row r="2078" spans="1:3" x14ac:dyDescent="0.25">
      <c r="A2078" t="s">
        <v>168</v>
      </c>
      <c r="B2078">
        <v>0</v>
      </c>
      <c r="C2078">
        <v>0</v>
      </c>
    </row>
    <row r="2079" spans="1:3" x14ac:dyDescent="0.25">
      <c r="A2079" t="s">
        <v>169</v>
      </c>
      <c r="B2079">
        <v>0</v>
      </c>
      <c r="C2079">
        <v>0</v>
      </c>
    </row>
    <row r="2081" spans="1:3" x14ac:dyDescent="0.25">
      <c r="A2081" t="s">
        <v>136</v>
      </c>
    </row>
    <row r="2082" spans="1:3" x14ac:dyDescent="0.25">
      <c r="A2082" t="s">
        <v>213</v>
      </c>
    </row>
    <row r="2084" spans="1:3" x14ac:dyDescent="0.25">
      <c r="A2084" t="s">
        <v>214</v>
      </c>
      <c r="B2084" t="s">
        <v>215</v>
      </c>
      <c r="C2084" t="s">
        <v>220</v>
      </c>
    </row>
    <row r="2085" spans="1:3" x14ac:dyDescent="0.25">
      <c r="A2085" t="s">
        <v>165</v>
      </c>
      <c r="B2085">
        <v>-0.33714083497187819</v>
      </c>
      <c r="C2085">
        <v>3.3265923574909893E-2</v>
      </c>
    </row>
    <row r="2086" spans="1:3" x14ac:dyDescent="0.25">
      <c r="A2086" t="s">
        <v>166</v>
      </c>
      <c r="B2086">
        <v>0.44538308256827819</v>
      </c>
      <c r="C2086">
        <v>-5.6714486262506671E-2</v>
      </c>
    </row>
    <row r="2088" spans="1:3" x14ac:dyDescent="0.25">
      <c r="A2088" t="s">
        <v>216</v>
      </c>
      <c r="B2088" t="s">
        <v>217</v>
      </c>
      <c r="C2088" t="s">
        <v>221</v>
      </c>
    </row>
    <row r="2089" spans="1:3" x14ac:dyDescent="0.25">
      <c r="A2089" t="s">
        <v>187</v>
      </c>
      <c r="B2089">
        <v>0</v>
      </c>
      <c r="C2089">
        <v>0</v>
      </c>
    </row>
    <row r="2090" spans="1:3" x14ac:dyDescent="0.25">
      <c r="A2090" t="s">
        <v>165</v>
      </c>
      <c r="B2090">
        <v>1</v>
      </c>
      <c r="C2090">
        <v>0</v>
      </c>
    </row>
    <row r="2091" spans="1:3" x14ac:dyDescent="0.25">
      <c r="A2091" t="s">
        <v>166</v>
      </c>
      <c r="B2091">
        <v>-1</v>
      </c>
      <c r="C2091">
        <v>0</v>
      </c>
    </row>
    <row r="2092" spans="1:3" x14ac:dyDescent="0.25">
      <c r="A2092" t="s">
        <v>218</v>
      </c>
      <c r="B2092">
        <v>0</v>
      </c>
      <c r="C2092">
        <v>1</v>
      </c>
    </row>
    <row r="2093" spans="1:3" x14ac:dyDescent="0.25">
      <c r="A2093" t="s">
        <v>219</v>
      </c>
      <c r="B2093">
        <v>0</v>
      </c>
      <c r="C2093">
        <v>-1</v>
      </c>
    </row>
    <row r="2094" spans="1:3" x14ac:dyDescent="0.25">
      <c r="A2094" t="s">
        <v>167</v>
      </c>
      <c r="B2094">
        <v>0</v>
      </c>
      <c r="C2094">
        <v>0</v>
      </c>
    </row>
    <row r="2095" spans="1:3" x14ac:dyDescent="0.25">
      <c r="A2095" t="s">
        <v>168</v>
      </c>
      <c r="B2095">
        <v>0</v>
      </c>
      <c r="C2095">
        <v>0</v>
      </c>
    </row>
    <row r="2096" spans="1:3" x14ac:dyDescent="0.25">
      <c r="A2096" t="s">
        <v>169</v>
      </c>
      <c r="B2096">
        <v>0</v>
      </c>
      <c r="C2096">
        <v>0</v>
      </c>
    </row>
    <row r="2098" spans="1:3" x14ac:dyDescent="0.25">
      <c r="A2098" t="s">
        <v>137</v>
      </c>
    </row>
    <row r="2099" spans="1:3" x14ac:dyDescent="0.25">
      <c r="A2099" t="s">
        <v>213</v>
      </c>
    </row>
    <row r="2101" spans="1:3" x14ac:dyDescent="0.25">
      <c r="A2101" t="s">
        <v>214</v>
      </c>
      <c r="B2101" t="s">
        <v>215</v>
      </c>
      <c r="C2101" t="s">
        <v>220</v>
      </c>
    </row>
    <row r="2102" spans="1:3" x14ac:dyDescent="0.25">
      <c r="A2102" t="s">
        <v>165</v>
      </c>
      <c r="B2102">
        <v>-0.2473920582449525</v>
      </c>
      <c r="C2102">
        <v>2.0491886262114112E-2</v>
      </c>
    </row>
    <row r="2103" spans="1:3" x14ac:dyDescent="0.25">
      <c r="A2103" t="s">
        <v>166</v>
      </c>
      <c r="B2103">
        <v>0.42656313497088316</v>
      </c>
      <c r="C2103">
        <v>-1.9461413616248573E-2</v>
      </c>
    </row>
    <row r="2105" spans="1:3" x14ac:dyDescent="0.25">
      <c r="A2105" t="s">
        <v>216</v>
      </c>
      <c r="B2105" t="s">
        <v>217</v>
      </c>
      <c r="C2105" t="s">
        <v>221</v>
      </c>
    </row>
    <row r="2106" spans="1:3" x14ac:dyDescent="0.25">
      <c r="A2106" t="s">
        <v>187</v>
      </c>
      <c r="B2106">
        <v>0</v>
      </c>
      <c r="C2106">
        <v>0</v>
      </c>
    </row>
    <row r="2107" spans="1:3" x14ac:dyDescent="0.25">
      <c r="A2107" t="s">
        <v>165</v>
      </c>
      <c r="B2107">
        <v>1</v>
      </c>
      <c r="C2107">
        <v>0</v>
      </c>
    </row>
    <row r="2108" spans="1:3" x14ac:dyDescent="0.25">
      <c r="A2108" t="s">
        <v>166</v>
      </c>
      <c r="B2108">
        <v>-1</v>
      </c>
      <c r="C2108">
        <v>0</v>
      </c>
    </row>
    <row r="2109" spans="1:3" x14ac:dyDescent="0.25">
      <c r="A2109" t="s">
        <v>218</v>
      </c>
      <c r="B2109">
        <v>0</v>
      </c>
      <c r="C2109">
        <v>1</v>
      </c>
    </row>
    <row r="2110" spans="1:3" x14ac:dyDescent="0.25">
      <c r="A2110" t="s">
        <v>219</v>
      </c>
      <c r="B2110">
        <v>0</v>
      </c>
      <c r="C2110">
        <v>-1</v>
      </c>
    </row>
    <row r="2111" spans="1:3" x14ac:dyDescent="0.25">
      <c r="A2111" t="s">
        <v>167</v>
      </c>
      <c r="B2111">
        <v>0</v>
      </c>
      <c r="C2111">
        <v>0</v>
      </c>
    </row>
    <row r="2112" spans="1:3" x14ac:dyDescent="0.25">
      <c r="A2112" t="s">
        <v>168</v>
      </c>
      <c r="B2112">
        <v>0</v>
      </c>
      <c r="C2112">
        <v>0</v>
      </c>
    </row>
    <row r="2113" spans="1:3" x14ac:dyDescent="0.25">
      <c r="A2113" t="s">
        <v>169</v>
      </c>
      <c r="B2113">
        <v>0</v>
      </c>
      <c r="C2113">
        <v>0</v>
      </c>
    </row>
    <row r="2115" spans="1:3" x14ac:dyDescent="0.25">
      <c r="A2115" t="s">
        <v>138</v>
      </c>
    </row>
    <row r="2116" spans="1:3" x14ac:dyDescent="0.25">
      <c r="A2116" t="s">
        <v>213</v>
      </c>
    </row>
    <row r="2118" spans="1:3" x14ac:dyDescent="0.25">
      <c r="A2118" t="s">
        <v>214</v>
      </c>
      <c r="B2118" t="s">
        <v>215</v>
      </c>
      <c r="C2118" t="s">
        <v>220</v>
      </c>
    </row>
    <row r="2119" spans="1:3" x14ac:dyDescent="0.25">
      <c r="A2119" t="s">
        <v>165</v>
      </c>
      <c r="B2119">
        <v>-0.40456870336768902</v>
      </c>
      <c r="C2119">
        <v>2.5631530594243015E-2</v>
      </c>
    </row>
    <row r="2120" spans="1:3" x14ac:dyDescent="0.25">
      <c r="A2120" t="s">
        <v>166</v>
      </c>
      <c r="B2120">
        <v>0.47021368692056015</v>
      </c>
      <c r="C2120">
        <v>-4.6938729787329894E-2</v>
      </c>
    </row>
    <row r="2122" spans="1:3" x14ac:dyDescent="0.25">
      <c r="A2122" t="s">
        <v>216</v>
      </c>
      <c r="B2122" t="s">
        <v>217</v>
      </c>
      <c r="C2122" t="s">
        <v>221</v>
      </c>
    </row>
    <row r="2123" spans="1:3" x14ac:dyDescent="0.25">
      <c r="A2123" t="s">
        <v>187</v>
      </c>
      <c r="B2123">
        <v>0</v>
      </c>
      <c r="C2123">
        <v>0</v>
      </c>
    </row>
    <row r="2124" spans="1:3" x14ac:dyDescent="0.25">
      <c r="A2124" t="s">
        <v>165</v>
      </c>
      <c r="B2124">
        <v>1</v>
      </c>
      <c r="C2124">
        <v>0</v>
      </c>
    </row>
    <row r="2125" spans="1:3" x14ac:dyDescent="0.25">
      <c r="A2125" t="s">
        <v>166</v>
      </c>
      <c r="B2125">
        <v>-1</v>
      </c>
      <c r="C2125">
        <v>0</v>
      </c>
    </row>
    <row r="2126" spans="1:3" x14ac:dyDescent="0.25">
      <c r="A2126" t="s">
        <v>218</v>
      </c>
      <c r="B2126">
        <v>0</v>
      </c>
      <c r="C2126">
        <v>1</v>
      </c>
    </row>
    <row r="2127" spans="1:3" x14ac:dyDescent="0.25">
      <c r="A2127" t="s">
        <v>219</v>
      </c>
      <c r="B2127">
        <v>0</v>
      </c>
      <c r="C2127">
        <v>-1</v>
      </c>
    </row>
    <row r="2128" spans="1:3" x14ac:dyDescent="0.25">
      <c r="A2128" t="s">
        <v>167</v>
      </c>
      <c r="B2128">
        <v>0</v>
      </c>
      <c r="C2128">
        <v>0</v>
      </c>
    </row>
    <row r="2129" spans="1:3" x14ac:dyDescent="0.25">
      <c r="A2129" t="s">
        <v>168</v>
      </c>
      <c r="B2129">
        <v>0</v>
      </c>
      <c r="C2129">
        <v>0</v>
      </c>
    </row>
    <row r="2130" spans="1:3" x14ac:dyDescent="0.25">
      <c r="A2130" t="s">
        <v>169</v>
      </c>
      <c r="B2130">
        <v>0</v>
      </c>
      <c r="C2130">
        <v>0</v>
      </c>
    </row>
    <row r="2132" spans="1:3" x14ac:dyDescent="0.25">
      <c r="A2132" t="s">
        <v>139</v>
      </c>
    </row>
    <row r="2133" spans="1:3" x14ac:dyDescent="0.25">
      <c r="A2133" t="s">
        <v>213</v>
      </c>
    </row>
    <row r="2135" spans="1:3" x14ac:dyDescent="0.25">
      <c r="A2135" t="s">
        <v>214</v>
      </c>
      <c r="B2135" t="s">
        <v>215</v>
      </c>
    </row>
    <row r="2136" spans="1:3" x14ac:dyDescent="0.25">
      <c r="A2136" t="s">
        <v>165</v>
      </c>
      <c r="B2136">
        <v>-0.46628377544176564</v>
      </c>
    </row>
    <row r="2137" spans="1:3" x14ac:dyDescent="0.25">
      <c r="A2137" t="s">
        <v>166</v>
      </c>
      <c r="B2137">
        <v>0.54268546662761707</v>
      </c>
    </row>
    <row r="2139" spans="1:3" x14ac:dyDescent="0.25">
      <c r="A2139" t="s">
        <v>216</v>
      </c>
      <c r="B2139" t="s">
        <v>217</v>
      </c>
    </row>
    <row r="2140" spans="1:3" x14ac:dyDescent="0.25">
      <c r="A2140" t="s">
        <v>187</v>
      </c>
      <c r="B2140">
        <v>0</v>
      </c>
    </row>
    <row r="2141" spans="1:3" x14ac:dyDescent="0.25">
      <c r="A2141" t="s">
        <v>165</v>
      </c>
      <c r="B2141">
        <v>1</v>
      </c>
    </row>
    <row r="2142" spans="1:3" x14ac:dyDescent="0.25">
      <c r="A2142" t="s">
        <v>166</v>
      </c>
      <c r="B2142">
        <v>-1</v>
      </c>
    </row>
    <row r="2143" spans="1:3" x14ac:dyDescent="0.25">
      <c r="A2143" t="s">
        <v>218</v>
      </c>
      <c r="B2143">
        <v>0</v>
      </c>
    </row>
    <row r="2144" spans="1:3" x14ac:dyDescent="0.25">
      <c r="A2144" t="s">
        <v>219</v>
      </c>
      <c r="B2144">
        <v>0</v>
      </c>
    </row>
    <row r="2145" spans="1:3" x14ac:dyDescent="0.25">
      <c r="A2145" t="s">
        <v>167</v>
      </c>
      <c r="B2145">
        <v>0</v>
      </c>
    </row>
    <row r="2146" spans="1:3" x14ac:dyDescent="0.25">
      <c r="A2146" t="s">
        <v>168</v>
      </c>
      <c r="B2146">
        <v>0</v>
      </c>
    </row>
    <row r="2147" spans="1:3" x14ac:dyDescent="0.25">
      <c r="A2147" t="s">
        <v>169</v>
      </c>
      <c r="B2147">
        <v>0</v>
      </c>
    </row>
    <row r="2149" spans="1:3" x14ac:dyDescent="0.25">
      <c r="A2149" t="s">
        <v>140</v>
      </c>
    </row>
    <row r="2150" spans="1:3" x14ac:dyDescent="0.25">
      <c r="A2150" t="s">
        <v>213</v>
      </c>
    </row>
    <row r="2152" spans="1:3" x14ac:dyDescent="0.25">
      <c r="A2152" t="s">
        <v>214</v>
      </c>
      <c r="B2152" t="s">
        <v>215</v>
      </c>
      <c r="C2152" t="s">
        <v>220</v>
      </c>
    </row>
    <row r="2153" spans="1:3" x14ac:dyDescent="0.25">
      <c r="A2153" t="s">
        <v>165</v>
      </c>
      <c r="B2153">
        <v>-0.74620733354905056</v>
      </c>
      <c r="C2153">
        <v>1.3674642655008512E-2</v>
      </c>
    </row>
    <row r="2154" spans="1:3" x14ac:dyDescent="0.25">
      <c r="A2154" t="s">
        <v>166</v>
      </c>
      <c r="B2154">
        <v>0.4979271163234642</v>
      </c>
      <c r="C2154">
        <v>-8.4491302613627448E-3</v>
      </c>
    </row>
    <row r="2156" spans="1:3" x14ac:dyDescent="0.25">
      <c r="A2156" t="s">
        <v>216</v>
      </c>
      <c r="B2156" t="s">
        <v>217</v>
      </c>
      <c r="C2156" t="s">
        <v>221</v>
      </c>
    </row>
    <row r="2157" spans="1:3" x14ac:dyDescent="0.25">
      <c r="A2157" t="s">
        <v>187</v>
      </c>
      <c r="B2157">
        <v>0</v>
      </c>
      <c r="C2157">
        <v>0</v>
      </c>
    </row>
    <row r="2158" spans="1:3" x14ac:dyDescent="0.25">
      <c r="A2158" t="s">
        <v>165</v>
      </c>
      <c r="B2158">
        <v>1</v>
      </c>
      <c r="C2158">
        <v>0</v>
      </c>
    </row>
    <row r="2159" spans="1:3" x14ac:dyDescent="0.25">
      <c r="A2159" t="s">
        <v>166</v>
      </c>
      <c r="B2159">
        <v>-1</v>
      </c>
      <c r="C2159">
        <v>0</v>
      </c>
    </row>
    <row r="2160" spans="1:3" x14ac:dyDescent="0.25">
      <c r="A2160" t="s">
        <v>218</v>
      </c>
      <c r="B2160">
        <v>0</v>
      </c>
      <c r="C2160">
        <v>1</v>
      </c>
    </row>
    <row r="2161" spans="1:3" x14ac:dyDescent="0.25">
      <c r="A2161" t="s">
        <v>219</v>
      </c>
      <c r="B2161">
        <v>0</v>
      </c>
      <c r="C2161">
        <v>-1</v>
      </c>
    </row>
    <row r="2162" spans="1:3" x14ac:dyDescent="0.25">
      <c r="A2162" t="s">
        <v>167</v>
      </c>
      <c r="B2162">
        <v>0</v>
      </c>
      <c r="C2162">
        <v>0</v>
      </c>
    </row>
    <row r="2163" spans="1:3" x14ac:dyDescent="0.25">
      <c r="A2163" t="s">
        <v>168</v>
      </c>
      <c r="B2163">
        <v>0</v>
      </c>
      <c r="C2163">
        <v>0</v>
      </c>
    </row>
    <row r="2164" spans="1:3" x14ac:dyDescent="0.25">
      <c r="A2164" t="s">
        <v>169</v>
      </c>
      <c r="B2164">
        <v>0</v>
      </c>
      <c r="C2164">
        <v>0</v>
      </c>
    </row>
    <row r="2166" spans="1:3" x14ac:dyDescent="0.25">
      <c r="A2166" t="s">
        <v>141</v>
      </c>
    </row>
    <row r="2167" spans="1:3" x14ac:dyDescent="0.25">
      <c r="A2167" t="s">
        <v>213</v>
      </c>
    </row>
    <row r="2169" spans="1:3" x14ac:dyDescent="0.25">
      <c r="A2169" t="s">
        <v>214</v>
      </c>
      <c r="B2169" t="s">
        <v>215</v>
      </c>
      <c r="C2169" t="s">
        <v>220</v>
      </c>
    </row>
    <row r="2170" spans="1:3" x14ac:dyDescent="0.25">
      <c r="A2170" t="s">
        <v>165</v>
      </c>
      <c r="B2170">
        <v>-0.45859606444459156</v>
      </c>
      <c r="C2170">
        <v>3.5773293015336646E-2</v>
      </c>
    </row>
    <row r="2171" spans="1:3" x14ac:dyDescent="0.25">
      <c r="A2171" t="s">
        <v>166</v>
      </c>
      <c r="B2171">
        <v>0.24575268126548436</v>
      </c>
      <c r="C2171">
        <v>1.8892841099821867E-2</v>
      </c>
    </row>
    <row r="2173" spans="1:3" x14ac:dyDescent="0.25">
      <c r="A2173" t="s">
        <v>216</v>
      </c>
      <c r="B2173" t="s">
        <v>217</v>
      </c>
      <c r="C2173" t="s">
        <v>221</v>
      </c>
    </row>
    <row r="2174" spans="1:3" x14ac:dyDescent="0.25">
      <c r="A2174" t="s">
        <v>187</v>
      </c>
      <c r="B2174">
        <v>0</v>
      </c>
      <c r="C2174">
        <v>0</v>
      </c>
    </row>
    <row r="2175" spans="1:3" x14ac:dyDescent="0.25">
      <c r="A2175" t="s">
        <v>165</v>
      </c>
      <c r="B2175">
        <v>1</v>
      </c>
      <c r="C2175">
        <v>0</v>
      </c>
    </row>
    <row r="2176" spans="1:3" x14ac:dyDescent="0.25">
      <c r="A2176" t="s">
        <v>166</v>
      </c>
      <c r="B2176">
        <v>-1</v>
      </c>
      <c r="C2176">
        <v>0</v>
      </c>
    </row>
    <row r="2177" spans="1:3" x14ac:dyDescent="0.25">
      <c r="A2177" t="s">
        <v>218</v>
      </c>
      <c r="B2177">
        <v>0</v>
      </c>
      <c r="C2177">
        <v>1</v>
      </c>
    </row>
    <row r="2178" spans="1:3" x14ac:dyDescent="0.25">
      <c r="A2178" t="s">
        <v>219</v>
      </c>
      <c r="B2178">
        <v>0</v>
      </c>
      <c r="C2178">
        <v>-1</v>
      </c>
    </row>
    <row r="2179" spans="1:3" x14ac:dyDescent="0.25">
      <c r="A2179" t="s">
        <v>167</v>
      </c>
      <c r="B2179">
        <v>0</v>
      </c>
      <c r="C2179">
        <v>0</v>
      </c>
    </row>
    <row r="2180" spans="1:3" x14ac:dyDescent="0.25">
      <c r="A2180" t="s">
        <v>168</v>
      </c>
      <c r="B2180">
        <v>0</v>
      </c>
      <c r="C2180">
        <v>0</v>
      </c>
    </row>
    <row r="2181" spans="1:3" x14ac:dyDescent="0.25">
      <c r="A2181" t="s">
        <v>169</v>
      </c>
      <c r="B2181">
        <v>0</v>
      </c>
      <c r="C2181">
        <v>0</v>
      </c>
    </row>
    <row r="2183" spans="1:3" x14ac:dyDescent="0.25">
      <c r="A2183" t="s">
        <v>142</v>
      </c>
    </row>
    <row r="2184" spans="1:3" x14ac:dyDescent="0.25">
      <c r="A2184" t="s">
        <v>213</v>
      </c>
    </row>
    <row r="2186" spans="1:3" x14ac:dyDescent="0.25">
      <c r="A2186" t="s">
        <v>214</v>
      </c>
      <c r="B2186" t="s">
        <v>215</v>
      </c>
      <c r="C2186" t="s">
        <v>220</v>
      </c>
    </row>
    <row r="2187" spans="1:3" x14ac:dyDescent="0.25">
      <c r="A2187" t="s">
        <v>165</v>
      </c>
      <c r="B2187">
        <v>-0.14216738313890928</v>
      </c>
      <c r="C2187">
        <v>5.1134025577722467E-2</v>
      </c>
    </row>
    <row r="2188" spans="1:3" x14ac:dyDescent="0.25">
      <c r="A2188" t="s">
        <v>166</v>
      </c>
      <c r="B2188">
        <v>0.55435864004177704</v>
      </c>
      <c r="C2188">
        <v>-0.11342329046606139</v>
      </c>
    </row>
    <row r="2190" spans="1:3" x14ac:dyDescent="0.25">
      <c r="A2190" t="s">
        <v>216</v>
      </c>
      <c r="B2190" t="s">
        <v>217</v>
      </c>
      <c r="C2190" t="s">
        <v>221</v>
      </c>
    </row>
    <row r="2191" spans="1:3" x14ac:dyDescent="0.25">
      <c r="A2191" t="s">
        <v>187</v>
      </c>
      <c r="B2191">
        <v>0</v>
      </c>
      <c r="C2191">
        <v>0</v>
      </c>
    </row>
    <row r="2192" spans="1:3" x14ac:dyDescent="0.25">
      <c r="A2192" t="s">
        <v>165</v>
      </c>
      <c r="B2192">
        <v>1</v>
      </c>
      <c r="C2192">
        <v>0</v>
      </c>
    </row>
    <row r="2193" spans="1:3" x14ac:dyDescent="0.25">
      <c r="A2193" t="s">
        <v>166</v>
      </c>
      <c r="B2193">
        <v>-1</v>
      </c>
      <c r="C2193">
        <v>0</v>
      </c>
    </row>
    <row r="2194" spans="1:3" x14ac:dyDescent="0.25">
      <c r="A2194" t="s">
        <v>218</v>
      </c>
      <c r="B2194">
        <v>0</v>
      </c>
      <c r="C2194">
        <v>1</v>
      </c>
    </row>
    <row r="2195" spans="1:3" x14ac:dyDescent="0.25">
      <c r="A2195" t="s">
        <v>219</v>
      </c>
      <c r="B2195">
        <v>0</v>
      </c>
      <c r="C2195">
        <v>-1</v>
      </c>
    </row>
    <row r="2196" spans="1:3" x14ac:dyDescent="0.25">
      <c r="A2196" t="s">
        <v>167</v>
      </c>
      <c r="B2196">
        <v>0</v>
      </c>
      <c r="C2196">
        <v>0</v>
      </c>
    </row>
    <row r="2197" spans="1:3" x14ac:dyDescent="0.25">
      <c r="A2197" t="s">
        <v>168</v>
      </c>
      <c r="B2197">
        <v>0</v>
      </c>
      <c r="C2197">
        <v>0</v>
      </c>
    </row>
    <row r="2198" spans="1:3" x14ac:dyDescent="0.25">
      <c r="A2198" t="s">
        <v>169</v>
      </c>
      <c r="B2198">
        <v>0</v>
      </c>
      <c r="C2198">
        <v>0</v>
      </c>
    </row>
    <row r="2200" spans="1:3" x14ac:dyDescent="0.25">
      <c r="A2200" t="s">
        <v>143</v>
      </c>
    </row>
    <row r="2201" spans="1:3" x14ac:dyDescent="0.25">
      <c r="A2201" t="s">
        <v>213</v>
      </c>
    </row>
    <row r="2203" spans="1:3" x14ac:dyDescent="0.25">
      <c r="A2203" t="s">
        <v>214</v>
      </c>
      <c r="B2203" t="s">
        <v>215</v>
      </c>
      <c r="C2203" t="s">
        <v>220</v>
      </c>
    </row>
    <row r="2204" spans="1:3" x14ac:dyDescent="0.25">
      <c r="A2204" t="s">
        <v>165</v>
      </c>
      <c r="B2204">
        <v>-0.59750595544389451</v>
      </c>
      <c r="C2204">
        <v>4.2384965810636832E-2</v>
      </c>
    </row>
    <row r="2205" spans="1:3" x14ac:dyDescent="0.25">
      <c r="A2205" t="s">
        <v>166</v>
      </c>
      <c r="B2205">
        <v>0.5099965182082915</v>
      </c>
      <c r="C2205">
        <v>-2.4494137816493358E-2</v>
      </c>
    </row>
    <row r="2207" spans="1:3" x14ac:dyDescent="0.25">
      <c r="A2207" t="s">
        <v>216</v>
      </c>
      <c r="B2207" t="s">
        <v>217</v>
      </c>
      <c r="C2207" t="s">
        <v>221</v>
      </c>
    </row>
    <row r="2208" spans="1:3" x14ac:dyDescent="0.25">
      <c r="A2208" t="s">
        <v>187</v>
      </c>
      <c r="B2208">
        <v>0</v>
      </c>
      <c r="C2208">
        <v>0</v>
      </c>
    </row>
    <row r="2209" spans="1:3" x14ac:dyDescent="0.25">
      <c r="A2209" t="s">
        <v>165</v>
      </c>
      <c r="B2209">
        <v>1</v>
      </c>
      <c r="C2209">
        <v>0</v>
      </c>
    </row>
    <row r="2210" spans="1:3" x14ac:dyDescent="0.25">
      <c r="A2210" t="s">
        <v>166</v>
      </c>
      <c r="B2210">
        <v>-1</v>
      </c>
      <c r="C2210">
        <v>0</v>
      </c>
    </row>
    <row r="2211" spans="1:3" x14ac:dyDescent="0.25">
      <c r="A2211" t="s">
        <v>218</v>
      </c>
      <c r="B2211">
        <v>0</v>
      </c>
      <c r="C2211">
        <v>1</v>
      </c>
    </row>
    <row r="2212" spans="1:3" x14ac:dyDescent="0.25">
      <c r="A2212" t="s">
        <v>219</v>
      </c>
      <c r="B2212">
        <v>0</v>
      </c>
      <c r="C2212">
        <v>-1</v>
      </c>
    </row>
    <row r="2213" spans="1:3" x14ac:dyDescent="0.25">
      <c r="A2213" t="s">
        <v>167</v>
      </c>
      <c r="B2213">
        <v>0</v>
      </c>
      <c r="C2213">
        <v>0</v>
      </c>
    </row>
    <row r="2214" spans="1:3" x14ac:dyDescent="0.25">
      <c r="A2214" t="s">
        <v>168</v>
      </c>
      <c r="B2214">
        <v>0</v>
      </c>
      <c r="C2214">
        <v>0</v>
      </c>
    </row>
    <row r="2215" spans="1:3" x14ac:dyDescent="0.25">
      <c r="A2215" t="s">
        <v>169</v>
      </c>
      <c r="B2215">
        <v>0</v>
      </c>
      <c r="C2215">
        <v>0</v>
      </c>
    </row>
    <row r="2217" spans="1:3" x14ac:dyDescent="0.25">
      <c r="A2217" t="s">
        <v>144</v>
      </c>
    </row>
    <row r="2218" spans="1:3" x14ac:dyDescent="0.25">
      <c r="A2218" t="s">
        <v>213</v>
      </c>
    </row>
    <row r="2220" spans="1:3" x14ac:dyDescent="0.25">
      <c r="A2220" t="s">
        <v>214</v>
      </c>
      <c r="B2220" t="s">
        <v>215</v>
      </c>
      <c r="C2220" t="s">
        <v>220</v>
      </c>
    </row>
    <row r="2221" spans="1:3" x14ac:dyDescent="0.25">
      <c r="A2221" t="s">
        <v>165</v>
      </c>
      <c r="B2221">
        <v>-0.45447040939794398</v>
      </c>
      <c r="C2221">
        <v>6.9676403649622754E-3</v>
      </c>
    </row>
    <row r="2222" spans="1:3" x14ac:dyDescent="0.25">
      <c r="A2222" t="s">
        <v>166</v>
      </c>
      <c r="B2222">
        <v>0.2476211259817295</v>
      </c>
      <c r="C2222">
        <v>-9.2948238620361879E-3</v>
      </c>
    </row>
    <row r="2224" spans="1:3" x14ac:dyDescent="0.25">
      <c r="A2224" t="s">
        <v>216</v>
      </c>
      <c r="B2224" t="s">
        <v>217</v>
      </c>
      <c r="C2224" t="s">
        <v>221</v>
      </c>
    </row>
    <row r="2225" spans="1:3" x14ac:dyDescent="0.25">
      <c r="A2225" t="s">
        <v>187</v>
      </c>
      <c r="B2225">
        <v>0</v>
      </c>
      <c r="C2225">
        <v>0</v>
      </c>
    </row>
    <row r="2226" spans="1:3" x14ac:dyDescent="0.25">
      <c r="A2226" t="s">
        <v>165</v>
      </c>
      <c r="B2226">
        <v>1</v>
      </c>
      <c r="C2226">
        <v>0</v>
      </c>
    </row>
    <row r="2227" spans="1:3" x14ac:dyDescent="0.25">
      <c r="A2227" t="s">
        <v>166</v>
      </c>
      <c r="B2227">
        <v>-1</v>
      </c>
      <c r="C2227">
        <v>0</v>
      </c>
    </row>
    <row r="2228" spans="1:3" x14ac:dyDescent="0.25">
      <c r="A2228" t="s">
        <v>218</v>
      </c>
      <c r="B2228">
        <v>0</v>
      </c>
      <c r="C2228">
        <v>1</v>
      </c>
    </row>
    <row r="2229" spans="1:3" x14ac:dyDescent="0.25">
      <c r="A2229" t="s">
        <v>219</v>
      </c>
      <c r="B2229">
        <v>0</v>
      </c>
      <c r="C2229">
        <v>-1</v>
      </c>
    </row>
    <row r="2230" spans="1:3" x14ac:dyDescent="0.25">
      <c r="A2230" t="s">
        <v>167</v>
      </c>
      <c r="B2230">
        <v>0</v>
      </c>
      <c r="C2230">
        <v>0</v>
      </c>
    </row>
    <row r="2231" spans="1:3" x14ac:dyDescent="0.25">
      <c r="A2231" t="s">
        <v>168</v>
      </c>
      <c r="B2231">
        <v>0</v>
      </c>
      <c r="C2231">
        <v>0</v>
      </c>
    </row>
    <row r="2232" spans="1:3" x14ac:dyDescent="0.25">
      <c r="A2232" t="s">
        <v>169</v>
      </c>
      <c r="B2232">
        <v>0</v>
      </c>
      <c r="C2232">
        <v>0</v>
      </c>
    </row>
    <row r="2234" spans="1:3" x14ac:dyDescent="0.25">
      <c r="A2234" t="s">
        <v>145</v>
      </c>
    </row>
    <row r="2235" spans="1:3" x14ac:dyDescent="0.25">
      <c r="A2235" t="s">
        <v>213</v>
      </c>
    </row>
    <row r="2237" spans="1:3" x14ac:dyDescent="0.25">
      <c r="A2237" t="s">
        <v>214</v>
      </c>
      <c r="B2237" t="s">
        <v>215</v>
      </c>
      <c r="C2237" t="s">
        <v>220</v>
      </c>
    </row>
    <row r="2238" spans="1:3" x14ac:dyDescent="0.25">
      <c r="A2238" t="s">
        <v>165</v>
      </c>
      <c r="B2238">
        <v>-0.25855288308882562</v>
      </c>
      <c r="C2238">
        <v>1.3629006614999363E-2</v>
      </c>
    </row>
    <row r="2239" spans="1:3" x14ac:dyDescent="0.25">
      <c r="A2239" t="s">
        <v>166</v>
      </c>
      <c r="B2239">
        <v>0.46484340293221688</v>
      </c>
      <c r="C2239">
        <v>-1.4513579546443754E-2</v>
      </c>
    </row>
    <row r="2241" spans="1:3" x14ac:dyDescent="0.25">
      <c r="A2241" t="s">
        <v>216</v>
      </c>
      <c r="B2241" t="s">
        <v>217</v>
      </c>
      <c r="C2241" t="s">
        <v>221</v>
      </c>
    </row>
    <row r="2242" spans="1:3" x14ac:dyDescent="0.25">
      <c r="A2242" t="s">
        <v>187</v>
      </c>
      <c r="B2242">
        <v>0</v>
      </c>
      <c r="C2242">
        <v>0</v>
      </c>
    </row>
    <row r="2243" spans="1:3" x14ac:dyDescent="0.25">
      <c r="A2243" t="s">
        <v>165</v>
      </c>
      <c r="B2243">
        <v>1</v>
      </c>
      <c r="C2243">
        <v>0</v>
      </c>
    </row>
    <row r="2244" spans="1:3" x14ac:dyDescent="0.25">
      <c r="A2244" t="s">
        <v>166</v>
      </c>
      <c r="B2244">
        <v>-1</v>
      </c>
      <c r="C2244">
        <v>0</v>
      </c>
    </row>
    <row r="2245" spans="1:3" x14ac:dyDescent="0.25">
      <c r="A2245" t="s">
        <v>218</v>
      </c>
      <c r="B2245">
        <v>0</v>
      </c>
      <c r="C2245">
        <v>1</v>
      </c>
    </row>
    <row r="2246" spans="1:3" x14ac:dyDescent="0.25">
      <c r="A2246" t="s">
        <v>219</v>
      </c>
      <c r="B2246">
        <v>0</v>
      </c>
      <c r="C2246">
        <v>-1</v>
      </c>
    </row>
    <row r="2247" spans="1:3" x14ac:dyDescent="0.25">
      <c r="A2247" t="s">
        <v>167</v>
      </c>
      <c r="B2247">
        <v>0</v>
      </c>
      <c r="C2247">
        <v>0</v>
      </c>
    </row>
    <row r="2248" spans="1:3" x14ac:dyDescent="0.25">
      <c r="A2248" t="s">
        <v>168</v>
      </c>
      <c r="B2248">
        <v>0</v>
      </c>
      <c r="C2248">
        <v>0</v>
      </c>
    </row>
    <row r="2249" spans="1:3" x14ac:dyDescent="0.25">
      <c r="A2249" t="s">
        <v>169</v>
      </c>
      <c r="B2249">
        <v>0</v>
      </c>
      <c r="C2249">
        <v>0</v>
      </c>
    </row>
    <row r="2251" spans="1:3" x14ac:dyDescent="0.25">
      <c r="A2251" t="s">
        <v>146</v>
      </c>
    </row>
    <row r="2252" spans="1:3" x14ac:dyDescent="0.25">
      <c r="A2252" t="s">
        <v>213</v>
      </c>
    </row>
    <row r="2254" spans="1:3" x14ac:dyDescent="0.25">
      <c r="A2254" t="s">
        <v>214</v>
      </c>
      <c r="B2254" t="s">
        <v>215</v>
      </c>
      <c r="C2254" t="s">
        <v>220</v>
      </c>
    </row>
    <row r="2255" spans="1:3" x14ac:dyDescent="0.25">
      <c r="A2255" t="s">
        <v>165</v>
      </c>
      <c r="B2255">
        <v>-0.35623354650169409</v>
      </c>
      <c r="C2255">
        <v>0.20588698562088797</v>
      </c>
    </row>
    <row r="2256" spans="1:3" x14ac:dyDescent="0.25">
      <c r="A2256" t="s">
        <v>166</v>
      </c>
      <c r="B2256">
        <v>0.17089051752171791</v>
      </c>
      <c r="C2256">
        <v>-3.9169020474545457E-2</v>
      </c>
    </row>
    <row r="2258" spans="1:3" x14ac:dyDescent="0.25">
      <c r="A2258" t="s">
        <v>216</v>
      </c>
      <c r="B2258" t="s">
        <v>217</v>
      </c>
      <c r="C2258" t="s">
        <v>221</v>
      </c>
    </row>
    <row r="2259" spans="1:3" x14ac:dyDescent="0.25">
      <c r="A2259" t="s">
        <v>187</v>
      </c>
      <c r="B2259">
        <v>0</v>
      </c>
      <c r="C2259">
        <v>0</v>
      </c>
    </row>
    <row r="2260" spans="1:3" x14ac:dyDescent="0.25">
      <c r="A2260" t="s">
        <v>165</v>
      </c>
      <c r="B2260">
        <v>1</v>
      </c>
      <c r="C2260">
        <v>0</v>
      </c>
    </row>
    <row r="2261" spans="1:3" x14ac:dyDescent="0.25">
      <c r="A2261" t="s">
        <v>166</v>
      </c>
      <c r="B2261">
        <v>-1</v>
      </c>
      <c r="C2261">
        <v>0</v>
      </c>
    </row>
    <row r="2262" spans="1:3" x14ac:dyDescent="0.25">
      <c r="A2262" t="s">
        <v>218</v>
      </c>
      <c r="B2262">
        <v>0</v>
      </c>
      <c r="C2262">
        <v>1</v>
      </c>
    </row>
    <row r="2263" spans="1:3" x14ac:dyDescent="0.25">
      <c r="A2263" t="s">
        <v>219</v>
      </c>
      <c r="B2263">
        <v>0</v>
      </c>
      <c r="C2263">
        <v>-1</v>
      </c>
    </row>
    <row r="2264" spans="1:3" x14ac:dyDescent="0.25">
      <c r="A2264" t="s">
        <v>167</v>
      </c>
      <c r="B2264">
        <v>0</v>
      </c>
      <c r="C2264">
        <v>0</v>
      </c>
    </row>
    <row r="2265" spans="1:3" x14ac:dyDescent="0.25">
      <c r="A2265" t="s">
        <v>168</v>
      </c>
      <c r="B2265">
        <v>0</v>
      </c>
      <c r="C2265">
        <v>0</v>
      </c>
    </row>
    <row r="2266" spans="1:3" x14ac:dyDescent="0.25">
      <c r="A2266" t="s">
        <v>169</v>
      </c>
      <c r="B2266">
        <v>0</v>
      </c>
      <c r="C2266">
        <v>0</v>
      </c>
    </row>
    <row r="2268" spans="1:3" x14ac:dyDescent="0.25">
      <c r="A2268" t="s">
        <v>147</v>
      </c>
    </row>
    <row r="2269" spans="1:3" x14ac:dyDescent="0.25">
      <c r="A2269" t="s">
        <v>213</v>
      </c>
    </row>
    <row r="2271" spans="1:3" x14ac:dyDescent="0.25">
      <c r="A2271" t="s">
        <v>214</v>
      </c>
      <c r="B2271" t="s">
        <v>215</v>
      </c>
      <c r="C2271" t="s">
        <v>220</v>
      </c>
    </row>
    <row r="2272" spans="1:3" x14ac:dyDescent="0.25">
      <c r="A2272" t="s">
        <v>165</v>
      </c>
      <c r="B2272">
        <v>-0.38883824213425183</v>
      </c>
      <c r="C2272">
        <v>4.9077565556535557E-2</v>
      </c>
    </row>
    <row r="2273" spans="1:3" x14ac:dyDescent="0.25">
      <c r="A2273" t="s">
        <v>166</v>
      </c>
      <c r="B2273">
        <v>0.34662272633087637</v>
      </c>
      <c r="C2273">
        <v>-2.1774894008499572E-2</v>
      </c>
    </row>
    <row r="2275" spans="1:3" x14ac:dyDescent="0.25">
      <c r="A2275" t="s">
        <v>216</v>
      </c>
      <c r="B2275" t="s">
        <v>217</v>
      </c>
      <c r="C2275" t="s">
        <v>221</v>
      </c>
    </row>
    <row r="2276" spans="1:3" x14ac:dyDescent="0.25">
      <c r="A2276" t="s">
        <v>187</v>
      </c>
      <c r="B2276">
        <v>0</v>
      </c>
      <c r="C2276">
        <v>0</v>
      </c>
    </row>
    <row r="2277" spans="1:3" x14ac:dyDescent="0.25">
      <c r="A2277" t="s">
        <v>165</v>
      </c>
      <c r="B2277">
        <v>1</v>
      </c>
      <c r="C2277">
        <v>0</v>
      </c>
    </row>
    <row r="2278" spans="1:3" x14ac:dyDescent="0.25">
      <c r="A2278" t="s">
        <v>166</v>
      </c>
      <c r="B2278">
        <v>-1</v>
      </c>
      <c r="C2278">
        <v>0</v>
      </c>
    </row>
    <row r="2279" spans="1:3" x14ac:dyDescent="0.25">
      <c r="A2279" t="s">
        <v>218</v>
      </c>
      <c r="B2279">
        <v>0</v>
      </c>
      <c r="C2279">
        <v>1</v>
      </c>
    </row>
    <row r="2280" spans="1:3" x14ac:dyDescent="0.25">
      <c r="A2280" t="s">
        <v>219</v>
      </c>
      <c r="B2280">
        <v>0</v>
      </c>
      <c r="C2280">
        <v>-1</v>
      </c>
    </row>
    <row r="2281" spans="1:3" x14ac:dyDescent="0.25">
      <c r="A2281" t="s">
        <v>167</v>
      </c>
      <c r="B2281">
        <v>0</v>
      </c>
      <c r="C2281">
        <v>0</v>
      </c>
    </row>
    <row r="2282" spans="1:3" x14ac:dyDescent="0.25">
      <c r="A2282" t="s">
        <v>168</v>
      </c>
      <c r="B2282">
        <v>0</v>
      </c>
      <c r="C2282">
        <v>0</v>
      </c>
    </row>
    <row r="2283" spans="1:3" x14ac:dyDescent="0.25">
      <c r="A2283" t="s">
        <v>169</v>
      </c>
      <c r="B2283">
        <v>0</v>
      </c>
      <c r="C2283">
        <v>0</v>
      </c>
    </row>
    <row r="2285" spans="1:3" x14ac:dyDescent="0.25">
      <c r="A2285" t="s">
        <v>148</v>
      </c>
    </row>
    <row r="2286" spans="1:3" x14ac:dyDescent="0.25">
      <c r="A2286" t="s">
        <v>213</v>
      </c>
    </row>
    <row r="2288" spans="1:3" x14ac:dyDescent="0.25">
      <c r="A2288" t="s">
        <v>214</v>
      </c>
      <c r="B2288" t="s">
        <v>215</v>
      </c>
      <c r="C2288" t="s">
        <v>220</v>
      </c>
    </row>
    <row r="2289" spans="1:3" x14ac:dyDescent="0.25">
      <c r="A2289" t="s">
        <v>165</v>
      </c>
      <c r="B2289">
        <v>-0.32886334325650424</v>
      </c>
      <c r="C2289">
        <v>7.7979200711385172E-2</v>
      </c>
    </row>
    <row r="2290" spans="1:3" x14ac:dyDescent="0.25">
      <c r="A2290" t="s">
        <v>166</v>
      </c>
      <c r="B2290">
        <v>0.6289669782498265</v>
      </c>
      <c r="C2290">
        <v>-0.19473672383796106</v>
      </c>
    </row>
    <row r="2292" spans="1:3" x14ac:dyDescent="0.25">
      <c r="A2292" t="s">
        <v>216</v>
      </c>
      <c r="B2292" t="s">
        <v>217</v>
      </c>
      <c r="C2292" t="s">
        <v>221</v>
      </c>
    </row>
    <row r="2293" spans="1:3" x14ac:dyDescent="0.25">
      <c r="A2293" t="s">
        <v>187</v>
      </c>
      <c r="B2293">
        <v>0</v>
      </c>
      <c r="C2293">
        <v>0</v>
      </c>
    </row>
    <row r="2294" spans="1:3" x14ac:dyDescent="0.25">
      <c r="A2294" t="s">
        <v>165</v>
      </c>
      <c r="B2294">
        <v>1</v>
      </c>
      <c r="C2294">
        <v>0</v>
      </c>
    </row>
    <row r="2295" spans="1:3" x14ac:dyDescent="0.25">
      <c r="A2295" t="s">
        <v>166</v>
      </c>
      <c r="B2295">
        <v>-1</v>
      </c>
      <c r="C2295">
        <v>0</v>
      </c>
    </row>
    <row r="2296" spans="1:3" x14ac:dyDescent="0.25">
      <c r="A2296" t="s">
        <v>218</v>
      </c>
      <c r="B2296">
        <v>0</v>
      </c>
      <c r="C2296">
        <v>1</v>
      </c>
    </row>
    <row r="2297" spans="1:3" x14ac:dyDescent="0.25">
      <c r="A2297" t="s">
        <v>219</v>
      </c>
      <c r="B2297">
        <v>0</v>
      </c>
      <c r="C2297">
        <v>-1</v>
      </c>
    </row>
    <row r="2298" spans="1:3" x14ac:dyDescent="0.25">
      <c r="A2298" t="s">
        <v>167</v>
      </c>
      <c r="B2298">
        <v>0</v>
      </c>
      <c r="C2298">
        <v>0</v>
      </c>
    </row>
    <row r="2299" spans="1:3" x14ac:dyDescent="0.25">
      <c r="A2299" t="s">
        <v>168</v>
      </c>
      <c r="B2299">
        <v>0</v>
      </c>
      <c r="C2299">
        <v>0</v>
      </c>
    </row>
    <row r="2300" spans="1:3" x14ac:dyDescent="0.25">
      <c r="A2300" t="s">
        <v>169</v>
      </c>
      <c r="B2300">
        <v>0</v>
      </c>
      <c r="C2300">
        <v>0</v>
      </c>
    </row>
    <row r="2302" spans="1:3" x14ac:dyDescent="0.25">
      <c r="A2302" t="s">
        <v>149</v>
      </c>
    </row>
    <row r="2303" spans="1:3" x14ac:dyDescent="0.25">
      <c r="A2303" t="s">
        <v>213</v>
      </c>
    </row>
    <row r="2305" spans="1:3" x14ac:dyDescent="0.25">
      <c r="A2305" t="s">
        <v>214</v>
      </c>
      <c r="B2305" t="s">
        <v>215</v>
      </c>
      <c r="C2305" t="s">
        <v>220</v>
      </c>
    </row>
    <row r="2306" spans="1:3" x14ac:dyDescent="0.25">
      <c r="A2306" t="s">
        <v>165</v>
      </c>
      <c r="B2306">
        <v>-0.30535022755703289</v>
      </c>
      <c r="C2306">
        <v>5.5988825927191836E-2</v>
      </c>
    </row>
    <row r="2307" spans="1:3" x14ac:dyDescent="0.25">
      <c r="A2307" t="s">
        <v>166</v>
      </c>
      <c r="B2307">
        <v>0.42426145438269819</v>
      </c>
      <c r="C2307">
        <v>-0.11810594534465363</v>
      </c>
    </row>
    <row r="2309" spans="1:3" x14ac:dyDescent="0.25">
      <c r="A2309" t="s">
        <v>216</v>
      </c>
      <c r="B2309" t="s">
        <v>217</v>
      </c>
      <c r="C2309" t="s">
        <v>221</v>
      </c>
    </row>
    <row r="2310" spans="1:3" x14ac:dyDescent="0.25">
      <c r="A2310" t="s">
        <v>187</v>
      </c>
      <c r="B2310">
        <v>0</v>
      </c>
      <c r="C2310">
        <v>0</v>
      </c>
    </row>
    <row r="2311" spans="1:3" x14ac:dyDescent="0.25">
      <c r="A2311" t="s">
        <v>165</v>
      </c>
      <c r="B2311">
        <v>1</v>
      </c>
      <c r="C2311">
        <v>0</v>
      </c>
    </row>
    <row r="2312" spans="1:3" x14ac:dyDescent="0.25">
      <c r="A2312" t="s">
        <v>166</v>
      </c>
      <c r="B2312">
        <v>-1</v>
      </c>
      <c r="C2312">
        <v>0</v>
      </c>
    </row>
    <row r="2313" spans="1:3" x14ac:dyDescent="0.25">
      <c r="A2313" t="s">
        <v>218</v>
      </c>
      <c r="B2313">
        <v>0</v>
      </c>
      <c r="C2313">
        <v>1</v>
      </c>
    </row>
    <row r="2314" spans="1:3" x14ac:dyDescent="0.25">
      <c r="A2314" t="s">
        <v>219</v>
      </c>
      <c r="B2314">
        <v>0</v>
      </c>
      <c r="C2314">
        <v>-1</v>
      </c>
    </row>
    <row r="2315" spans="1:3" x14ac:dyDescent="0.25">
      <c r="A2315" t="s">
        <v>167</v>
      </c>
      <c r="B2315">
        <v>0</v>
      </c>
      <c r="C2315">
        <v>0</v>
      </c>
    </row>
    <row r="2316" spans="1:3" x14ac:dyDescent="0.25">
      <c r="A2316" t="s">
        <v>168</v>
      </c>
      <c r="B2316">
        <v>0</v>
      </c>
      <c r="C2316">
        <v>0</v>
      </c>
    </row>
    <row r="2317" spans="1:3" x14ac:dyDescent="0.25">
      <c r="A2317" t="s">
        <v>169</v>
      </c>
      <c r="B2317">
        <v>0</v>
      </c>
      <c r="C231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223</v>
      </c>
    </row>
    <row r="3" spans="1:6" x14ac:dyDescent="0.25">
      <c r="A3" t="s">
        <v>177</v>
      </c>
      <c r="B3" t="s">
        <v>224</v>
      </c>
      <c r="C3" t="s">
        <v>225</v>
      </c>
      <c r="D3" t="s">
        <v>226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0.39083044185998361</v>
      </c>
      <c r="D4">
        <v>0.36162368222313368</v>
      </c>
      <c r="E4">
        <v>-1231.0380659086511</v>
      </c>
      <c r="F4">
        <v>-1243.1858763183056</v>
      </c>
    </row>
    <row r="5" spans="1:6" x14ac:dyDescent="0.25">
      <c r="A5" t="s">
        <v>13</v>
      </c>
      <c r="B5" t="s">
        <v>166</v>
      </c>
      <c r="C5">
        <v>0.34527877974669829</v>
      </c>
      <c r="D5">
        <v>0.31388803630989626</v>
      </c>
      <c r="E5">
        <v>-1192.7520970411963</v>
      </c>
      <c r="F5">
        <v>-1204.8999074508508</v>
      </c>
    </row>
    <row r="6" spans="1:6" x14ac:dyDescent="0.25">
      <c r="A6" t="s">
        <v>14</v>
      </c>
      <c r="B6" t="s">
        <v>165</v>
      </c>
      <c r="C6">
        <v>0.7103717070456288</v>
      </c>
      <c r="D6">
        <v>0.69855014406789939</v>
      </c>
      <c r="E6">
        <v>-1143.3271512700039</v>
      </c>
      <c r="F6">
        <v>-1153.9564853784516</v>
      </c>
    </row>
    <row r="7" spans="1:6" x14ac:dyDescent="0.25">
      <c r="A7" t="s">
        <v>14</v>
      </c>
      <c r="B7" t="s">
        <v>166</v>
      </c>
      <c r="C7">
        <v>0.54598296759934528</v>
      </c>
      <c r="D7">
        <v>0.52745166015442047</v>
      </c>
      <c r="E7">
        <v>-1160.0418381489615</v>
      </c>
      <c r="F7">
        <v>-1170.6711722574091</v>
      </c>
    </row>
    <row r="8" spans="1:6" x14ac:dyDescent="0.25">
      <c r="A8" t="s">
        <v>15</v>
      </c>
      <c r="B8" t="s">
        <v>165</v>
      </c>
      <c r="C8">
        <v>0.2073797542420931</v>
      </c>
      <c r="D8">
        <v>0.17502790747646413</v>
      </c>
      <c r="E8">
        <v>-835.51865529409588</v>
      </c>
      <c r="F8">
        <v>-846.14798940254354</v>
      </c>
    </row>
    <row r="9" spans="1:6" x14ac:dyDescent="0.25">
      <c r="A9" t="s">
        <v>15</v>
      </c>
      <c r="B9" t="s">
        <v>166</v>
      </c>
      <c r="C9">
        <v>0.21157485395157705</v>
      </c>
      <c r="D9">
        <v>0.17939423574551905</v>
      </c>
      <c r="E9">
        <v>-829.44913199058794</v>
      </c>
      <c r="F9">
        <v>-840.07846609903561</v>
      </c>
    </row>
    <row r="10" spans="1:6" x14ac:dyDescent="0.25">
      <c r="A10" t="s">
        <v>16</v>
      </c>
      <c r="B10" t="s">
        <v>165</v>
      </c>
      <c r="C10">
        <v>0.36140988544230546</v>
      </c>
      <c r="D10">
        <v>0.33534498280729752</v>
      </c>
      <c r="E10">
        <v>-1092.0092626011508</v>
      </c>
      <c r="F10">
        <v>-1102.6385967095985</v>
      </c>
    </row>
    <row r="11" spans="1:6" x14ac:dyDescent="0.25">
      <c r="A11" t="s">
        <v>16</v>
      </c>
      <c r="B11" t="s">
        <v>166</v>
      </c>
      <c r="C11">
        <v>0.45717132682551742</v>
      </c>
      <c r="D11">
        <v>0.43501505445104871</v>
      </c>
      <c r="E11">
        <v>-1061.4430539319892</v>
      </c>
      <c r="F11">
        <v>-1072.0723880404369</v>
      </c>
    </row>
    <row r="12" spans="1:6" x14ac:dyDescent="0.25">
      <c r="A12" t="s">
        <v>17</v>
      </c>
      <c r="B12" t="s">
        <v>165</v>
      </c>
      <c r="C12">
        <v>0.73351284413661333</v>
      </c>
      <c r="D12">
        <v>0.72263581736667915</v>
      </c>
      <c r="E12">
        <v>-732.11524706824082</v>
      </c>
      <c r="F12">
        <v>-742.74458117668848</v>
      </c>
    </row>
    <row r="13" spans="1:6" x14ac:dyDescent="0.25">
      <c r="A13" t="s">
        <v>17</v>
      </c>
      <c r="B13" t="s">
        <v>166</v>
      </c>
      <c r="C13">
        <v>0.33174176795284804</v>
      </c>
      <c r="D13">
        <v>0.30446592174684195</v>
      </c>
      <c r="E13">
        <v>-835.7411479300722</v>
      </c>
      <c r="F13">
        <v>-846.37048203851987</v>
      </c>
    </row>
    <row r="14" spans="1:6" x14ac:dyDescent="0.25">
      <c r="A14" t="s">
        <v>18</v>
      </c>
      <c r="B14" t="s">
        <v>165</v>
      </c>
      <c r="C14">
        <v>0.11933338167649765</v>
      </c>
      <c r="D14">
        <v>8.3387805418395633E-2</v>
      </c>
      <c r="E14">
        <v>-666.5129544296401</v>
      </c>
      <c r="F14">
        <v>-677.14228853808777</v>
      </c>
    </row>
    <row r="15" spans="1:6" x14ac:dyDescent="0.25">
      <c r="A15" t="s">
        <v>18</v>
      </c>
      <c r="B15" t="s">
        <v>166</v>
      </c>
      <c r="C15">
        <v>0.42025582067906664</v>
      </c>
      <c r="D15">
        <v>0.39659279295168148</v>
      </c>
      <c r="E15">
        <v>-755.6813510357556</v>
      </c>
      <c r="F15">
        <v>-766.31068514420326</v>
      </c>
    </row>
    <row r="16" spans="1:6" x14ac:dyDescent="0.25">
      <c r="A16" t="s">
        <v>19</v>
      </c>
      <c r="B16" t="s">
        <v>165</v>
      </c>
      <c r="C16">
        <v>0.77385921522856127</v>
      </c>
      <c r="D16">
        <v>0.7613824822756543</v>
      </c>
      <c r="E16">
        <v>-1306.1766198961416</v>
      </c>
      <c r="F16">
        <v>-1319.842906607003</v>
      </c>
    </row>
    <row r="17" spans="1:6" x14ac:dyDescent="0.25">
      <c r="A17" t="s">
        <v>19</v>
      </c>
      <c r="B17" t="s">
        <v>166</v>
      </c>
      <c r="C17">
        <v>0.64650604378757381</v>
      </c>
      <c r="D17">
        <v>0.62700292896206067</v>
      </c>
      <c r="E17">
        <v>-1303.3634747675105</v>
      </c>
      <c r="F17">
        <v>-1317.0297614783719</v>
      </c>
    </row>
    <row r="18" spans="1:6" x14ac:dyDescent="0.25">
      <c r="A18" t="s">
        <v>20</v>
      </c>
      <c r="B18" t="s">
        <v>165</v>
      </c>
      <c r="C18">
        <v>0.36576822067153003</v>
      </c>
      <c r="D18">
        <v>0.33988120927036802</v>
      </c>
      <c r="E18">
        <v>-722.22376942639346</v>
      </c>
      <c r="F18">
        <v>-732.85310353484113</v>
      </c>
    </row>
    <row r="19" spans="1:6" x14ac:dyDescent="0.25">
      <c r="A19" t="s">
        <v>20</v>
      </c>
      <c r="B19" t="s">
        <v>166</v>
      </c>
      <c r="C19">
        <v>0.21079780766635514</v>
      </c>
      <c r="D19">
        <v>0.1785854732853901</v>
      </c>
      <c r="E19">
        <v>-703.53060449531949</v>
      </c>
      <c r="F19">
        <v>-714.15993860376716</v>
      </c>
    </row>
    <row r="20" spans="1:6" x14ac:dyDescent="0.25">
      <c r="A20" t="s">
        <v>21</v>
      </c>
      <c r="B20" t="s">
        <v>165</v>
      </c>
      <c r="C20">
        <v>0.54408414867900123</v>
      </c>
      <c r="D20">
        <v>0.52222516950607667</v>
      </c>
      <c r="E20">
        <v>-1010.9235795470544</v>
      </c>
      <c r="F20">
        <v>-1023.0713899567089</v>
      </c>
    </row>
    <row r="21" spans="1:6" x14ac:dyDescent="0.25">
      <c r="A21" t="s">
        <v>21</v>
      </c>
      <c r="B21" t="s">
        <v>166</v>
      </c>
      <c r="C21">
        <v>0.53442288582307751</v>
      </c>
      <c r="D21">
        <v>0.51210069541733461</v>
      </c>
      <c r="E21">
        <v>-1038.9787510073736</v>
      </c>
      <c r="F21">
        <v>-1051.1265614170281</v>
      </c>
    </row>
    <row r="22" spans="1:6" x14ac:dyDescent="0.25">
      <c r="A22" t="s">
        <v>22</v>
      </c>
      <c r="B22" t="s">
        <v>165</v>
      </c>
      <c r="C22">
        <v>0.36184151697811739</v>
      </c>
      <c r="D22">
        <v>0.33579423195681612</v>
      </c>
      <c r="E22">
        <v>-699.54683733479737</v>
      </c>
      <c r="F22">
        <v>-710.17617144324504</v>
      </c>
    </row>
    <row r="23" spans="1:6" x14ac:dyDescent="0.25">
      <c r="A23" t="s">
        <v>22</v>
      </c>
      <c r="B23" t="s">
        <v>166</v>
      </c>
      <c r="C23">
        <v>0.48457583780229896</v>
      </c>
      <c r="D23">
        <v>0.46353811689627034</v>
      </c>
      <c r="E23">
        <v>-693.48744945170245</v>
      </c>
      <c r="F23">
        <v>-704.11678356015011</v>
      </c>
    </row>
    <row r="24" spans="1:6" x14ac:dyDescent="0.25">
      <c r="A24" t="s">
        <v>23</v>
      </c>
      <c r="B24" t="s">
        <v>165</v>
      </c>
      <c r="C24">
        <v>0.61873390063480072</v>
      </c>
      <c r="D24">
        <v>0.58333061997946078</v>
      </c>
      <c r="E24">
        <v>-1005.2281080694324</v>
      </c>
      <c r="F24">
        <v>-1026.4867762863278</v>
      </c>
    </row>
    <row r="25" spans="1:6" x14ac:dyDescent="0.25">
      <c r="A25" t="s">
        <v>23</v>
      </c>
      <c r="B25" t="s">
        <v>166</v>
      </c>
      <c r="C25">
        <v>0.61710953329120222</v>
      </c>
      <c r="D25">
        <v>0.58155541852538528</v>
      </c>
      <c r="E25">
        <v>-997.54206113917007</v>
      </c>
      <c r="F25">
        <v>-1018.8007293560655</v>
      </c>
    </row>
    <row r="26" spans="1:6" x14ac:dyDescent="0.25">
      <c r="A26" t="s">
        <v>24</v>
      </c>
      <c r="B26" t="s">
        <v>165</v>
      </c>
      <c r="C26">
        <v>0.25547116874266962</v>
      </c>
      <c r="D26">
        <v>0.22508223685461537</v>
      </c>
      <c r="E26">
        <v>-888.72495944256968</v>
      </c>
      <c r="F26">
        <v>-899.35429355101735</v>
      </c>
    </row>
    <row r="27" spans="1:6" x14ac:dyDescent="0.25">
      <c r="A27" t="s">
        <v>24</v>
      </c>
      <c r="B27" t="s">
        <v>166</v>
      </c>
      <c r="C27">
        <v>0.26680439401466616</v>
      </c>
      <c r="D27">
        <v>0.23687804274995861</v>
      </c>
      <c r="E27">
        <v>-907.13740246976147</v>
      </c>
      <c r="F27">
        <v>-917.76673657820913</v>
      </c>
    </row>
    <row r="28" spans="1:6" x14ac:dyDescent="0.25">
      <c r="A28" t="s">
        <v>25</v>
      </c>
      <c r="B28" t="s">
        <v>165</v>
      </c>
      <c r="C28">
        <v>0.59546402939800824</v>
      </c>
      <c r="D28">
        <v>0.57895235712853932</v>
      </c>
      <c r="E28">
        <v>-1259.4087375184176</v>
      </c>
      <c r="F28">
        <v>-1270.0380716268653</v>
      </c>
    </row>
    <row r="29" spans="1:6" x14ac:dyDescent="0.25">
      <c r="A29" t="s">
        <v>25</v>
      </c>
      <c r="B29" t="s">
        <v>166</v>
      </c>
      <c r="C29">
        <v>0.57022752977485358</v>
      </c>
      <c r="D29">
        <v>0.55268579629627612</v>
      </c>
      <c r="E29">
        <v>-1261.9716872863562</v>
      </c>
      <c r="F29">
        <v>-1272.6010213948039</v>
      </c>
    </row>
    <row r="30" spans="1:6" x14ac:dyDescent="0.25">
      <c r="A30" t="s">
        <v>26</v>
      </c>
      <c r="B30" t="s">
        <v>165</v>
      </c>
      <c r="C30">
        <v>0.48309387783337043</v>
      </c>
      <c r="D30">
        <v>0.45457491936900463</v>
      </c>
      <c r="E30">
        <v>-1099.0286491964821</v>
      </c>
      <c r="F30">
        <v>-1112.6949359073435</v>
      </c>
    </row>
    <row r="31" spans="1:6" x14ac:dyDescent="0.25">
      <c r="A31" t="s">
        <v>26</v>
      </c>
      <c r="B31" t="s">
        <v>166</v>
      </c>
      <c r="C31">
        <v>0.60579242926839494</v>
      </c>
      <c r="D31">
        <v>0.58404304605561674</v>
      </c>
      <c r="E31">
        <v>-1041.0520277237956</v>
      </c>
      <c r="F31">
        <v>-1054.718314434657</v>
      </c>
    </row>
    <row r="32" spans="1:6" x14ac:dyDescent="0.25">
      <c r="A32" t="s">
        <v>27</v>
      </c>
      <c r="B32" t="s">
        <v>165</v>
      </c>
      <c r="C32">
        <v>0.3304524114081292</v>
      </c>
      <c r="D32">
        <v>0.30312393840437946</v>
      </c>
      <c r="E32">
        <v>-1183.2536201127307</v>
      </c>
      <c r="F32">
        <v>-1193.8829542211784</v>
      </c>
    </row>
    <row r="33" spans="1:6" x14ac:dyDescent="0.25">
      <c r="A33" t="s">
        <v>27</v>
      </c>
      <c r="B33" t="s">
        <v>166</v>
      </c>
      <c r="C33">
        <v>0.25082147696438661</v>
      </c>
      <c r="D33">
        <v>0.22024276173844315</v>
      </c>
      <c r="E33">
        <v>-1239.8573009018776</v>
      </c>
      <c r="F33">
        <v>-1250.4866350103252</v>
      </c>
    </row>
    <row r="34" spans="1:6" x14ac:dyDescent="0.25">
      <c r="A34" t="s">
        <v>28</v>
      </c>
      <c r="B34" t="s">
        <v>165</v>
      </c>
      <c r="C34">
        <v>0.68044182193962754</v>
      </c>
      <c r="D34">
        <v>0.66281102590871055</v>
      </c>
      <c r="E34">
        <v>-1237.0007320355155</v>
      </c>
      <c r="F34">
        <v>-1250.6670187463769</v>
      </c>
    </row>
    <row r="35" spans="1:6" x14ac:dyDescent="0.25">
      <c r="A35" t="s">
        <v>28</v>
      </c>
      <c r="B35" t="s">
        <v>166</v>
      </c>
      <c r="C35">
        <v>0.55278097899058098</v>
      </c>
      <c r="D35">
        <v>0.52810682610730275</v>
      </c>
      <c r="E35">
        <v>-1221.1900863986216</v>
      </c>
      <c r="F35">
        <v>-1234.856373109483</v>
      </c>
    </row>
    <row r="36" spans="1:6" x14ac:dyDescent="0.25">
      <c r="A36" t="s">
        <v>29</v>
      </c>
      <c r="B36" t="s">
        <v>165</v>
      </c>
      <c r="C36">
        <v>0.15079476290114202</v>
      </c>
      <c r="D36">
        <v>0.10394206016465324</v>
      </c>
      <c r="E36">
        <v>-801.61072438816211</v>
      </c>
      <c r="F36">
        <v>-815.27701109902341</v>
      </c>
    </row>
    <row r="37" spans="1:6" x14ac:dyDescent="0.25">
      <c r="A37" t="s">
        <v>29</v>
      </c>
      <c r="B37" t="s">
        <v>166</v>
      </c>
      <c r="C37">
        <v>0.43961594464466658</v>
      </c>
      <c r="D37">
        <v>0.40869820365954468</v>
      </c>
      <c r="E37">
        <v>-827.43743861423411</v>
      </c>
      <c r="F37">
        <v>-841.10372532509541</v>
      </c>
    </row>
    <row r="38" spans="1:6" x14ac:dyDescent="0.25">
      <c r="A38" t="s">
        <v>30</v>
      </c>
      <c r="B38" t="s">
        <v>165</v>
      </c>
      <c r="C38">
        <v>0.55382969968077489</v>
      </c>
      <c r="D38">
        <v>0.51239960036541832</v>
      </c>
      <c r="E38">
        <v>-1067.8949583727683</v>
      </c>
      <c r="F38">
        <v>-1089.1536265896636</v>
      </c>
    </row>
    <row r="39" spans="1:6" x14ac:dyDescent="0.25">
      <c r="A39" t="s">
        <v>30</v>
      </c>
      <c r="B39" t="s">
        <v>166</v>
      </c>
      <c r="C39">
        <v>0.54981724005532639</v>
      </c>
      <c r="D39">
        <v>0.50801455520332095</v>
      </c>
      <c r="E39">
        <v>-1071.1314842860595</v>
      </c>
      <c r="F39">
        <v>-1092.3901525029548</v>
      </c>
    </row>
    <row r="40" spans="1:6" x14ac:dyDescent="0.25">
      <c r="A40" t="s">
        <v>31</v>
      </c>
      <c r="B40" t="s">
        <v>165</v>
      </c>
      <c r="C40">
        <v>0.57064817203453599</v>
      </c>
      <c r="D40">
        <v>0.55312360762778234</v>
      </c>
      <c r="E40">
        <v>-1101.4725415906505</v>
      </c>
      <c r="F40">
        <v>-1112.1018756990982</v>
      </c>
    </row>
    <row r="41" spans="1:6" x14ac:dyDescent="0.25">
      <c r="A41" t="s">
        <v>31</v>
      </c>
      <c r="B41" t="s">
        <v>166</v>
      </c>
      <c r="C41">
        <v>0.48045974453058993</v>
      </c>
      <c r="D41">
        <v>0.45925401981755276</v>
      </c>
      <c r="E41">
        <v>-1095.5128633082716</v>
      </c>
      <c r="F41">
        <v>-1106.1421974167192</v>
      </c>
    </row>
    <row r="42" spans="1:6" x14ac:dyDescent="0.25">
      <c r="A42" t="s">
        <v>32</v>
      </c>
      <c r="B42" t="s">
        <v>165</v>
      </c>
      <c r="C42">
        <v>0.68956604079599193</v>
      </c>
      <c r="D42">
        <v>0.66314612937437423</v>
      </c>
      <c r="E42">
        <v>-1096.2682246968491</v>
      </c>
      <c r="F42">
        <v>-1116.0084166125378</v>
      </c>
    </row>
    <row r="43" spans="1:6" x14ac:dyDescent="0.25">
      <c r="A43" t="s">
        <v>32</v>
      </c>
      <c r="B43" t="s">
        <v>166</v>
      </c>
      <c r="C43">
        <v>0.5065926117472872</v>
      </c>
      <c r="D43">
        <v>0.46460049359812006</v>
      </c>
      <c r="E43">
        <v>-1068.1244693140145</v>
      </c>
      <c r="F43">
        <v>-1087.8646612297032</v>
      </c>
    </row>
    <row r="44" spans="1:6" x14ac:dyDescent="0.25">
      <c r="A44" t="s">
        <v>33</v>
      </c>
      <c r="B44" t="s">
        <v>165</v>
      </c>
      <c r="C44">
        <v>0.66862191074849175</v>
      </c>
      <c r="D44">
        <v>0.63785108817513736</v>
      </c>
      <c r="E44">
        <v>-1222.0256505580367</v>
      </c>
      <c r="F44">
        <v>-1243.284318774932</v>
      </c>
    </row>
    <row r="45" spans="1:6" x14ac:dyDescent="0.25">
      <c r="A45" t="s">
        <v>33</v>
      </c>
      <c r="B45" t="s">
        <v>166</v>
      </c>
      <c r="C45">
        <v>0.53567755261991312</v>
      </c>
      <c r="D45">
        <v>0.49256189679176221</v>
      </c>
      <c r="E45">
        <v>-1239.3384576259066</v>
      </c>
      <c r="F45">
        <v>-1260.5971258428019</v>
      </c>
    </row>
    <row r="46" spans="1:6" x14ac:dyDescent="0.25">
      <c r="A46" t="s">
        <v>34</v>
      </c>
      <c r="B46" t="s">
        <v>165</v>
      </c>
      <c r="C46">
        <v>0.56006015866588266</v>
      </c>
      <c r="D46">
        <v>0.53896715257452077</v>
      </c>
      <c r="E46">
        <v>-1125.213773369491</v>
      </c>
      <c r="F46">
        <v>-1137.3615837791456</v>
      </c>
    </row>
    <row r="47" spans="1:6" x14ac:dyDescent="0.25">
      <c r="A47" t="s">
        <v>34</v>
      </c>
      <c r="B47" t="s">
        <v>166</v>
      </c>
      <c r="C47">
        <v>0.38131072661557486</v>
      </c>
      <c r="D47">
        <v>0.35164754227522566</v>
      </c>
      <c r="E47">
        <v>-1169.8874668913252</v>
      </c>
      <c r="F47">
        <v>-1182.0352773009797</v>
      </c>
    </row>
    <row r="48" spans="1:6" x14ac:dyDescent="0.25">
      <c r="A48" t="s">
        <v>35</v>
      </c>
      <c r="B48" t="s">
        <v>165</v>
      </c>
      <c r="C48">
        <v>0.48704500240839255</v>
      </c>
      <c r="D48">
        <v>0.46610806373118407</v>
      </c>
      <c r="E48">
        <v>-959.97342497917907</v>
      </c>
      <c r="F48">
        <v>-970.60275908762674</v>
      </c>
    </row>
    <row r="49" spans="1:6" x14ac:dyDescent="0.25">
      <c r="A49" t="s">
        <v>35</v>
      </c>
      <c r="B49" t="s">
        <v>166</v>
      </c>
      <c r="C49">
        <v>0.29097412928154842</v>
      </c>
      <c r="D49">
        <v>0.2620342978236524</v>
      </c>
      <c r="E49">
        <v>-944.34253292126755</v>
      </c>
      <c r="F49">
        <v>-954.97186702971521</v>
      </c>
    </row>
    <row r="50" spans="1:6" x14ac:dyDescent="0.25">
      <c r="A50" t="s">
        <v>36</v>
      </c>
      <c r="B50" t="s">
        <v>165</v>
      </c>
      <c r="C50">
        <v>0.35046398732670003</v>
      </c>
      <c r="D50">
        <v>0.30014781733088092</v>
      </c>
      <c r="E50">
        <v>-1141.686756996746</v>
      </c>
      <c r="F50">
        <v>-1159.9084726112278</v>
      </c>
    </row>
    <row r="51" spans="1:6" x14ac:dyDescent="0.25">
      <c r="A51" t="s">
        <v>36</v>
      </c>
      <c r="B51" t="s">
        <v>166</v>
      </c>
      <c r="C51">
        <v>0.31345887440705744</v>
      </c>
      <c r="D51">
        <v>0.26027611115689997</v>
      </c>
      <c r="E51">
        <v>-1166.7520853466356</v>
      </c>
      <c r="F51">
        <v>-1184.9738009611174</v>
      </c>
    </row>
    <row r="52" spans="1:6" x14ac:dyDescent="0.25">
      <c r="A52" t="s">
        <v>37</v>
      </c>
      <c r="B52" t="s">
        <v>165</v>
      </c>
      <c r="C52">
        <v>0.37971894435376341</v>
      </c>
      <c r="D52">
        <v>0.34549654128362628</v>
      </c>
      <c r="E52">
        <v>-1166.4340932713949</v>
      </c>
      <c r="F52">
        <v>-1180.1003799822563</v>
      </c>
    </row>
    <row r="53" spans="1:6" x14ac:dyDescent="0.25">
      <c r="A53" t="s">
        <v>37</v>
      </c>
      <c r="B53" t="s">
        <v>166</v>
      </c>
      <c r="C53">
        <v>0.49762900103921492</v>
      </c>
      <c r="D53">
        <v>0.46991198040689575</v>
      </c>
      <c r="E53">
        <v>-1170.3948169804462</v>
      </c>
      <c r="F53">
        <v>-1184.0611036913076</v>
      </c>
    </row>
    <row r="54" spans="1:6" x14ac:dyDescent="0.25">
      <c r="A54" t="s">
        <v>38</v>
      </c>
      <c r="B54" t="s">
        <v>165</v>
      </c>
      <c r="C54">
        <v>0.29778261789728877</v>
      </c>
      <c r="D54">
        <v>0.26912068393391275</v>
      </c>
      <c r="E54">
        <v>-935.24660757843878</v>
      </c>
      <c r="F54">
        <v>-945.87594168688645</v>
      </c>
    </row>
    <row r="55" spans="1:6" x14ac:dyDescent="0.25">
      <c r="A55" t="s">
        <v>38</v>
      </c>
      <c r="B55" t="s">
        <v>166</v>
      </c>
      <c r="C55">
        <v>0.42436596566603835</v>
      </c>
      <c r="D55">
        <v>0.40087069895852978</v>
      </c>
      <c r="E55">
        <v>-923.74291615815628</v>
      </c>
      <c r="F55">
        <v>-934.37225026660394</v>
      </c>
    </row>
    <row r="56" spans="1:6" x14ac:dyDescent="0.25">
      <c r="A56" t="s">
        <v>39</v>
      </c>
      <c r="B56" t="s">
        <v>165</v>
      </c>
      <c r="C56">
        <v>0.70292156425909602</v>
      </c>
      <c r="D56">
        <v>0.6753357095117265</v>
      </c>
      <c r="E56">
        <v>-1183.0599015612443</v>
      </c>
      <c r="F56">
        <v>-1204.3185697781396</v>
      </c>
    </row>
    <row r="57" spans="1:6" x14ac:dyDescent="0.25">
      <c r="A57" t="s">
        <v>39</v>
      </c>
      <c r="B57" t="s">
        <v>166</v>
      </c>
      <c r="C57">
        <v>0.56470694684576295</v>
      </c>
      <c r="D57">
        <v>0.52428687762429815</v>
      </c>
      <c r="E57">
        <v>-1204.5646763939426</v>
      </c>
      <c r="F57">
        <v>-1225.8233446108379</v>
      </c>
    </row>
    <row r="58" spans="1:6" x14ac:dyDescent="0.25">
      <c r="A58" t="s">
        <v>40</v>
      </c>
      <c r="B58" t="s">
        <v>165</v>
      </c>
      <c r="C58">
        <v>0.5356623301633856</v>
      </c>
      <c r="D58">
        <v>0.51004370010343436</v>
      </c>
      <c r="E58">
        <v>-995.24991168637041</v>
      </c>
      <c r="F58">
        <v>-1008.9161983972317</v>
      </c>
    </row>
    <row r="59" spans="1:6" x14ac:dyDescent="0.25">
      <c r="A59" t="s">
        <v>40</v>
      </c>
      <c r="B59" t="s">
        <v>166</v>
      </c>
      <c r="C59">
        <v>0.44580010357885791</v>
      </c>
      <c r="D59">
        <v>0.41522355756941565</v>
      </c>
      <c r="E59">
        <v>-990.45588827382323</v>
      </c>
      <c r="F59">
        <v>-1004.1221749846845</v>
      </c>
    </row>
    <row r="60" spans="1:6" x14ac:dyDescent="0.25">
      <c r="A60" t="s">
        <v>41</v>
      </c>
      <c r="B60" t="s">
        <v>165</v>
      </c>
      <c r="C60">
        <v>0.37394039845357852</v>
      </c>
      <c r="D60">
        <v>0.34838694532923464</v>
      </c>
      <c r="E60">
        <v>-997.77069128397238</v>
      </c>
      <c r="F60">
        <v>-1008.40002539242</v>
      </c>
    </row>
    <row r="61" spans="1:6" x14ac:dyDescent="0.25">
      <c r="A61" t="s">
        <v>41</v>
      </c>
      <c r="B61" t="s">
        <v>166</v>
      </c>
      <c r="C61">
        <v>0.14581667663472653</v>
      </c>
      <c r="D61">
        <v>0.11095205119124596</v>
      </c>
      <c r="E61">
        <v>-935.14224366988594</v>
      </c>
      <c r="F61">
        <v>-945.77157777833361</v>
      </c>
    </row>
    <row r="62" spans="1:6" x14ac:dyDescent="0.25">
      <c r="A62" t="s">
        <v>42</v>
      </c>
      <c r="B62" t="s">
        <v>165</v>
      </c>
      <c r="C62">
        <v>0.3413368174799899</v>
      </c>
      <c r="D62">
        <v>0.29031361320027083</v>
      </c>
      <c r="E62">
        <v>-1177.0071901511681</v>
      </c>
      <c r="F62">
        <v>-1195.2289057656499</v>
      </c>
    </row>
    <row r="63" spans="1:6" x14ac:dyDescent="0.25">
      <c r="A63" t="s">
        <v>42</v>
      </c>
      <c r="B63" t="s">
        <v>166</v>
      </c>
      <c r="C63">
        <v>0.30410089283369157</v>
      </c>
      <c r="D63">
        <v>0.25019321551799156</v>
      </c>
      <c r="E63">
        <v>-1122.7444335507196</v>
      </c>
      <c r="F63">
        <v>-1140.9661491652014</v>
      </c>
    </row>
    <row r="64" spans="1:6" x14ac:dyDescent="0.25">
      <c r="A64" t="s">
        <v>43</v>
      </c>
      <c r="B64" t="s">
        <v>165</v>
      </c>
      <c r="C64">
        <v>0.5150204803508418</v>
      </c>
      <c r="D64">
        <v>0.48826298961157788</v>
      </c>
      <c r="E64">
        <v>-1103.5276507878434</v>
      </c>
      <c r="F64">
        <v>-1117.1939374987048</v>
      </c>
    </row>
    <row r="65" spans="1:6" x14ac:dyDescent="0.25">
      <c r="A65" t="s">
        <v>43</v>
      </c>
      <c r="B65" t="s">
        <v>166</v>
      </c>
      <c r="C65">
        <v>0.61330229345120713</v>
      </c>
      <c r="D65">
        <v>0.59196724757265307</v>
      </c>
      <c r="E65">
        <v>-1083.7907381090813</v>
      </c>
      <c r="F65">
        <v>-1097.4570248199427</v>
      </c>
    </row>
    <row r="66" spans="1:6" x14ac:dyDescent="0.25">
      <c r="A66" t="s">
        <v>44</v>
      </c>
      <c r="B66" t="s">
        <v>165</v>
      </c>
      <c r="C66">
        <v>0.82639892324464526</v>
      </c>
      <c r="D66">
        <v>0.81682093280297052</v>
      </c>
      <c r="E66">
        <v>-1339.7869492622649</v>
      </c>
      <c r="F66">
        <v>-1353.4532359731263</v>
      </c>
    </row>
    <row r="67" spans="1:6" x14ac:dyDescent="0.25">
      <c r="A67" t="s">
        <v>44</v>
      </c>
      <c r="B67" t="s">
        <v>166</v>
      </c>
      <c r="C67">
        <v>0.76417414864093136</v>
      </c>
      <c r="D67">
        <v>0.75116306718663794</v>
      </c>
      <c r="E67">
        <v>-1352.8437079041107</v>
      </c>
      <c r="F67">
        <v>-1366.5099946149721</v>
      </c>
    </row>
    <row r="68" spans="1:6" x14ac:dyDescent="0.25">
      <c r="A68" t="s">
        <v>45</v>
      </c>
      <c r="B68" t="s">
        <v>165</v>
      </c>
      <c r="C68">
        <v>0.51756372321522459</v>
      </c>
      <c r="D68">
        <v>0.49787244661176444</v>
      </c>
      <c r="E68">
        <v>-929.635449113645</v>
      </c>
      <c r="F68">
        <v>-940.26478322209266</v>
      </c>
    </row>
    <row r="69" spans="1:6" x14ac:dyDescent="0.25">
      <c r="A69" t="s">
        <v>45</v>
      </c>
      <c r="B69" t="s">
        <v>166</v>
      </c>
      <c r="C69">
        <v>0.31666273449647686</v>
      </c>
      <c r="D69">
        <v>0.28877141753714941</v>
      </c>
      <c r="E69">
        <v>-908.05632742523539</v>
      </c>
      <c r="F69">
        <v>-918.68566153368306</v>
      </c>
    </row>
    <row r="70" spans="1:6" x14ac:dyDescent="0.25">
      <c r="A70" t="s">
        <v>46</v>
      </c>
      <c r="B70" t="s">
        <v>165</v>
      </c>
      <c r="C70">
        <v>0.27881090809785447</v>
      </c>
      <c r="D70">
        <v>0.21184334956408379</v>
      </c>
      <c r="E70">
        <v>-1198.9789914956191</v>
      </c>
      <c r="F70">
        <v>-1220.2376597125144</v>
      </c>
    </row>
    <row r="71" spans="1:6" x14ac:dyDescent="0.25">
      <c r="A71" t="s">
        <v>46</v>
      </c>
      <c r="B71" t="s">
        <v>166</v>
      </c>
      <c r="C71">
        <v>0.53661808303602077</v>
      </c>
      <c r="D71">
        <v>0.49358976217507977</v>
      </c>
      <c r="E71">
        <v>-1110.9046762697753</v>
      </c>
      <c r="F71">
        <v>-1132.1633444866707</v>
      </c>
    </row>
    <row r="72" spans="1:6" x14ac:dyDescent="0.25">
      <c r="A72" t="s">
        <v>47</v>
      </c>
      <c r="B72" t="s">
        <v>165</v>
      </c>
      <c r="C72">
        <v>0.67692874184957741</v>
      </c>
      <c r="D72">
        <v>0.64692926787846672</v>
      </c>
      <c r="E72">
        <v>-931.32106710475887</v>
      </c>
      <c r="F72">
        <v>-952.57973532165431</v>
      </c>
    </row>
    <row r="73" spans="1:6" x14ac:dyDescent="0.25">
      <c r="A73" t="s">
        <v>47</v>
      </c>
      <c r="B73" t="s">
        <v>166</v>
      </c>
      <c r="C73">
        <v>0.47714168242847088</v>
      </c>
      <c r="D73">
        <v>0.42859055293968606</v>
      </c>
      <c r="E73">
        <v>-912.27543166283112</v>
      </c>
      <c r="F73">
        <v>-933.53409987972657</v>
      </c>
    </row>
    <row r="74" spans="1:6" x14ac:dyDescent="0.25">
      <c r="A74" t="s">
        <v>48</v>
      </c>
      <c r="B74" t="s">
        <v>165</v>
      </c>
      <c r="C74">
        <v>0.59605576999310839</v>
      </c>
      <c r="D74">
        <v>0.57376919178583163</v>
      </c>
      <c r="E74">
        <v>-1067.4185517427416</v>
      </c>
      <c r="F74">
        <v>-1081.084838453603</v>
      </c>
    </row>
    <row r="75" spans="1:6" x14ac:dyDescent="0.25">
      <c r="A75" t="s">
        <v>48</v>
      </c>
      <c r="B75" t="s">
        <v>166</v>
      </c>
      <c r="C75">
        <v>0.50228025418336308</v>
      </c>
      <c r="D75">
        <v>0.47481985441416918</v>
      </c>
      <c r="E75">
        <v>-1045.838012291214</v>
      </c>
      <c r="F75">
        <v>-1059.5042990020754</v>
      </c>
    </row>
    <row r="76" spans="1:6" x14ac:dyDescent="0.25">
      <c r="A76" t="s">
        <v>49</v>
      </c>
      <c r="B76" t="s">
        <v>165</v>
      </c>
      <c r="C76">
        <v>0.54192623762951198</v>
      </c>
      <c r="D76">
        <v>0.49939081683796671</v>
      </c>
      <c r="E76">
        <v>-1154.62471862294</v>
      </c>
      <c r="F76">
        <v>-1175.8833868398353</v>
      </c>
    </row>
    <row r="77" spans="1:6" x14ac:dyDescent="0.25">
      <c r="A77" t="s">
        <v>49</v>
      </c>
      <c r="B77" t="s">
        <v>166</v>
      </c>
      <c r="C77">
        <v>0.36949304920341941</v>
      </c>
      <c r="D77">
        <v>0.31094597520087985</v>
      </c>
      <c r="E77">
        <v>-1125.617354995981</v>
      </c>
      <c r="F77">
        <v>-1146.8760232128764</v>
      </c>
    </row>
    <row r="78" spans="1:6" x14ac:dyDescent="0.25">
      <c r="A78" t="s">
        <v>50</v>
      </c>
      <c r="B78" t="s">
        <v>165</v>
      </c>
      <c r="C78">
        <v>0.45798368495017372</v>
      </c>
      <c r="D78">
        <v>0.4280793365336315</v>
      </c>
      <c r="E78">
        <v>-981.01888970479501</v>
      </c>
      <c r="F78">
        <v>-994.68517641565631</v>
      </c>
    </row>
    <row r="79" spans="1:6" x14ac:dyDescent="0.25">
      <c r="A79" t="s">
        <v>50</v>
      </c>
      <c r="B79" t="s">
        <v>166</v>
      </c>
      <c r="C79">
        <v>0.38122155888757603</v>
      </c>
      <c r="D79">
        <v>0.3470820586882698</v>
      </c>
      <c r="E79">
        <v>-911.15866149914143</v>
      </c>
      <c r="F79">
        <v>-924.82494821000273</v>
      </c>
    </row>
    <row r="80" spans="1:6" x14ac:dyDescent="0.25">
      <c r="A80" t="s">
        <v>51</v>
      </c>
      <c r="B80" t="s">
        <v>165</v>
      </c>
      <c r="C80">
        <v>0.34360795918570908</v>
      </c>
      <c r="D80">
        <v>0.3168164473157381</v>
      </c>
      <c r="E80">
        <v>-956.63838227143879</v>
      </c>
      <c r="F80">
        <v>-967.26771637988645</v>
      </c>
    </row>
    <row r="81" spans="1:6" x14ac:dyDescent="0.25">
      <c r="A81" t="s">
        <v>51</v>
      </c>
      <c r="B81" t="s">
        <v>166</v>
      </c>
      <c r="C81">
        <v>0.28541134624239273</v>
      </c>
      <c r="D81">
        <v>0.25624446241555165</v>
      </c>
      <c r="E81">
        <v>-921.62916995230853</v>
      </c>
      <c r="F81">
        <v>-932.2585040607562</v>
      </c>
    </row>
    <row r="82" spans="1:6" x14ac:dyDescent="0.25">
      <c r="A82" t="s">
        <v>52</v>
      </c>
      <c r="B82" t="s">
        <v>165</v>
      </c>
      <c r="C82">
        <v>0.5718741865689938</v>
      </c>
      <c r="D82">
        <v>0.53211964675040035</v>
      </c>
      <c r="E82">
        <v>-1287.7495185576618</v>
      </c>
      <c r="F82">
        <v>-1309.0081867745571</v>
      </c>
    </row>
    <row r="83" spans="1:6" x14ac:dyDescent="0.25">
      <c r="A83" t="s">
        <v>52</v>
      </c>
      <c r="B83" t="s">
        <v>166</v>
      </c>
      <c r="C83">
        <v>0.55137583629147757</v>
      </c>
      <c r="D83">
        <v>0.5097178782328291</v>
      </c>
      <c r="E83">
        <v>-1274.4588960902761</v>
      </c>
      <c r="F83">
        <v>-1295.7175643071714</v>
      </c>
    </row>
    <row r="84" spans="1:6" x14ac:dyDescent="0.25">
      <c r="A84" t="s">
        <v>53</v>
      </c>
      <c r="B84" t="s">
        <v>165</v>
      </c>
      <c r="C84">
        <v>0.64182184878061443</v>
      </c>
      <c r="D84">
        <v>0.60856244902452872</v>
      </c>
      <c r="E84">
        <v>-930.22619908600893</v>
      </c>
      <c r="F84">
        <v>-951.48486730290438</v>
      </c>
    </row>
    <row r="85" spans="1:6" x14ac:dyDescent="0.25">
      <c r="A85" t="s">
        <v>53</v>
      </c>
      <c r="B85" t="s">
        <v>166</v>
      </c>
      <c r="C85">
        <v>0.60577625338429764</v>
      </c>
      <c r="D85">
        <v>0.56916976262712526</v>
      </c>
      <c r="E85">
        <v>-905.35116411556112</v>
      </c>
      <c r="F85">
        <v>-926.60983233245656</v>
      </c>
    </row>
    <row r="86" spans="1:6" x14ac:dyDescent="0.25">
      <c r="A86" t="s">
        <v>54</v>
      </c>
      <c r="B86" t="s">
        <v>165</v>
      </c>
      <c r="C86">
        <v>0.35843191928171558</v>
      </c>
      <c r="D86">
        <v>0.32303505965587909</v>
      </c>
      <c r="E86">
        <v>-795.86356092709457</v>
      </c>
      <c r="F86">
        <v>-809.52984763795587</v>
      </c>
    </row>
    <row r="87" spans="1:6" x14ac:dyDescent="0.25">
      <c r="A87" t="s">
        <v>54</v>
      </c>
      <c r="B87" t="s">
        <v>166</v>
      </c>
      <c r="C87">
        <v>0.49096048194816166</v>
      </c>
      <c r="D87">
        <v>0.46287554302116374</v>
      </c>
      <c r="E87">
        <v>-758.04410086784958</v>
      </c>
      <c r="F87">
        <v>-771.71038757871088</v>
      </c>
    </row>
    <row r="88" spans="1:6" x14ac:dyDescent="0.25">
      <c r="A88" t="s">
        <v>55</v>
      </c>
      <c r="B88" t="s">
        <v>165</v>
      </c>
      <c r="C88">
        <v>0.61230626419649714</v>
      </c>
      <c r="D88">
        <v>0.57931105263875227</v>
      </c>
      <c r="E88">
        <v>-1130.6647548292644</v>
      </c>
      <c r="F88">
        <v>-1150.4049467449531</v>
      </c>
    </row>
    <row r="89" spans="1:6" x14ac:dyDescent="0.25">
      <c r="A89" t="s">
        <v>55</v>
      </c>
      <c r="B89" t="s">
        <v>166</v>
      </c>
      <c r="C89">
        <v>0.4891996925701062</v>
      </c>
      <c r="D89">
        <v>0.44572732598032794</v>
      </c>
      <c r="E89">
        <v>-1102.6587873270153</v>
      </c>
      <c r="F89">
        <v>-1122.3989792427039</v>
      </c>
    </row>
    <row r="90" spans="1:6" x14ac:dyDescent="0.25">
      <c r="A90" t="s">
        <v>56</v>
      </c>
      <c r="B90" t="s">
        <v>165</v>
      </c>
      <c r="C90">
        <v>0.44498247273884206</v>
      </c>
      <c r="D90">
        <v>0.3934451309217345</v>
      </c>
      <c r="E90">
        <v>-1368.0161785918558</v>
      </c>
      <c r="F90">
        <v>-1389.2748468087511</v>
      </c>
    </row>
    <row r="91" spans="1:6" x14ac:dyDescent="0.25">
      <c r="A91" t="s">
        <v>56</v>
      </c>
      <c r="B91" t="s">
        <v>166</v>
      </c>
      <c r="C91">
        <v>0.50650687261825866</v>
      </c>
      <c r="D91">
        <v>0.46068251078995404</v>
      </c>
      <c r="E91">
        <v>-1325.9205049840205</v>
      </c>
      <c r="F91">
        <v>-1347.1791732009158</v>
      </c>
    </row>
    <row r="92" spans="1:6" x14ac:dyDescent="0.25">
      <c r="A92" t="s">
        <v>57</v>
      </c>
      <c r="B92" t="s">
        <v>165</v>
      </c>
      <c r="C92">
        <v>0.44838824623628593</v>
      </c>
      <c r="D92">
        <v>0.4219411073572038</v>
      </c>
      <c r="E92">
        <v>-1050.3728297847792</v>
      </c>
      <c r="F92">
        <v>-1062.5206401944338</v>
      </c>
    </row>
    <row r="93" spans="1:6" x14ac:dyDescent="0.25">
      <c r="A93" t="s">
        <v>57</v>
      </c>
      <c r="B93" t="s">
        <v>166</v>
      </c>
      <c r="C93">
        <v>0.36681338718898215</v>
      </c>
      <c r="D93">
        <v>0.33645512493091967</v>
      </c>
      <c r="E93">
        <v>-1017.816110695596</v>
      </c>
      <c r="F93">
        <v>-1029.9639211052504</v>
      </c>
    </row>
    <row r="94" spans="1:6" x14ac:dyDescent="0.25">
      <c r="A94" t="s">
        <v>58</v>
      </c>
      <c r="B94" t="s">
        <v>165</v>
      </c>
      <c r="C94">
        <v>0.32790400883755655</v>
      </c>
      <c r="D94">
        <v>0.26549509537247251</v>
      </c>
      <c r="E94">
        <v>-1278.036762606069</v>
      </c>
      <c r="F94">
        <v>-1299.2954308229644</v>
      </c>
    </row>
    <row r="95" spans="1:6" x14ac:dyDescent="0.25">
      <c r="A95" t="s">
        <v>58</v>
      </c>
      <c r="B95" t="s">
        <v>166</v>
      </c>
      <c r="C95">
        <v>0.51853053977392194</v>
      </c>
      <c r="D95">
        <v>0.47382266132435757</v>
      </c>
      <c r="E95">
        <v>-1272.9035612150753</v>
      </c>
      <c r="F95">
        <v>-1294.1622294319707</v>
      </c>
    </row>
    <row r="96" spans="1:6" x14ac:dyDescent="0.25">
      <c r="A96" t="s">
        <v>59</v>
      </c>
      <c r="B96" t="s">
        <v>165</v>
      </c>
      <c r="C96">
        <v>0.59747907156003399</v>
      </c>
      <c r="D96">
        <v>0.57527102033576005</v>
      </c>
      <c r="E96">
        <v>-1161.8663309228773</v>
      </c>
      <c r="F96">
        <v>-1175.5326176337387</v>
      </c>
    </row>
    <row r="97" spans="1:6" x14ac:dyDescent="0.25">
      <c r="A97" t="s">
        <v>59</v>
      </c>
      <c r="B97" t="s">
        <v>166</v>
      </c>
      <c r="C97">
        <v>0.54413794146611605</v>
      </c>
      <c r="D97">
        <v>0.51898693134010854</v>
      </c>
      <c r="E97">
        <v>-1166.9575686420847</v>
      </c>
      <c r="F97">
        <v>-1180.6238553529461</v>
      </c>
    </row>
    <row r="98" spans="1:6" x14ac:dyDescent="0.25">
      <c r="A98" t="s">
        <v>60</v>
      </c>
      <c r="B98" t="s">
        <v>165</v>
      </c>
      <c r="C98">
        <v>0.56951395282956119</v>
      </c>
      <c r="D98">
        <v>0.52954024844944891</v>
      </c>
      <c r="E98">
        <v>-1480.8952348744288</v>
      </c>
      <c r="F98">
        <v>-1502.1539030913241</v>
      </c>
    </row>
    <row r="99" spans="1:6" x14ac:dyDescent="0.25">
      <c r="A99" t="s">
        <v>60</v>
      </c>
      <c r="B99" t="s">
        <v>166</v>
      </c>
      <c r="C99">
        <v>0.40056156859275516</v>
      </c>
      <c r="D99">
        <v>0.34489942853351097</v>
      </c>
      <c r="E99">
        <v>-1459.3950011618069</v>
      </c>
      <c r="F99">
        <v>-1480.6536693787023</v>
      </c>
    </row>
    <row r="100" spans="1:6" x14ac:dyDescent="0.25">
      <c r="A100" t="s">
        <v>61</v>
      </c>
      <c r="B100" t="s">
        <v>165</v>
      </c>
      <c r="C100">
        <v>0.7419442956542468</v>
      </c>
      <c r="D100">
        <v>0.72770673955241216</v>
      </c>
      <c r="E100">
        <v>-1382.8938322341901</v>
      </c>
      <c r="F100">
        <v>-1396.5601189450515</v>
      </c>
    </row>
    <row r="101" spans="1:6" x14ac:dyDescent="0.25">
      <c r="A101" t="s">
        <v>61</v>
      </c>
      <c r="B101" t="s">
        <v>166</v>
      </c>
      <c r="C101">
        <v>0.61270665136183389</v>
      </c>
      <c r="D101">
        <v>0.59133874247145235</v>
      </c>
      <c r="E101">
        <v>-1398.2574013499232</v>
      </c>
      <c r="F101">
        <v>-1411.9236880607846</v>
      </c>
    </row>
    <row r="102" spans="1:6" x14ac:dyDescent="0.25">
      <c r="A102" t="s">
        <v>62</v>
      </c>
      <c r="B102" t="s">
        <v>165</v>
      </c>
      <c r="C102">
        <v>0.36717429346892849</v>
      </c>
      <c r="D102">
        <v>0.33683333493661682</v>
      </c>
      <c r="E102">
        <v>-883.91083564920075</v>
      </c>
      <c r="F102">
        <v>-896.05864605885529</v>
      </c>
    </row>
    <row r="103" spans="1:6" x14ac:dyDescent="0.25">
      <c r="A103" t="s">
        <v>62</v>
      </c>
      <c r="B103" t="s">
        <v>166</v>
      </c>
      <c r="C103">
        <v>0.40302807642708049</v>
      </c>
      <c r="D103">
        <v>0.37440613488591312</v>
      </c>
      <c r="E103">
        <v>-890.51873116027411</v>
      </c>
      <c r="F103">
        <v>-902.66654156992865</v>
      </c>
    </row>
    <row r="104" spans="1:6" x14ac:dyDescent="0.25">
      <c r="A104" t="s">
        <v>63</v>
      </c>
      <c r="B104" t="s">
        <v>165</v>
      </c>
      <c r="C104">
        <v>0.42164189939996666</v>
      </c>
      <c r="D104">
        <v>0.38973248695306828</v>
      </c>
      <c r="E104">
        <v>-1114.0374191554538</v>
      </c>
      <c r="F104">
        <v>-1127.7037058663152</v>
      </c>
    </row>
    <row r="105" spans="1:6" x14ac:dyDescent="0.25">
      <c r="A105" t="s">
        <v>63</v>
      </c>
      <c r="B105" t="s">
        <v>166</v>
      </c>
      <c r="C105">
        <v>0.56491626399441297</v>
      </c>
      <c r="D105">
        <v>0.54091164407686332</v>
      </c>
      <c r="E105">
        <v>-992.47124492130581</v>
      </c>
      <c r="F105">
        <v>-1006.1375316321671</v>
      </c>
    </row>
    <row r="106" spans="1:6" x14ac:dyDescent="0.25">
      <c r="A106" t="s">
        <v>64</v>
      </c>
      <c r="B106" t="s">
        <v>165</v>
      </c>
      <c r="C106">
        <v>0.65129481072030204</v>
      </c>
      <c r="D106">
        <v>0.6189150431443301</v>
      </c>
      <c r="E106">
        <v>-1561.8195702148917</v>
      </c>
      <c r="F106">
        <v>-1583.078238431787</v>
      </c>
    </row>
    <row r="107" spans="1:6" x14ac:dyDescent="0.25">
      <c r="A107" t="s">
        <v>64</v>
      </c>
      <c r="B107" t="s">
        <v>166</v>
      </c>
      <c r="C107">
        <v>0.53518563190393409</v>
      </c>
      <c r="D107">
        <v>0.49202429772358514</v>
      </c>
      <c r="E107">
        <v>-1484.2398528449507</v>
      </c>
      <c r="F107">
        <v>-1505.4985210618461</v>
      </c>
    </row>
    <row r="108" spans="1:6" x14ac:dyDescent="0.25">
      <c r="A108" t="s">
        <v>65</v>
      </c>
      <c r="B108" t="s">
        <v>165</v>
      </c>
      <c r="C108">
        <v>0.3414242256746588</v>
      </c>
      <c r="D108">
        <v>0.30508901053946758</v>
      </c>
      <c r="E108">
        <v>-879.97070051947719</v>
      </c>
      <c r="F108">
        <v>-893.63698723033849</v>
      </c>
    </row>
    <row r="109" spans="1:6" x14ac:dyDescent="0.25">
      <c r="A109" t="s">
        <v>65</v>
      </c>
      <c r="B109" t="s">
        <v>166</v>
      </c>
      <c r="C109">
        <v>0.33486852570681336</v>
      </c>
      <c r="D109">
        <v>0.29817161678029269</v>
      </c>
      <c r="E109">
        <v>-910.44970285176589</v>
      </c>
      <c r="F109">
        <v>-924.11598956262719</v>
      </c>
    </row>
    <row r="110" spans="1:6" x14ac:dyDescent="0.25">
      <c r="A110" t="s">
        <v>66</v>
      </c>
      <c r="B110" t="s">
        <v>165</v>
      </c>
      <c r="C110">
        <v>0.42893206848616494</v>
      </c>
      <c r="D110">
        <v>0.38469441181960018</v>
      </c>
      <c r="E110">
        <v>-1122.4331100212789</v>
      </c>
      <c r="F110">
        <v>-1140.6548256357607</v>
      </c>
    </row>
    <row r="111" spans="1:6" x14ac:dyDescent="0.25">
      <c r="A111" t="s">
        <v>66</v>
      </c>
      <c r="B111" t="s">
        <v>166</v>
      </c>
      <c r="C111">
        <v>0.53721300183495369</v>
      </c>
      <c r="D111">
        <v>0.50136330479399938</v>
      </c>
      <c r="E111">
        <v>-1097.7707627260738</v>
      </c>
      <c r="F111">
        <v>-1115.9924783405556</v>
      </c>
    </row>
    <row r="112" spans="1:6" x14ac:dyDescent="0.25">
      <c r="A112" t="s">
        <v>67</v>
      </c>
      <c r="B112" t="s">
        <v>165</v>
      </c>
      <c r="C112">
        <v>0.58546971534487346</v>
      </c>
      <c r="D112">
        <v>0.56855011188956217</v>
      </c>
      <c r="E112">
        <v>-1248.2648851728529</v>
      </c>
      <c r="F112">
        <v>-1258.8942192813006</v>
      </c>
    </row>
    <row r="113" spans="1:6" x14ac:dyDescent="0.25">
      <c r="A113" t="s">
        <v>67</v>
      </c>
      <c r="B113" t="s">
        <v>166</v>
      </c>
      <c r="C113">
        <v>0.49230933776602948</v>
      </c>
      <c r="D113">
        <v>0.47158726991974509</v>
      </c>
      <c r="E113">
        <v>-1250.9329431705764</v>
      </c>
      <c r="F113">
        <v>-1261.5622772790241</v>
      </c>
    </row>
    <row r="114" spans="1:6" x14ac:dyDescent="0.25">
      <c r="A114" t="s">
        <v>68</v>
      </c>
      <c r="B114" t="s">
        <v>165</v>
      </c>
      <c r="C114">
        <v>0.59357803083521077</v>
      </c>
      <c r="D114">
        <v>0.55583884798419469</v>
      </c>
      <c r="E114">
        <v>-1242.0082239826472</v>
      </c>
      <c r="F114">
        <v>-1263.2668921995426</v>
      </c>
    </row>
    <row r="115" spans="1:6" x14ac:dyDescent="0.25">
      <c r="A115" t="s">
        <v>68</v>
      </c>
      <c r="B115" t="s">
        <v>166</v>
      </c>
      <c r="C115">
        <v>0.5282306221759453</v>
      </c>
      <c r="D115">
        <v>0.48442346566371164</v>
      </c>
      <c r="E115">
        <v>-1168.4918741444633</v>
      </c>
      <c r="F115">
        <v>-1189.7505423613586</v>
      </c>
    </row>
    <row r="116" spans="1:6" x14ac:dyDescent="0.25">
      <c r="A116" t="s">
        <v>69</v>
      </c>
      <c r="B116" t="s">
        <v>165</v>
      </c>
      <c r="C116">
        <v>0.20902021103630208</v>
      </c>
      <c r="D116">
        <v>0.16537994681761536</v>
      </c>
      <c r="E116">
        <v>-1243.7016994514536</v>
      </c>
      <c r="F116">
        <v>-1257.367986162315</v>
      </c>
    </row>
    <row r="117" spans="1:6" x14ac:dyDescent="0.25">
      <c r="A117" t="s">
        <v>69</v>
      </c>
      <c r="B117" t="s">
        <v>166</v>
      </c>
      <c r="C117">
        <v>0.40842130505825569</v>
      </c>
      <c r="D117">
        <v>0.37578248050974572</v>
      </c>
      <c r="E117">
        <v>-1269.3096331675129</v>
      </c>
      <c r="F117">
        <v>-1282.9759198783743</v>
      </c>
    </row>
    <row r="118" spans="1:6" x14ac:dyDescent="0.25">
      <c r="A118" t="s">
        <v>70</v>
      </c>
      <c r="B118" t="s">
        <v>165</v>
      </c>
      <c r="C118">
        <v>0.76936595973713062</v>
      </c>
      <c r="D118">
        <v>0.75149994253366892</v>
      </c>
      <c r="E118">
        <v>-1145.9681513014084</v>
      </c>
      <c r="F118">
        <v>-1164.1898669158902</v>
      </c>
    </row>
    <row r="119" spans="1:6" x14ac:dyDescent="0.25">
      <c r="A119" t="s">
        <v>70</v>
      </c>
      <c r="B119" t="s">
        <v>166</v>
      </c>
      <c r="C119">
        <v>0.51490276532049939</v>
      </c>
      <c r="D119">
        <v>0.47732481052138309</v>
      </c>
      <c r="E119">
        <v>-1190.3166083539579</v>
      </c>
      <c r="F119">
        <v>-1208.5383239684397</v>
      </c>
    </row>
    <row r="120" spans="1:6" x14ac:dyDescent="0.25">
      <c r="A120" t="s">
        <v>71</v>
      </c>
      <c r="B120" t="s">
        <v>165</v>
      </c>
      <c r="C120">
        <v>0.62286731957075814</v>
      </c>
      <c r="D120">
        <v>0.60205999927121367</v>
      </c>
      <c r="E120">
        <v>-1068.0413929144852</v>
      </c>
      <c r="F120">
        <v>-1081.7076796253466</v>
      </c>
    </row>
    <row r="121" spans="1:6" x14ac:dyDescent="0.25">
      <c r="A121" t="s">
        <v>71</v>
      </c>
      <c r="B121" t="s">
        <v>166</v>
      </c>
      <c r="C121">
        <v>0.50815470875305069</v>
      </c>
      <c r="D121">
        <v>0.4810184168221846</v>
      </c>
      <c r="E121">
        <v>-1063.449432982562</v>
      </c>
      <c r="F121">
        <v>-1077.1157196934234</v>
      </c>
    </row>
    <row r="122" spans="1:6" x14ac:dyDescent="0.25">
      <c r="A122" t="s">
        <v>72</v>
      </c>
      <c r="B122" t="s">
        <v>165</v>
      </c>
      <c r="C122">
        <v>0.7301998476203142</v>
      </c>
      <c r="D122">
        <v>0.71531432197177969</v>
      </c>
      <c r="E122">
        <v>-1393.8075001248319</v>
      </c>
      <c r="F122">
        <v>-1407.4737868356933</v>
      </c>
    </row>
    <row r="123" spans="1:6" x14ac:dyDescent="0.25">
      <c r="A123" t="s">
        <v>72</v>
      </c>
      <c r="B123" t="s">
        <v>166</v>
      </c>
      <c r="C123">
        <v>0.66208385490150989</v>
      </c>
      <c r="D123">
        <v>0.64344020551676562</v>
      </c>
      <c r="E123">
        <v>-1395.1524224951713</v>
      </c>
      <c r="F123">
        <v>-1408.8187092060327</v>
      </c>
    </row>
    <row r="124" spans="1:6" x14ac:dyDescent="0.25">
      <c r="A124" t="s">
        <v>73</v>
      </c>
      <c r="B124" t="s">
        <v>165</v>
      </c>
      <c r="C124">
        <v>0.41274708094099111</v>
      </c>
      <c r="D124">
        <v>0.3887775740406233</v>
      </c>
      <c r="E124">
        <v>-1231.8639912575688</v>
      </c>
      <c r="F124">
        <v>-1242.4933253660165</v>
      </c>
    </row>
    <row r="125" spans="1:6" x14ac:dyDescent="0.25">
      <c r="A125" t="s">
        <v>73</v>
      </c>
      <c r="B125" t="s">
        <v>166</v>
      </c>
      <c r="C125">
        <v>0.51935296501190242</v>
      </c>
      <c r="D125">
        <v>0.49973471868585762</v>
      </c>
      <c r="E125">
        <v>-1190.6694508981373</v>
      </c>
      <c r="F125">
        <v>-1201.2987850065849</v>
      </c>
    </row>
    <row r="126" spans="1:6" x14ac:dyDescent="0.25">
      <c r="A126" t="s">
        <v>74</v>
      </c>
      <c r="B126" t="s">
        <v>165</v>
      </c>
      <c r="C126">
        <v>0.35127945396932181</v>
      </c>
      <c r="D126">
        <v>0.29104111755218731</v>
      </c>
      <c r="E126">
        <v>-1299.30159787255</v>
      </c>
      <c r="F126">
        <v>-1320.5602660894453</v>
      </c>
    </row>
    <row r="127" spans="1:6" x14ac:dyDescent="0.25">
      <c r="A127" t="s">
        <v>74</v>
      </c>
      <c r="B127" t="s">
        <v>166</v>
      </c>
      <c r="C127">
        <v>0.6839925459335241</v>
      </c>
      <c r="D127">
        <v>0.65464899662735143</v>
      </c>
      <c r="E127">
        <v>-1218.0257620392945</v>
      </c>
      <c r="F127">
        <v>-1239.2844302561898</v>
      </c>
    </row>
    <row r="128" spans="1:6" x14ac:dyDescent="0.25">
      <c r="A128" t="s">
        <v>75</v>
      </c>
      <c r="B128" t="s">
        <v>165</v>
      </c>
      <c r="C128">
        <v>0.50345048796455849</v>
      </c>
      <c r="D128">
        <v>0.4573423189898389</v>
      </c>
      <c r="E128">
        <v>-1196.1539514776225</v>
      </c>
      <c r="F128">
        <v>-1217.4126196945178</v>
      </c>
    </row>
    <row r="129" spans="1:6" x14ac:dyDescent="0.25">
      <c r="A129" t="s">
        <v>75</v>
      </c>
      <c r="B129" t="s">
        <v>166</v>
      </c>
      <c r="C129">
        <v>0.56885973781319765</v>
      </c>
      <c r="D129">
        <v>0.52882528489585168</v>
      </c>
      <c r="E129">
        <v>-1130.0704810324235</v>
      </c>
      <c r="F129">
        <v>-1151.3291492493188</v>
      </c>
    </row>
    <row r="130" spans="1:6" x14ac:dyDescent="0.25">
      <c r="A130" t="s">
        <v>76</v>
      </c>
      <c r="B130" t="s">
        <v>165</v>
      </c>
      <c r="C130">
        <v>0.61561614574484458</v>
      </c>
      <c r="D130">
        <v>0.57992335927829441</v>
      </c>
      <c r="E130">
        <v>-1138.5757932096399</v>
      </c>
      <c r="F130">
        <v>-1159.8344614265352</v>
      </c>
    </row>
    <row r="131" spans="1:6" x14ac:dyDescent="0.25">
      <c r="A131" t="s">
        <v>76</v>
      </c>
      <c r="B131" t="s">
        <v>166</v>
      </c>
      <c r="C131">
        <v>0.7091694988722792</v>
      </c>
      <c r="D131">
        <v>0.68216380948184807</v>
      </c>
      <c r="E131">
        <v>-1121.6415247978807</v>
      </c>
      <c r="F131">
        <v>-1142.9001930147761</v>
      </c>
    </row>
    <row r="132" spans="1:6" x14ac:dyDescent="0.25">
      <c r="A132" t="s">
        <v>77</v>
      </c>
      <c r="B132" t="s">
        <v>165</v>
      </c>
      <c r="C132">
        <v>0.34041477343501392</v>
      </c>
      <c r="D132">
        <v>0.27916757382540824</v>
      </c>
      <c r="E132">
        <v>-1166.3942697014113</v>
      </c>
      <c r="F132">
        <v>-1187.6529379183066</v>
      </c>
    </row>
    <row r="133" spans="1:6" x14ac:dyDescent="0.25">
      <c r="A133" t="s">
        <v>77</v>
      </c>
      <c r="B133" t="s">
        <v>166</v>
      </c>
      <c r="C133">
        <v>0.56432818869992618</v>
      </c>
      <c r="D133">
        <v>0.52387294907920512</v>
      </c>
      <c r="E133">
        <v>-1048.508295146916</v>
      </c>
      <c r="F133">
        <v>-1069.7669633638113</v>
      </c>
    </row>
    <row r="134" spans="1:6" x14ac:dyDescent="0.25">
      <c r="A134" t="s">
        <v>78</v>
      </c>
      <c r="B134" t="s">
        <v>165</v>
      </c>
      <c r="C134">
        <v>0.35631465332565015</v>
      </c>
      <c r="D134">
        <v>0.32080097902637561</v>
      </c>
      <c r="E134">
        <v>-1079.4734127509967</v>
      </c>
      <c r="F134">
        <v>-1093.1396994618581</v>
      </c>
    </row>
    <row r="135" spans="1:6" x14ac:dyDescent="0.25">
      <c r="A135" t="s">
        <v>78</v>
      </c>
      <c r="B135" t="s">
        <v>166</v>
      </c>
      <c r="C135">
        <v>0.52208503151160557</v>
      </c>
      <c r="D135">
        <v>0.49571730911224587</v>
      </c>
      <c r="E135">
        <v>-1041.8852940297234</v>
      </c>
      <c r="F135">
        <v>-1055.5515807405848</v>
      </c>
    </row>
    <row r="136" spans="1:6" x14ac:dyDescent="0.25">
      <c r="A136" t="s">
        <v>79</v>
      </c>
      <c r="B136" t="s">
        <v>165</v>
      </c>
      <c r="C136">
        <v>0.50445864366730664</v>
      </c>
      <c r="D136">
        <v>0.45844408915069945</v>
      </c>
      <c r="E136">
        <v>-1452.9740465947089</v>
      </c>
      <c r="F136">
        <v>-1474.2327148116042</v>
      </c>
    </row>
    <row r="137" spans="1:6" x14ac:dyDescent="0.25">
      <c r="A137" t="s">
        <v>79</v>
      </c>
      <c r="B137" t="s">
        <v>166</v>
      </c>
      <c r="C137">
        <v>0.81445303219338716</v>
      </c>
      <c r="D137">
        <v>0.79722367089705881</v>
      </c>
      <c r="E137">
        <v>-1358.8222414105494</v>
      </c>
      <c r="F137">
        <v>-1380.0809096274447</v>
      </c>
    </row>
    <row r="138" spans="1:6" x14ac:dyDescent="0.25">
      <c r="A138" t="s">
        <v>80</v>
      </c>
      <c r="B138" t="s">
        <v>165</v>
      </c>
      <c r="C138">
        <v>0.6213942204315106</v>
      </c>
      <c r="D138">
        <v>0.60594092330626614</v>
      </c>
      <c r="E138">
        <v>-1109.2629656194181</v>
      </c>
      <c r="F138">
        <v>-1119.8922997278657</v>
      </c>
    </row>
    <row r="139" spans="1:6" x14ac:dyDescent="0.25">
      <c r="A139" t="s">
        <v>80</v>
      </c>
      <c r="B139" t="s">
        <v>166</v>
      </c>
      <c r="C139">
        <v>0.59714454993336097</v>
      </c>
      <c r="D139">
        <v>0.58070147033880426</v>
      </c>
      <c r="E139">
        <v>-1123.9514287814891</v>
      </c>
      <c r="F139">
        <v>-1134.5807628899368</v>
      </c>
    </row>
    <row r="140" spans="1:6" x14ac:dyDescent="0.25">
      <c r="A140" t="s">
        <v>81</v>
      </c>
      <c r="B140" t="s">
        <v>165</v>
      </c>
      <c r="C140">
        <v>0.84633365589439247</v>
      </c>
      <c r="D140">
        <v>0.84006156021661249</v>
      </c>
      <c r="E140">
        <v>-1477.5215013707784</v>
      </c>
      <c r="F140">
        <v>-1488.1508354792261</v>
      </c>
    </row>
    <row r="141" spans="1:6" x14ac:dyDescent="0.25">
      <c r="A141" t="s">
        <v>81</v>
      </c>
      <c r="B141" t="s">
        <v>166</v>
      </c>
      <c r="C141">
        <v>0.76930200741690735</v>
      </c>
      <c r="D141">
        <v>0.75988576282167908</v>
      </c>
      <c r="E141">
        <v>-1439.3300590910276</v>
      </c>
      <c r="F141">
        <v>-1449.9593931994752</v>
      </c>
    </row>
    <row r="142" spans="1:6" x14ac:dyDescent="0.25">
      <c r="A142" t="s">
        <v>82</v>
      </c>
      <c r="B142" t="s">
        <v>165</v>
      </c>
      <c r="C142">
        <v>0.62585063536735741</v>
      </c>
      <c r="D142">
        <v>0.61057923272929049</v>
      </c>
      <c r="E142">
        <v>-1232.12939789436</v>
      </c>
      <c r="F142">
        <v>-1242.7587320028076</v>
      </c>
    </row>
    <row r="143" spans="1:6" x14ac:dyDescent="0.25">
      <c r="A143" t="s">
        <v>82</v>
      </c>
      <c r="B143" t="s">
        <v>166</v>
      </c>
      <c r="C143">
        <v>0.65700520296888443</v>
      </c>
      <c r="D143">
        <v>0.64300541533496136</v>
      </c>
      <c r="E143">
        <v>-1220.5879715102456</v>
      </c>
      <c r="F143">
        <v>-1231.2173056186932</v>
      </c>
    </row>
    <row r="144" spans="1:6" x14ac:dyDescent="0.25">
      <c r="A144" t="s">
        <v>83</v>
      </c>
      <c r="B144" t="s">
        <v>165</v>
      </c>
      <c r="C144">
        <v>0.73989504592373412</v>
      </c>
      <c r="D144">
        <v>0.71574244304522372</v>
      </c>
      <c r="E144">
        <v>-1278.8050451089659</v>
      </c>
      <c r="F144">
        <v>-1300.0637133258613</v>
      </c>
    </row>
    <row r="145" spans="1:6" x14ac:dyDescent="0.25">
      <c r="A145" t="s">
        <v>83</v>
      </c>
      <c r="B145" t="s">
        <v>166</v>
      </c>
      <c r="C145">
        <v>0.81893827404114772</v>
      </c>
      <c r="D145">
        <v>0.80212539948782569</v>
      </c>
      <c r="E145">
        <v>-1257.5374556155898</v>
      </c>
      <c r="F145">
        <v>-1278.7961238324851</v>
      </c>
    </row>
    <row r="146" spans="1:6" x14ac:dyDescent="0.25">
      <c r="A146" t="s">
        <v>84</v>
      </c>
      <c r="B146" t="s">
        <v>165</v>
      </c>
      <c r="C146">
        <v>0.37941219313117536</v>
      </c>
      <c r="D146">
        <v>0.321786182493356</v>
      </c>
      <c r="E146">
        <v>-1514.583724235672</v>
      </c>
      <c r="F146">
        <v>-1535.8423924525673</v>
      </c>
    </row>
    <row r="147" spans="1:6" x14ac:dyDescent="0.25">
      <c r="A147" t="s">
        <v>84</v>
      </c>
      <c r="B147" t="s">
        <v>166</v>
      </c>
      <c r="C147">
        <v>0.70206774207937706</v>
      </c>
      <c r="D147">
        <v>0.67440260384389061</v>
      </c>
      <c r="E147">
        <v>-1392.7957278885754</v>
      </c>
      <c r="F147">
        <v>-1414.0543961054707</v>
      </c>
    </row>
    <row r="148" spans="1:6" x14ac:dyDescent="0.25">
      <c r="A148" t="s">
        <v>85</v>
      </c>
      <c r="B148" t="s">
        <v>165</v>
      </c>
      <c r="C148">
        <v>0.59753703083003962</v>
      </c>
      <c r="D148">
        <v>0.56016546940711476</v>
      </c>
      <c r="E148">
        <v>-1116.9812411774055</v>
      </c>
      <c r="F148">
        <v>-1138.2399093943009</v>
      </c>
    </row>
    <row r="149" spans="1:6" x14ac:dyDescent="0.25">
      <c r="A149" t="s">
        <v>85</v>
      </c>
      <c r="B149" t="s">
        <v>166</v>
      </c>
      <c r="C149">
        <v>0.65742364344728299</v>
      </c>
      <c r="D149">
        <v>0.62561298176738789</v>
      </c>
      <c r="E149">
        <v>-1085.2945754649484</v>
      </c>
      <c r="F149">
        <v>-1106.5532436818437</v>
      </c>
    </row>
    <row r="150" spans="1:6" x14ac:dyDescent="0.25">
      <c r="A150" t="s">
        <v>86</v>
      </c>
      <c r="B150" t="s">
        <v>165</v>
      </c>
      <c r="C150">
        <v>0.68854921115164291</v>
      </c>
      <c r="D150">
        <v>0.65962878075858122</v>
      </c>
      <c r="E150">
        <v>-1310.551657304894</v>
      </c>
      <c r="F150">
        <v>-1331.8103255217893</v>
      </c>
    </row>
    <row r="151" spans="1:6" x14ac:dyDescent="0.25">
      <c r="A151" t="s">
        <v>86</v>
      </c>
      <c r="B151" t="s">
        <v>166</v>
      </c>
      <c r="C151">
        <v>0.78326328248808541</v>
      </c>
      <c r="D151">
        <v>0.76313773014769326</v>
      </c>
      <c r="E151">
        <v>-1216.9788183833282</v>
      </c>
      <c r="F151">
        <v>-1238.2374866002235</v>
      </c>
    </row>
    <row r="152" spans="1:6" x14ac:dyDescent="0.25">
      <c r="A152" t="s">
        <v>87</v>
      </c>
      <c r="B152" t="s">
        <v>165</v>
      </c>
      <c r="C152">
        <v>0.42972151373852041</v>
      </c>
      <c r="D152">
        <v>0.3855450112816452</v>
      </c>
      <c r="E152">
        <v>-1190.9868508607422</v>
      </c>
      <c r="F152">
        <v>-1209.208566475224</v>
      </c>
    </row>
    <row r="153" spans="1:6" x14ac:dyDescent="0.25">
      <c r="A153" t="s">
        <v>87</v>
      </c>
      <c r="B153" t="s">
        <v>166</v>
      </c>
      <c r="C153">
        <v>0.80591159625236064</v>
      </c>
      <c r="D153">
        <v>0.79087657906064213</v>
      </c>
      <c r="E153">
        <v>-1090.0041385356431</v>
      </c>
      <c r="F153">
        <v>-1108.2258541501249</v>
      </c>
    </row>
    <row r="154" spans="1:6" x14ac:dyDescent="0.25">
      <c r="A154" t="s">
        <v>88</v>
      </c>
      <c r="B154" t="s">
        <v>165</v>
      </c>
      <c r="C154">
        <v>0.2212402960930091</v>
      </c>
      <c r="D154">
        <v>0.16091384015655208</v>
      </c>
      <c r="E154">
        <v>-1410.7182665050811</v>
      </c>
      <c r="F154">
        <v>-1428.939982119563</v>
      </c>
    </row>
    <row r="155" spans="1:6" x14ac:dyDescent="0.25">
      <c r="A155" t="s">
        <v>88</v>
      </c>
      <c r="B155" t="s">
        <v>166</v>
      </c>
      <c r="C155">
        <v>0.8099874376007371</v>
      </c>
      <c r="D155">
        <v>0.79526815459797728</v>
      </c>
      <c r="E155">
        <v>-1249.2462029750116</v>
      </c>
      <c r="F155">
        <v>-1267.4679185894934</v>
      </c>
    </row>
    <row r="156" spans="1:6" x14ac:dyDescent="0.25">
      <c r="A156" t="s">
        <v>89</v>
      </c>
      <c r="B156" t="s">
        <v>165</v>
      </c>
      <c r="C156">
        <v>0.7344208909400618</v>
      </c>
      <c r="D156">
        <v>0.70975997367021049</v>
      </c>
      <c r="E156">
        <v>-1305.9442532925821</v>
      </c>
      <c r="F156">
        <v>-1327.2029215094774</v>
      </c>
    </row>
    <row r="157" spans="1:6" x14ac:dyDescent="0.25">
      <c r="A157" t="s">
        <v>89</v>
      </c>
      <c r="B157" t="s">
        <v>166</v>
      </c>
      <c r="C157">
        <v>0.76136078233379134</v>
      </c>
      <c r="D157">
        <v>0.73920142640764341</v>
      </c>
      <c r="E157">
        <v>-1264.485531909331</v>
      </c>
      <c r="F157">
        <v>-1285.7442001262264</v>
      </c>
    </row>
    <row r="158" spans="1:6" x14ac:dyDescent="0.25">
      <c r="A158" t="s">
        <v>90</v>
      </c>
      <c r="B158" t="s">
        <v>165</v>
      </c>
      <c r="C158">
        <v>0.55768091871206749</v>
      </c>
      <c r="D158">
        <v>0.51660843259247369</v>
      </c>
      <c r="E158">
        <v>-1073.5207648327582</v>
      </c>
      <c r="F158">
        <v>-1094.7794330496536</v>
      </c>
    </row>
    <row r="159" spans="1:6" x14ac:dyDescent="0.25">
      <c r="A159" t="s">
        <v>90</v>
      </c>
      <c r="B159" t="s">
        <v>166</v>
      </c>
      <c r="C159">
        <v>0.65131531011152788</v>
      </c>
      <c r="D159">
        <v>0.61893744605045542</v>
      </c>
      <c r="E159">
        <v>-1059.2880615100828</v>
      </c>
      <c r="F159">
        <v>-1080.5467297269781</v>
      </c>
    </row>
    <row r="160" spans="1:6" x14ac:dyDescent="0.25">
      <c r="A160" t="s">
        <v>91</v>
      </c>
      <c r="B160" t="s">
        <v>165</v>
      </c>
      <c r="C160">
        <v>0.79002875025164154</v>
      </c>
      <c r="D160">
        <v>0.77053141991786545</v>
      </c>
      <c r="E160">
        <v>-941.98692246831865</v>
      </c>
      <c r="F160">
        <v>-963.2455906852141</v>
      </c>
    </row>
    <row r="161" spans="1:6" x14ac:dyDescent="0.25">
      <c r="A161" t="s">
        <v>91</v>
      </c>
      <c r="B161" t="s">
        <v>166</v>
      </c>
      <c r="C161">
        <v>0.62809134130900079</v>
      </c>
      <c r="D161">
        <v>0.59355696585912232</v>
      </c>
      <c r="E161">
        <v>-993.68819443854284</v>
      </c>
      <c r="F161">
        <v>-1014.9468626554383</v>
      </c>
    </row>
    <row r="162" spans="1:6" x14ac:dyDescent="0.25">
      <c r="A162" t="s">
        <v>92</v>
      </c>
      <c r="B162" t="s">
        <v>165</v>
      </c>
      <c r="C162">
        <v>0.46838614229315012</v>
      </c>
      <c r="D162">
        <v>0.44668761748878894</v>
      </c>
      <c r="E162">
        <v>-1277.956038076401</v>
      </c>
      <c r="F162">
        <v>-1288.5853721848487</v>
      </c>
    </row>
    <row r="163" spans="1:6" x14ac:dyDescent="0.25">
      <c r="A163" t="s">
        <v>92</v>
      </c>
      <c r="B163" t="s">
        <v>166</v>
      </c>
      <c r="C163">
        <v>0.3248969319506857</v>
      </c>
      <c r="D163">
        <v>0.29734170468336674</v>
      </c>
      <c r="E163">
        <v>-1293.9688824467485</v>
      </c>
      <c r="F163">
        <v>-1304.5982165551961</v>
      </c>
    </row>
    <row r="164" spans="1:6" x14ac:dyDescent="0.25">
      <c r="A164" t="s">
        <v>93</v>
      </c>
      <c r="B164" t="s">
        <v>165</v>
      </c>
      <c r="C164">
        <v>0.77583515010228599</v>
      </c>
      <c r="D164">
        <v>0.76668556439217517</v>
      </c>
      <c r="E164">
        <v>-1108.7689245809293</v>
      </c>
      <c r="F164">
        <v>-1119.3982586893769</v>
      </c>
    </row>
    <row r="165" spans="1:6" x14ac:dyDescent="0.25">
      <c r="A165" t="s">
        <v>93</v>
      </c>
      <c r="B165" t="s">
        <v>166</v>
      </c>
      <c r="C165">
        <v>0.33326763916604218</v>
      </c>
      <c r="D165">
        <v>0.30605407341771729</v>
      </c>
      <c r="E165">
        <v>-1174.6823952475515</v>
      </c>
      <c r="F165">
        <v>-1185.3117293559992</v>
      </c>
    </row>
    <row r="166" spans="1:6" x14ac:dyDescent="0.25">
      <c r="A166" t="s">
        <v>94</v>
      </c>
      <c r="B166" t="s">
        <v>165</v>
      </c>
      <c r="C166">
        <v>0.50061462118882516</v>
      </c>
      <c r="D166">
        <v>0.45424312172778758</v>
      </c>
      <c r="E166">
        <v>-1126.8019379762093</v>
      </c>
      <c r="F166">
        <v>-1148.0606061931046</v>
      </c>
    </row>
    <row r="167" spans="1:6" x14ac:dyDescent="0.25">
      <c r="A167" t="s">
        <v>94</v>
      </c>
      <c r="B167" t="s">
        <v>166</v>
      </c>
      <c r="C167">
        <v>0.69995756890126426</v>
      </c>
      <c r="D167">
        <v>0.67209648601352445</v>
      </c>
      <c r="E167">
        <v>-1106.4000018506879</v>
      </c>
      <c r="F167">
        <v>-1127.6586700675832</v>
      </c>
    </row>
    <row r="168" spans="1:6" x14ac:dyDescent="0.25">
      <c r="A168" t="s">
        <v>95</v>
      </c>
      <c r="B168" t="s">
        <v>165</v>
      </c>
      <c r="C168">
        <v>0.62217513285667714</v>
      </c>
      <c r="D168">
        <v>0.60675370970797027</v>
      </c>
      <c r="E168">
        <v>-1173.6237524263204</v>
      </c>
      <c r="F168">
        <v>-1184.253086534768</v>
      </c>
    </row>
    <row r="169" spans="1:6" x14ac:dyDescent="0.25">
      <c r="A169" t="s">
        <v>95</v>
      </c>
      <c r="B169" t="s">
        <v>166</v>
      </c>
      <c r="C169">
        <v>0.65184446838335208</v>
      </c>
      <c r="D169">
        <v>0.63763403852144807</v>
      </c>
      <c r="E169">
        <v>-1180.8455871673627</v>
      </c>
      <c r="F169">
        <v>-1191.4749212758104</v>
      </c>
    </row>
    <row r="170" spans="1:6" x14ac:dyDescent="0.25">
      <c r="A170" t="s">
        <v>96</v>
      </c>
      <c r="B170" t="s">
        <v>165</v>
      </c>
      <c r="C170">
        <v>0.77264000135800592</v>
      </c>
      <c r="D170">
        <v>0.75329021423953835</v>
      </c>
      <c r="E170">
        <v>-1525.1610089234582</v>
      </c>
      <c r="F170">
        <v>-1544.9012008391469</v>
      </c>
    </row>
    <row r="171" spans="1:6" x14ac:dyDescent="0.25">
      <c r="A171" t="s">
        <v>96</v>
      </c>
      <c r="B171" t="s">
        <v>166</v>
      </c>
      <c r="C171">
        <v>0.85920732620520168</v>
      </c>
      <c r="D171">
        <v>0.84722497098862304</v>
      </c>
      <c r="E171">
        <v>-1488.954001945862</v>
      </c>
      <c r="F171">
        <v>-1508.6941938615507</v>
      </c>
    </row>
    <row r="172" spans="1:6" x14ac:dyDescent="0.25">
      <c r="A172" t="s">
        <v>97</v>
      </c>
      <c r="B172" t="s">
        <v>165</v>
      </c>
      <c r="C172">
        <v>0.7843218906217021</v>
      </c>
      <c r="D172">
        <v>0.77242240872496848</v>
      </c>
      <c r="E172">
        <v>-1374.6671393207771</v>
      </c>
      <c r="F172">
        <v>-1388.3334260316385</v>
      </c>
    </row>
    <row r="173" spans="1:6" x14ac:dyDescent="0.25">
      <c r="A173" t="s">
        <v>97</v>
      </c>
      <c r="B173" t="s">
        <v>166</v>
      </c>
      <c r="C173">
        <v>0.77056423383201245</v>
      </c>
      <c r="D173">
        <v>0.75790570880205455</v>
      </c>
      <c r="E173">
        <v>-1449.7899235411126</v>
      </c>
      <c r="F173">
        <v>-1463.456210251974</v>
      </c>
    </row>
    <row r="174" spans="1:6" x14ac:dyDescent="0.25">
      <c r="A174" t="s">
        <v>98</v>
      </c>
      <c r="B174" t="s">
        <v>165</v>
      </c>
      <c r="C174">
        <v>0.75722431215839558</v>
      </c>
      <c r="D174">
        <v>0.73468085543024664</v>
      </c>
      <c r="E174">
        <v>-1455.2599414296722</v>
      </c>
      <c r="F174">
        <v>-1476.5186096465675</v>
      </c>
    </row>
    <row r="175" spans="1:6" x14ac:dyDescent="0.25">
      <c r="A175" t="s">
        <v>98</v>
      </c>
      <c r="B175" t="s">
        <v>166</v>
      </c>
      <c r="C175">
        <v>0.82159110215419984</v>
      </c>
      <c r="D175">
        <v>0.80502456163994696</v>
      </c>
      <c r="E175">
        <v>-1535.9740774992317</v>
      </c>
      <c r="F175">
        <v>-1557.2327457161271</v>
      </c>
    </row>
    <row r="176" spans="1:6" x14ac:dyDescent="0.25">
      <c r="A176" t="s">
        <v>99</v>
      </c>
      <c r="B176" t="s">
        <v>165</v>
      </c>
      <c r="C176">
        <v>0.57008976539121037</v>
      </c>
      <c r="D176">
        <v>0.53016952932039418</v>
      </c>
      <c r="E176">
        <v>-1385.9993243293261</v>
      </c>
      <c r="F176">
        <v>-1407.2579925462214</v>
      </c>
    </row>
    <row r="177" spans="1:6" x14ac:dyDescent="0.25">
      <c r="A177" t="s">
        <v>99</v>
      </c>
      <c r="B177" t="s">
        <v>166</v>
      </c>
      <c r="C177">
        <v>0.88783328302520881</v>
      </c>
      <c r="D177">
        <v>0.87741780216326393</v>
      </c>
      <c r="E177">
        <v>-1336.4580522531633</v>
      </c>
      <c r="F177">
        <v>-1357.7167204700586</v>
      </c>
    </row>
    <row r="178" spans="1:6" x14ac:dyDescent="0.25">
      <c r="A178" t="s">
        <v>100</v>
      </c>
      <c r="B178" t="s">
        <v>165</v>
      </c>
      <c r="C178">
        <v>0.692130934885409</v>
      </c>
      <c r="D178">
        <v>0.66354309312476845</v>
      </c>
      <c r="E178">
        <v>-1383.5654220268393</v>
      </c>
      <c r="F178">
        <v>-1404.8240902437346</v>
      </c>
    </row>
    <row r="179" spans="1:6" x14ac:dyDescent="0.25">
      <c r="A179" t="s">
        <v>100</v>
      </c>
      <c r="B179" t="s">
        <v>166</v>
      </c>
      <c r="C179">
        <v>0.67410785644244431</v>
      </c>
      <c r="D179">
        <v>0.64384644311209982</v>
      </c>
      <c r="E179">
        <v>-1395.4129418857117</v>
      </c>
      <c r="F179">
        <v>-1416.671610102607</v>
      </c>
    </row>
    <row r="180" spans="1:6" x14ac:dyDescent="0.25">
      <c r="A180" t="s">
        <v>101</v>
      </c>
      <c r="B180" t="s">
        <v>165</v>
      </c>
      <c r="C180">
        <v>0.54443414777960863</v>
      </c>
      <c r="D180">
        <v>0.50213160435914372</v>
      </c>
      <c r="E180">
        <v>-1370.9381023355759</v>
      </c>
      <c r="F180">
        <v>-1392.1967705524712</v>
      </c>
    </row>
    <row r="181" spans="1:6" x14ac:dyDescent="0.25">
      <c r="A181" t="s">
        <v>101</v>
      </c>
      <c r="B181" t="s">
        <v>166</v>
      </c>
      <c r="C181">
        <v>0.72935880334222625</v>
      </c>
      <c r="D181">
        <v>0.70422783508114728</v>
      </c>
      <c r="E181">
        <v>-1324.5299603192616</v>
      </c>
      <c r="F181">
        <v>-1345.7886285361569</v>
      </c>
    </row>
    <row r="182" spans="1:6" x14ac:dyDescent="0.25">
      <c r="A182" t="s">
        <v>102</v>
      </c>
      <c r="B182" t="s">
        <v>165</v>
      </c>
      <c r="C182">
        <v>0.75145420770959359</v>
      </c>
      <c r="D182">
        <v>0.73220066041949161</v>
      </c>
      <c r="E182">
        <v>-1345.1980755748602</v>
      </c>
      <c r="F182">
        <v>-1363.419791189342</v>
      </c>
    </row>
    <row r="183" spans="1:6" x14ac:dyDescent="0.25">
      <c r="A183" t="s">
        <v>102</v>
      </c>
      <c r="B183" t="s">
        <v>166</v>
      </c>
      <c r="C183">
        <v>0.59994887601187641</v>
      </c>
      <c r="D183">
        <v>0.56895900020997958</v>
      </c>
      <c r="E183">
        <v>-1394.7159086824486</v>
      </c>
      <c r="F183">
        <v>-1412.9376242969304</v>
      </c>
    </row>
    <row r="184" spans="1:6" x14ac:dyDescent="0.25">
      <c r="A184" t="s">
        <v>103</v>
      </c>
      <c r="B184" t="s">
        <v>165</v>
      </c>
      <c r="C184">
        <v>0.9471384512735308</v>
      </c>
      <c r="D184">
        <v>0.94222987889178733</v>
      </c>
      <c r="E184">
        <v>-1348.0744255612306</v>
      </c>
      <c r="F184">
        <v>-1369.3330937781259</v>
      </c>
    </row>
    <row r="185" spans="1:6" x14ac:dyDescent="0.25">
      <c r="A185" t="s">
        <v>103</v>
      </c>
      <c r="B185" t="s">
        <v>166</v>
      </c>
      <c r="C185">
        <v>0.87860577699211295</v>
      </c>
      <c r="D185">
        <v>0.86733345628423775</v>
      </c>
      <c r="E185">
        <v>-1336.4842147467739</v>
      </c>
      <c r="F185">
        <v>-1357.7428829636692</v>
      </c>
    </row>
    <row r="186" spans="1:6" x14ac:dyDescent="0.25">
      <c r="A186" t="s">
        <v>104</v>
      </c>
      <c r="B186" t="s">
        <v>165</v>
      </c>
      <c r="C186">
        <v>0.74241968832475869</v>
      </c>
      <c r="D186">
        <v>0.72820836078405571</v>
      </c>
      <c r="E186">
        <v>-1218.5755094186923</v>
      </c>
      <c r="F186">
        <v>-1232.2417961295537</v>
      </c>
    </row>
    <row r="187" spans="1:6" x14ac:dyDescent="0.25">
      <c r="A187" t="s">
        <v>104</v>
      </c>
      <c r="B187" t="s">
        <v>166</v>
      </c>
      <c r="C187">
        <v>0.7141032618471792</v>
      </c>
      <c r="D187">
        <v>0.6983296487077133</v>
      </c>
      <c r="E187">
        <v>-1241.8448216764714</v>
      </c>
      <c r="F187">
        <v>-1255.5111083873328</v>
      </c>
    </row>
    <row r="188" spans="1:6" x14ac:dyDescent="0.25">
      <c r="A188" t="s">
        <v>105</v>
      </c>
      <c r="B188" t="s">
        <v>165</v>
      </c>
      <c r="C188">
        <v>0.55334371259545923</v>
      </c>
      <c r="D188">
        <v>0.53511284372180445</v>
      </c>
      <c r="E188">
        <v>-1157.3272758502017</v>
      </c>
      <c r="F188">
        <v>-1167.9566099586493</v>
      </c>
    </row>
    <row r="189" spans="1:6" x14ac:dyDescent="0.25">
      <c r="A189" t="s">
        <v>105</v>
      </c>
      <c r="B189" t="s">
        <v>166</v>
      </c>
      <c r="C189">
        <v>0.42606820888170516</v>
      </c>
      <c r="D189">
        <v>0.40264242148912177</v>
      </c>
      <c r="E189">
        <v>-1124.107267618926</v>
      </c>
      <c r="F189">
        <v>-1134.7366017273737</v>
      </c>
    </row>
    <row r="190" spans="1:6" x14ac:dyDescent="0.25">
      <c r="A190" t="s">
        <v>106</v>
      </c>
      <c r="B190" t="s">
        <v>165</v>
      </c>
      <c r="C190">
        <v>0.55704987669954775</v>
      </c>
      <c r="D190">
        <v>0.52273683897909029</v>
      </c>
      <c r="E190">
        <v>-1277.5967880677001</v>
      </c>
      <c r="F190">
        <v>-1295.8185036821819</v>
      </c>
    </row>
    <row r="191" spans="1:6" x14ac:dyDescent="0.25">
      <c r="A191" t="s">
        <v>106</v>
      </c>
      <c r="B191" t="s">
        <v>166</v>
      </c>
      <c r="C191">
        <v>0.70404501842516054</v>
      </c>
      <c r="D191">
        <v>0.68111892830316589</v>
      </c>
      <c r="E191">
        <v>-1285.1861188463972</v>
      </c>
      <c r="F191">
        <v>-1303.407834460879</v>
      </c>
    </row>
    <row r="192" spans="1:6" x14ac:dyDescent="0.25">
      <c r="A192" t="s">
        <v>107</v>
      </c>
      <c r="B192" t="s">
        <v>165</v>
      </c>
      <c r="C192">
        <v>0.79218042976631742</v>
      </c>
      <c r="D192">
        <v>0.78071452244307971</v>
      </c>
      <c r="E192">
        <v>-1175.0198110530605</v>
      </c>
      <c r="F192">
        <v>-1188.6860977639219</v>
      </c>
    </row>
    <row r="193" spans="1:6" x14ac:dyDescent="0.25">
      <c r="A193" t="s">
        <v>107</v>
      </c>
      <c r="B193" t="s">
        <v>166</v>
      </c>
      <c r="C193">
        <v>0.71726927447683786</v>
      </c>
      <c r="D193">
        <v>0.70167033789624966</v>
      </c>
      <c r="E193">
        <v>-1204.6084528777174</v>
      </c>
      <c r="F193">
        <v>-1218.2747395885788</v>
      </c>
    </row>
    <row r="194" spans="1:6" x14ac:dyDescent="0.25">
      <c r="A194" t="s">
        <v>108</v>
      </c>
      <c r="B194" t="s">
        <v>165</v>
      </c>
      <c r="C194">
        <v>0.94657757663922426</v>
      </c>
      <c r="D194">
        <v>0.94161692304143796</v>
      </c>
      <c r="E194">
        <v>-1277.6842794163163</v>
      </c>
      <c r="F194">
        <v>-1298.9429476332116</v>
      </c>
    </row>
    <row r="195" spans="1:6" x14ac:dyDescent="0.25">
      <c r="A195" t="s">
        <v>108</v>
      </c>
      <c r="B195" t="s">
        <v>166</v>
      </c>
      <c r="C195">
        <v>0.90008637358574461</v>
      </c>
      <c r="D195">
        <v>0.8908086797044209</v>
      </c>
      <c r="E195">
        <v>-1241.021803265565</v>
      </c>
      <c r="F195">
        <v>-1262.2804714824604</v>
      </c>
    </row>
    <row r="196" spans="1:6" x14ac:dyDescent="0.25">
      <c r="A196" t="s">
        <v>109</v>
      </c>
      <c r="B196" t="s">
        <v>165</v>
      </c>
      <c r="C196">
        <v>0.81791507565851407</v>
      </c>
      <c r="D196">
        <v>0.80100718982680474</v>
      </c>
      <c r="E196">
        <v>-1264.5846736396843</v>
      </c>
      <c r="F196">
        <v>-1285.8433418565796</v>
      </c>
    </row>
    <row r="197" spans="1:6" x14ac:dyDescent="0.25">
      <c r="A197" t="s">
        <v>109</v>
      </c>
      <c r="B197" t="s">
        <v>166</v>
      </c>
      <c r="C197">
        <v>0.78418147095170432</v>
      </c>
      <c r="D197">
        <v>0.7641411789686483</v>
      </c>
      <c r="E197">
        <v>-1255.4184163026264</v>
      </c>
      <c r="F197">
        <v>-1276.6770845195217</v>
      </c>
    </row>
    <row r="198" spans="1:6" x14ac:dyDescent="0.25">
      <c r="A198" t="s">
        <v>110</v>
      </c>
      <c r="B198" t="s">
        <v>165</v>
      </c>
      <c r="C198">
        <v>0.49931137997535013</v>
      </c>
      <c r="D198">
        <v>0.47887510977026237</v>
      </c>
      <c r="E198">
        <v>-1027.9723874856104</v>
      </c>
      <c r="F198">
        <v>-1038.6017215940583</v>
      </c>
    </row>
    <row r="199" spans="1:6" x14ac:dyDescent="0.25">
      <c r="A199" t="s">
        <v>110</v>
      </c>
      <c r="B199" t="s">
        <v>166</v>
      </c>
      <c r="C199">
        <v>0.63795026896616047</v>
      </c>
      <c r="D199">
        <v>0.62317272892396292</v>
      </c>
      <c r="E199">
        <v>-1002.7933949035657</v>
      </c>
      <c r="F199">
        <v>-1013.4227290120134</v>
      </c>
    </row>
    <row r="200" spans="1:6" x14ac:dyDescent="0.25">
      <c r="A200" t="s">
        <v>111</v>
      </c>
      <c r="B200" t="s">
        <v>165</v>
      </c>
      <c r="C200">
        <v>0.93971552652823787</v>
      </c>
      <c r="D200">
        <v>0.93504560252690416</v>
      </c>
      <c r="E200">
        <v>-1582.7091951947841</v>
      </c>
      <c r="F200">
        <v>-1600.9309108092659</v>
      </c>
    </row>
    <row r="201" spans="1:6" x14ac:dyDescent="0.25">
      <c r="A201" t="s">
        <v>111</v>
      </c>
      <c r="B201" t="s">
        <v>166</v>
      </c>
      <c r="C201">
        <v>0.87435374787878239</v>
      </c>
      <c r="D201">
        <v>0.86462058750319515</v>
      </c>
      <c r="E201">
        <v>-1557.3665613553044</v>
      </c>
      <c r="F201">
        <v>-1575.5882769697862</v>
      </c>
    </row>
    <row r="202" spans="1:6" x14ac:dyDescent="0.25">
      <c r="A202" t="s">
        <v>112</v>
      </c>
      <c r="B202" t="s">
        <v>165</v>
      </c>
      <c r="C202">
        <v>0.67342693389630959</v>
      </c>
      <c r="D202">
        <v>0.64812902032489683</v>
      </c>
      <c r="E202">
        <v>-1293.2029500519359</v>
      </c>
      <c r="F202">
        <v>-1311.4246656664177</v>
      </c>
    </row>
    <row r="203" spans="1:6" x14ac:dyDescent="0.25">
      <c r="A203" t="s">
        <v>112</v>
      </c>
      <c r="B203" t="s">
        <v>166</v>
      </c>
      <c r="C203">
        <v>0.75170113166552177</v>
      </c>
      <c r="D203">
        <v>0.73246671228749882</v>
      </c>
      <c r="E203">
        <v>-1269.4833638689363</v>
      </c>
      <c r="F203">
        <v>-1287.7050794834181</v>
      </c>
    </row>
    <row r="204" spans="1:6" x14ac:dyDescent="0.25">
      <c r="A204" t="s">
        <v>113</v>
      </c>
      <c r="B204" t="s">
        <v>165</v>
      </c>
      <c r="C204">
        <v>0.61921917022094275</v>
      </c>
      <c r="D204">
        <v>0.58386095031288743</v>
      </c>
      <c r="E204">
        <v>-1096.9276358578863</v>
      </c>
      <c r="F204">
        <v>-1118.1863040747817</v>
      </c>
    </row>
    <row r="205" spans="1:6" x14ac:dyDescent="0.25">
      <c r="A205" t="s">
        <v>113</v>
      </c>
      <c r="B205" t="s">
        <v>166</v>
      </c>
      <c r="C205">
        <v>0.62713363307769265</v>
      </c>
      <c r="D205">
        <v>0.59251032757776412</v>
      </c>
      <c r="E205">
        <v>-1031.3289780276332</v>
      </c>
      <c r="F205">
        <v>-1052.5876462445287</v>
      </c>
    </row>
    <row r="206" spans="1:6" x14ac:dyDescent="0.25">
      <c r="A206" t="s">
        <v>114</v>
      </c>
      <c r="B206" t="s">
        <v>165</v>
      </c>
      <c r="C206">
        <v>0.91584087091632815</v>
      </c>
      <c r="D206">
        <v>0.90802609464427297</v>
      </c>
      <c r="E206">
        <v>-1317.1635596879373</v>
      </c>
      <c r="F206">
        <v>-1338.4222279048327</v>
      </c>
    </row>
    <row r="207" spans="1:6" x14ac:dyDescent="0.25">
      <c r="A207" t="s">
        <v>114</v>
      </c>
      <c r="B207" t="s">
        <v>166</v>
      </c>
      <c r="C207">
        <v>0.68315549066663372</v>
      </c>
      <c r="D207">
        <v>0.65373421479996408</v>
      </c>
      <c r="E207">
        <v>-1341.4243922066785</v>
      </c>
      <c r="F207">
        <v>-1362.6830604235738</v>
      </c>
    </row>
    <row r="208" spans="1:6" x14ac:dyDescent="0.25">
      <c r="A208" t="s">
        <v>115</v>
      </c>
      <c r="B208" t="s">
        <v>165</v>
      </c>
      <c r="C208">
        <v>0.40259840658896429</v>
      </c>
      <c r="D208">
        <v>0.34712540148651094</v>
      </c>
      <c r="E208">
        <v>-1258.1150444928016</v>
      </c>
      <c r="F208">
        <v>-1279.373712709697</v>
      </c>
    </row>
    <row r="209" spans="1:6" x14ac:dyDescent="0.25">
      <c r="A209" t="s">
        <v>115</v>
      </c>
      <c r="B209" t="s">
        <v>166</v>
      </c>
      <c r="C209">
        <v>0.50476037110547078</v>
      </c>
      <c r="D209">
        <v>0.45877383413669304</v>
      </c>
      <c r="E209">
        <v>-1232.8479570597683</v>
      </c>
      <c r="F209">
        <v>-1254.1066252766636</v>
      </c>
    </row>
    <row r="210" spans="1:6" x14ac:dyDescent="0.25">
      <c r="A210" t="s">
        <v>116</v>
      </c>
      <c r="B210" t="s">
        <v>165</v>
      </c>
      <c r="C210">
        <v>0.82184949943383456</v>
      </c>
      <c r="D210">
        <v>0.80668775470479914</v>
      </c>
      <c r="E210">
        <v>-1156.7074327024204</v>
      </c>
      <c r="F210">
        <v>-1176.4476246181091</v>
      </c>
    </row>
    <row r="211" spans="1:6" x14ac:dyDescent="0.25">
      <c r="A211" t="s">
        <v>116</v>
      </c>
      <c r="B211" t="s">
        <v>166</v>
      </c>
      <c r="C211">
        <v>0.60699343912855852</v>
      </c>
      <c r="D211">
        <v>0.5735460722458825</v>
      </c>
      <c r="E211">
        <v>-1145.9400147047293</v>
      </c>
      <c r="F211">
        <v>-1165.6802066204179</v>
      </c>
    </row>
    <row r="212" spans="1:6" x14ac:dyDescent="0.25">
      <c r="A212" t="s">
        <v>117</v>
      </c>
      <c r="B212" t="s">
        <v>165</v>
      </c>
      <c r="C212">
        <v>0.92080338554559016</v>
      </c>
      <c r="D212">
        <v>0.91344941420339498</v>
      </c>
      <c r="E212">
        <v>-1185.235321691745</v>
      </c>
      <c r="F212">
        <v>-1206.4939899086403</v>
      </c>
    </row>
    <row r="213" spans="1:6" x14ac:dyDescent="0.25">
      <c r="A213" t="s">
        <v>117</v>
      </c>
      <c r="B213" t="s">
        <v>166</v>
      </c>
      <c r="C213">
        <v>0.6856578184495965</v>
      </c>
      <c r="D213">
        <v>0.65646890159134486</v>
      </c>
      <c r="E213">
        <v>-1197.2746925040785</v>
      </c>
      <c r="F213">
        <v>-1218.5333607209739</v>
      </c>
    </row>
    <row r="214" spans="1:6" x14ac:dyDescent="0.25">
      <c r="A214" t="s">
        <v>118</v>
      </c>
      <c r="B214" t="s">
        <v>165</v>
      </c>
      <c r="C214">
        <v>0.88376749922824493</v>
      </c>
      <c r="D214">
        <v>0.87476357311212316</v>
      </c>
      <c r="E214">
        <v>-1079.967475032051</v>
      </c>
      <c r="F214">
        <v>-1098.1891906465328</v>
      </c>
    </row>
    <row r="215" spans="1:6" x14ac:dyDescent="0.25">
      <c r="A215" t="s">
        <v>118</v>
      </c>
      <c r="B215" t="s">
        <v>166</v>
      </c>
      <c r="C215">
        <v>0.56980927613205878</v>
      </c>
      <c r="D215">
        <v>0.536484642592993</v>
      </c>
      <c r="E215">
        <v>-1077.5187557232978</v>
      </c>
      <c r="F215">
        <v>-1095.7404713377796</v>
      </c>
    </row>
    <row r="216" spans="1:6" x14ac:dyDescent="0.25">
      <c r="A216" t="s">
        <v>119</v>
      </c>
      <c r="B216" t="s">
        <v>165</v>
      </c>
      <c r="C216">
        <v>0.87308242990476581</v>
      </c>
      <c r="D216">
        <v>0.86608008120985636</v>
      </c>
      <c r="E216">
        <v>-1062.2665759008248</v>
      </c>
      <c r="F216">
        <v>-1075.9328626116862</v>
      </c>
    </row>
    <row r="217" spans="1:6" x14ac:dyDescent="0.25">
      <c r="A217" t="s">
        <v>119</v>
      </c>
      <c r="B217" t="s">
        <v>166</v>
      </c>
      <c r="C217">
        <v>0.55733326692656215</v>
      </c>
      <c r="D217">
        <v>0.53291027475699315</v>
      </c>
      <c r="E217">
        <v>-1038.9326283047212</v>
      </c>
      <c r="F217">
        <v>-1052.5989150155826</v>
      </c>
    </row>
    <row r="218" spans="1:6" x14ac:dyDescent="0.25">
      <c r="A218" t="s">
        <v>120</v>
      </c>
      <c r="B218" t="s">
        <v>165</v>
      </c>
      <c r="C218">
        <v>0.79445585329300084</v>
      </c>
      <c r="D218">
        <v>0.77536961109877944</v>
      </c>
      <c r="E218">
        <v>-1014.9035831320948</v>
      </c>
      <c r="F218">
        <v>-1036.1622513489901</v>
      </c>
    </row>
    <row r="219" spans="1:6" x14ac:dyDescent="0.25">
      <c r="A219" t="s">
        <v>120</v>
      </c>
      <c r="B219" t="s">
        <v>166</v>
      </c>
      <c r="C219">
        <v>0.67997770711656136</v>
      </c>
      <c r="D219">
        <v>0.65026135134881347</v>
      </c>
      <c r="E219">
        <v>-978.5222589527591</v>
      </c>
      <c r="F219">
        <v>-999.78092716965455</v>
      </c>
    </row>
    <row r="220" spans="1:6" x14ac:dyDescent="0.25">
      <c r="A220" t="s">
        <v>121</v>
      </c>
      <c r="B220" t="s">
        <v>165</v>
      </c>
      <c r="C220">
        <v>0.94670543861358136</v>
      </c>
      <c r="D220">
        <v>0.9417566579134139</v>
      </c>
      <c r="E220">
        <v>-1356.0943700166981</v>
      </c>
      <c r="F220">
        <v>-1377.3530382335935</v>
      </c>
    </row>
    <row r="221" spans="1:6" x14ac:dyDescent="0.25">
      <c r="A221" t="s">
        <v>121</v>
      </c>
      <c r="B221" t="s">
        <v>166</v>
      </c>
      <c r="C221">
        <v>0.79756964608718539</v>
      </c>
      <c r="D221">
        <v>0.77877254179528121</v>
      </c>
      <c r="E221">
        <v>-1358.5055484518834</v>
      </c>
      <c r="F221">
        <v>-1379.7642166687788</v>
      </c>
    </row>
    <row r="222" spans="1:6" x14ac:dyDescent="0.25">
      <c r="A222" t="s">
        <v>122</v>
      </c>
      <c r="B222" t="s">
        <v>165</v>
      </c>
      <c r="C222">
        <v>0.88128949352420582</v>
      </c>
      <c r="D222">
        <v>0.87209360921974288</v>
      </c>
      <c r="E222">
        <v>-1304.6163022775513</v>
      </c>
      <c r="F222">
        <v>-1322.8380178920331</v>
      </c>
    </row>
    <row r="223" spans="1:6" x14ac:dyDescent="0.25">
      <c r="A223" t="s">
        <v>122</v>
      </c>
      <c r="B223" t="s">
        <v>166</v>
      </c>
      <c r="C223">
        <v>0.90103087396251991</v>
      </c>
      <c r="D223">
        <v>0.89336425152299681</v>
      </c>
      <c r="E223">
        <v>-1204.3172374030887</v>
      </c>
      <c r="F223">
        <v>-1222.5389530175705</v>
      </c>
    </row>
    <row r="224" spans="1:6" x14ac:dyDescent="0.25">
      <c r="A224" t="s">
        <v>123</v>
      </c>
      <c r="B224" t="s">
        <v>165</v>
      </c>
      <c r="C224">
        <v>0.95240951132191776</v>
      </c>
      <c r="D224">
        <v>0.9479903945160959</v>
      </c>
      <c r="E224">
        <v>-1234.4790630211351</v>
      </c>
      <c r="F224">
        <v>-1255.7377312380304</v>
      </c>
    </row>
    <row r="225" spans="1:6" x14ac:dyDescent="0.25">
      <c r="A225" t="s">
        <v>123</v>
      </c>
      <c r="B225" t="s">
        <v>166</v>
      </c>
      <c r="C225">
        <v>0.81008670607493793</v>
      </c>
      <c r="D225">
        <v>0.79245190021046796</v>
      </c>
      <c r="E225">
        <v>-1194.9101472052287</v>
      </c>
      <c r="F225">
        <v>-1216.168815422124</v>
      </c>
    </row>
    <row r="226" spans="1:6" x14ac:dyDescent="0.25">
      <c r="A226" t="s">
        <v>124</v>
      </c>
      <c r="B226" t="s">
        <v>165</v>
      </c>
      <c r="C226">
        <v>0.74173759584713328</v>
      </c>
      <c r="D226">
        <v>0.72748863561800969</v>
      </c>
      <c r="E226">
        <v>-1246.4373833560737</v>
      </c>
      <c r="F226">
        <v>-1260.1036700669351</v>
      </c>
    </row>
    <row r="227" spans="1:6" x14ac:dyDescent="0.25">
      <c r="A227" t="s">
        <v>124</v>
      </c>
      <c r="B227" t="s">
        <v>166</v>
      </c>
      <c r="C227">
        <v>0.86424260758718363</v>
      </c>
      <c r="D227">
        <v>0.85675254455751104</v>
      </c>
      <c r="E227">
        <v>-1146.9969693346561</v>
      </c>
      <c r="F227">
        <v>-1160.6632560455175</v>
      </c>
    </row>
    <row r="228" spans="1:6" x14ac:dyDescent="0.25">
      <c r="A228" t="s">
        <v>125</v>
      </c>
      <c r="B228" t="s">
        <v>165</v>
      </c>
      <c r="C228">
        <v>0.94731677217332588</v>
      </c>
      <c r="D228">
        <v>0.94242475816084903</v>
      </c>
      <c r="E228">
        <v>-1307.3737774991414</v>
      </c>
      <c r="F228">
        <v>-1328.6324457160367</v>
      </c>
    </row>
    <row r="229" spans="1:6" x14ac:dyDescent="0.25">
      <c r="A229" t="s">
        <v>125</v>
      </c>
      <c r="B229" t="s">
        <v>166</v>
      </c>
      <c r="C229">
        <v>0.85427209915701419</v>
      </c>
      <c r="D229">
        <v>0.84074022265016546</v>
      </c>
      <c r="E229">
        <v>-1281.7575891401825</v>
      </c>
      <c r="F229">
        <v>-1303.0162573570778</v>
      </c>
    </row>
    <row r="230" spans="1:6" x14ac:dyDescent="0.25">
      <c r="A230" t="s">
        <v>126</v>
      </c>
      <c r="B230" t="s">
        <v>165</v>
      </c>
      <c r="C230">
        <v>0.77616045192147642</v>
      </c>
      <c r="D230">
        <v>0.75537535102847064</v>
      </c>
      <c r="E230">
        <v>-1272.412621029757</v>
      </c>
      <c r="F230">
        <v>-1293.6712892466523</v>
      </c>
    </row>
    <row r="231" spans="1:6" x14ac:dyDescent="0.25">
      <c r="A231" t="s">
        <v>126</v>
      </c>
      <c r="B231" t="s">
        <v>166</v>
      </c>
      <c r="C231">
        <v>0.75312410787736228</v>
      </c>
      <c r="D231">
        <v>0.73019991789454597</v>
      </c>
      <c r="E231">
        <v>-1242.8575845069786</v>
      </c>
      <c r="F231">
        <v>-1264.1162527238739</v>
      </c>
    </row>
    <row r="232" spans="1:6" x14ac:dyDescent="0.25">
      <c r="A232" t="s">
        <v>127</v>
      </c>
      <c r="B232" t="s">
        <v>165</v>
      </c>
      <c r="C232">
        <v>0.90627986159252616</v>
      </c>
      <c r="D232">
        <v>0.89901985087082037</v>
      </c>
      <c r="E232">
        <v>-1162.3841682104269</v>
      </c>
      <c r="F232">
        <v>-1180.6058838249087</v>
      </c>
    </row>
    <row r="233" spans="1:6" x14ac:dyDescent="0.25">
      <c r="A233" t="s">
        <v>127</v>
      </c>
      <c r="B233" t="s">
        <v>166</v>
      </c>
      <c r="C233">
        <v>0.79274880865855524</v>
      </c>
      <c r="D233">
        <v>0.77669413890675321</v>
      </c>
      <c r="E233">
        <v>-1171.4995840439287</v>
      </c>
      <c r="F233">
        <v>-1189.7212996584105</v>
      </c>
    </row>
    <row r="234" spans="1:6" x14ac:dyDescent="0.25">
      <c r="A234" t="s">
        <v>128</v>
      </c>
      <c r="B234" t="s">
        <v>165</v>
      </c>
      <c r="C234">
        <v>0.88207329894096076</v>
      </c>
      <c r="D234">
        <v>0.87112296241404996</v>
      </c>
      <c r="E234">
        <v>-1252.7895206089836</v>
      </c>
      <c r="F234">
        <v>-1274.0481888258789</v>
      </c>
    </row>
    <row r="235" spans="1:6" x14ac:dyDescent="0.25">
      <c r="A235" t="s">
        <v>128</v>
      </c>
      <c r="B235" t="s">
        <v>166</v>
      </c>
      <c r="C235">
        <v>0.77126432834438452</v>
      </c>
      <c r="D235">
        <v>0.7500245874049345</v>
      </c>
      <c r="E235">
        <v>-1197.3735693711772</v>
      </c>
      <c r="F235">
        <v>-1218.6322375880725</v>
      </c>
    </row>
    <row r="236" spans="1:6" x14ac:dyDescent="0.25">
      <c r="A236" t="s">
        <v>129</v>
      </c>
      <c r="B236" t="s">
        <v>165</v>
      </c>
      <c r="C236">
        <v>0.84778462600442173</v>
      </c>
      <c r="D236">
        <v>0.83938653640466565</v>
      </c>
      <c r="E236">
        <v>-1373.2351988244538</v>
      </c>
      <c r="F236">
        <v>-1386.9014855353153</v>
      </c>
    </row>
    <row r="237" spans="1:6" x14ac:dyDescent="0.25">
      <c r="A237" t="s">
        <v>129</v>
      </c>
      <c r="B237" t="s">
        <v>166</v>
      </c>
      <c r="C237">
        <v>0.92740699246268776</v>
      </c>
      <c r="D237">
        <v>0.92340186101235333</v>
      </c>
      <c r="E237">
        <v>-1264.0978878260153</v>
      </c>
      <c r="F237">
        <v>-1277.7641745368767</v>
      </c>
    </row>
    <row r="238" spans="1:6" x14ac:dyDescent="0.25">
      <c r="A238" t="s">
        <v>130</v>
      </c>
      <c r="B238" t="s">
        <v>165</v>
      </c>
      <c r="C238">
        <v>0.76322944362160339</v>
      </c>
      <c r="D238">
        <v>0.74124360624360941</v>
      </c>
      <c r="E238">
        <v>-1104.2794801108598</v>
      </c>
      <c r="F238">
        <v>-1125.5381483277552</v>
      </c>
    </row>
    <row r="239" spans="1:6" x14ac:dyDescent="0.25">
      <c r="A239" t="s">
        <v>130</v>
      </c>
      <c r="B239" t="s">
        <v>166</v>
      </c>
      <c r="C239">
        <v>0.83547398555255903</v>
      </c>
      <c r="D239">
        <v>0.82019656992529666</v>
      </c>
      <c r="E239">
        <v>-1010.9140433209976</v>
      </c>
      <c r="F239">
        <v>-1032.1727115378931</v>
      </c>
    </row>
    <row r="240" spans="1:6" x14ac:dyDescent="0.25">
      <c r="A240" t="s">
        <v>131</v>
      </c>
      <c r="B240" t="s">
        <v>165</v>
      </c>
      <c r="C240">
        <v>0.66273530535661695</v>
      </c>
      <c r="D240">
        <v>0.64412759806594755</v>
      </c>
      <c r="E240">
        <v>-1341.5899741884086</v>
      </c>
      <c r="F240">
        <v>-1355.25626089927</v>
      </c>
    </row>
    <row r="241" spans="1:6" x14ac:dyDescent="0.25">
      <c r="A241" t="s">
        <v>131</v>
      </c>
      <c r="B241" t="s">
        <v>166</v>
      </c>
      <c r="C241">
        <v>0.26382901749218179</v>
      </c>
      <c r="D241">
        <v>0.22321268742278488</v>
      </c>
      <c r="E241">
        <v>-1346.1454343619559</v>
      </c>
      <c r="F241">
        <v>-1359.8117210728174</v>
      </c>
    </row>
    <row r="242" spans="1:6" x14ac:dyDescent="0.25">
      <c r="A242" t="s">
        <v>132</v>
      </c>
      <c r="B242" t="s">
        <v>165</v>
      </c>
      <c r="C242">
        <v>0.89031457717488627</v>
      </c>
      <c r="D242">
        <v>0.88097964757274894</v>
      </c>
      <c r="E242">
        <v>-1415.6785478569643</v>
      </c>
      <c r="F242">
        <v>-1435.418739772653</v>
      </c>
    </row>
    <row r="243" spans="1:6" x14ac:dyDescent="0.25">
      <c r="A243" t="s">
        <v>132</v>
      </c>
      <c r="B243" t="s">
        <v>166</v>
      </c>
      <c r="C243">
        <v>0.85711490491757825</v>
      </c>
      <c r="D243">
        <v>0.84495447129354229</v>
      </c>
      <c r="E243">
        <v>-1365.7955115263862</v>
      </c>
      <c r="F243">
        <v>-1385.5357034420749</v>
      </c>
    </row>
    <row r="244" spans="1:6" x14ac:dyDescent="0.25">
      <c r="A244" t="s">
        <v>133</v>
      </c>
      <c r="B244" t="s">
        <v>165</v>
      </c>
      <c r="C244">
        <v>0.69196309771226883</v>
      </c>
      <c r="D244">
        <v>0.66335967107126526</v>
      </c>
      <c r="E244">
        <v>-1139.6280484905997</v>
      </c>
      <c r="F244">
        <v>-1160.886716707495</v>
      </c>
    </row>
    <row r="245" spans="1:6" x14ac:dyDescent="0.25">
      <c r="A245" t="s">
        <v>133</v>
      </c>
      <c r="B245" t="s">
        <v>166</v>
      </c>
      <c r="C245">
        <v>0.81050227510837314</v>
      </c>
      <c r="D245">
        <v>0.79290605779700774</v>
      </c>
      <c r="E245">
        <v>-1045.5285960376614</v>
      </c>
      <c r="F245">
        <v>-1066.7872642545567</v>
      </c>
    </row>
    <row r="246" spans="1:6" x14ac:dyDescent="0.25">
      <c r="A246" t="s">
        <v>134</v>
      </c>
      <c r="B246" t="s">
        <v>165</v>
      </c>
      <c r="C246">
        <v>0.43635047437513974</v>
      </c>
      <c r="D246">
        <v>0.38401158985283124</v>
      </c>
      <c r="E246">
        <v>-1287.0485766187874</v>
      </c>
      <c r="F246">
        <v>-1308.3072448356827</v>
      </c>
    </row>
    <row r="247" spans="1:6" x14ac:dyDescent="0.25">
      <c r="A247" t="s">
        <v>134</v>
      </c>
      <c r="B247" t="s">
        <v>166</v>
      </c>
      <c r="C247">
        <v>0.7867461763538135</v>
      </c>
      <c r="D247">
        <v>0.76694403558666757</v>
      </c>
      <c r="E247">
        <v>-1198.4320013324243</v>
      </c>
      <c r="F247">
        <v>-1219.6906695493196</v>
      </c>
    </row>
    <row r="248" spans="1:6" x14ac:dyDescent="0.25">
      <c r="A248" t="s">
        <v>135</v>
      </c>
      <c r="B248" t="s">
        <v>165</v>
      </c>
      <c r="C248">
        <v>0.68331744970997055</v>
      </c>
      <c r="D248">
        <v>0.65391121289732479</v>
      </c>
      <c r="E248">
        <v>-916.07812297552869</v>
      </c>
      <c r="F248">
        <v>-937.33679119242413</v>
      </c>
    </row>
    <row r="249" spans="1:6" x14ac:dyDescent="0.25">
      <c r="A249" t="s">
        <v>135</v>
      </c>
      <c r="B249" t="s">
        <v>166</v>
      </c>
      <c r="C249">
        <v>0.54629675694681779</v>
      </c>
      <c r="D249">
        <v>0.5041671700918795</v>
      </c>
      <c r="E249">
        <v>-929.74588388803386</v>
      </c>
      <c r="F249">
        <v>-951.0045521049293</v>
      </c>
    </row>
    <row r="250" spans="1:6" x14ac:dyDescent="0.25">
      <c r="A250" t="s">
        <v>136</v>
      </c>
      <c r="B250" t="s">
        <v>165</v>
      </c>
      <c r="C250">
        <v>0.83697341629408029</v>
      </c>
      <c r="D250">
        <v>0.82183523352138776</v>
      </c>
      <c r="E250">
        <v>-1215.1015835142723</v>
      </c>
      <c r="F250">
        <v>-1236.3602517311676</v>
      </c>
    </row>
    <row r="251" spans="1:6" x14ac:dyDescent="0.25">
      <c r="A251" t="s">
        <v>136</v>
      </c>
      <c r="B251" t="s">
        <v>166</v>
      </c>
      <c r="C251">
        <v>0.60420000612533609</v>
      </c>
      <c r="D251">
        <v>0.56744714955126008</v>
      </c>
      <c r="E251">
        <v>-1213.6099755697528</v>
      </c>
      <c r="F251">
        <v>-1234.8686437866481</v>
      </c>
    </row>
    <row r="252" spans="1:6" x14ac:dyDescent="0.25">
      <c r="A252" t="s">
        <v>137</v>
      </c>
      <c r="B252" t="s">
        <v>165</v>
      </c>
      <c r="C252">
        <v>0.77402107598646452</v>
      </c>
      <c r="D252">
        <v>0.76155327328226952</v>
      </c>
      <c r="E252">
        <v>-1168.0941263071875</v>
      </c>
      <c r="F252">
        <v>-1181.7604130180489</v>
      </c>
    </row>
    <row r="253" spans="1:6" x14ac:dyDescent="0.25">
      <c r="A253" t="s">
        <v>137</v>
      </c>
      <c r="B253" t="s">
        <v>166</v>
      </c>
      <c r="C253">
        <v>0.58771615836602509</v>
      </c>
      <c r="D253">
        <v>0.56496946365518519</v>
      </c>
      <c r="E253">
        <v>-1166.6492663519698</v>
      </c>
      <c r="F253">
        <v>-1180.3155530628312</v>
      </c>
    </row>
    <row r="254" spans="1:6" x14ac:dyDescent="0.25">
      <c r="A254" t="s">
        <v>138</v>
      </c>
      <c r="B254" t="s">
        <v>165</v>
      </c>
      <c r="C254">
        <v>0.68013750334500944</v>
      </c>
      <c r="D254">
        <v>0.66248991732266505</v>
      </c>
      <c r="E254">
        <v>-1230.5976975043859</v>
      </c>
      <c r="F254">
        <v>-1244.2639842152473</v>
      </c>
    </row>
    <row r="255" spans="1:6" x14ac:dyDescent="0.25">
      <c r="A255" t="s">
        <v>138</v>
      </c>
      <c r="B255" t="s">
        <v>166</v>
      </c>
      <c r="C255">
        <v>0.56423656960484436</v>
      </c>
      <c r="D255">
        <v>0.54019444930718064</v>
      </c>
      <c r="E255">
        <v>-1255.1929022407908</v>
      </c>
      <c r="F255">
        <v>-1268.8591889516522</v>
      </c>
    </row>
    <row r="256" spans="1:6" x14ac:dyDescent="0.25">
      <c r="A256" t="s">
        <v>139</v>
      </c>
      <c r="B256" t="s">
        <v>165</v>
      </c>
      <c r="C256">
        <v>0.7912606493426575</v>
      </c>
      <c r="D256">
        <v>0.77349559822288372</v>
      </c>
      <c r="E256">
        <v>-1317.274619708294</v>
      </c>
      <c r="F256">
        <v>-1337.0148116239827</v>
      </c>
    </row>
    <row r="257" spans="1:6" x14ac:dyDescent="0.25">
      <c r="A257" t="s">
        <v>139</v>
      </c>
      <c r="B257" t="s">
        <v>166</v>
      </c>
      <c r="C257">
        <v>0.73241235789478809</v>
      </c>
      <c r="D257">
        <v>0.7096389415454083</v>
      </c>
      <c r="E257">
        <v>-1246.9186011310555</v>
      </c>
      <c r="F257">
        <v>-1266.6587930467442</v>
      </c>
    </row>
    <row r="258" spans="1:6" x14ac:dyDescent="0.25">
      <c r="A258" t="s">
        <v>140</v>
      </c>
      <c r="B258" t="s">
        <v>165</v>
      </c>
      <c r="C258">
        <v>0.7513115290302802</v>
      </c>
      <c r="D258">
        <v>0.73759078580436466</v>
      </c>
      <c r="E258">
        <v>-1071.0389566787574</v>
      </c>
      <c r="F258">
        <v>-1084.7052433896188</v>
      </c>
    </row>
    <row r="259" spans="1:6" x14ac:dyDescent="0.25">
      <c r="A259" t="s">
        <v>140</v>
      </c>
      <c r="B259" t="s">
        <v>166</v>
      </c>
      <c r="C259">
        <v>0.52744009290917271</v>
      </c>
      <c r="D259">
        <v>0.50136782217312703</v>
      </c>
      <c r="E259">
        <v>-1037.8443681189528</v>
      </c>
      <c r="F259">
        <v>-1051.5106548298143</v>
      </c>
    </row>
    <row r="260" spans="1:6" x14ac:dyDescent="0.25">
      <c r="A260" t="s">
        <v>141</v>
      </c>
      <c r="B260" t="s">
        <v>165</v>
      </c>
      <c r="C260">
        <v>0.41356632507244939</v>
      </c>
      <c r="D260">
        <v>0.35911176954346258</v>
      </c>
      <c r="E260">
        <v>-1218.4581435089633</v>
      </c>
      <c r="F260">
        <v>-1239.7168117258586</v>
      </c>
    </row>
    <row r="261" spans="1:6" x14ac:dyDescent="0.25">
      <c r="A261" t="s">
        <v>141</v>
      </c>
      <c r="B261" t="s">
        <v>166</v>
      </c>
      <c r="C261">
        <v>0.37363717392869322</v>
      </c>
      <c r="D261">
        <v>0.31547491150778617</v>
      </c>
      <c r="E261">
        <v>-1226.3257872696131</v>
      </c>
      <c r="F261">
        <v>-1247.5844554865084</v>
      </c>
    </row>
    <row r="262" spans="1:6" x14ac:dyDescent="0.25">
      <c r="A262" t="s">
        <v>142</v>
      </c>
      <c r="B262" t="s">
        <v>165</v>
      </c>
      <c r="C262">
        <v>0.83323582110359828</v>
      </c>
      <c r="D262">
        <v>0.81775057592036093</v>
      </c>
      <c r="E262">
        <v>-1193.0918230104742</v>
      </c>
      <c r="F262">
        <v>-1214.3504912273695</v>
      </c>
    </row>
    <row r="263" spans="1:6" x14ac:dyDescent="0.25">
      <c r="A263" t="s">
        <v>142</v>
      </c>
      <c r="B263" t="s">
        <v>166</v>
      </c>
      <c r="C263">
        <v>0.76048309135058223</v>
      </c>
      <c r="D263">
        <v>0.73824223554742208</v>
      </c>
      <c r="E263">
        <v>-1193.3959360019812</v>
      </c>
      <c r="F263">
        <v>-1214.6546042188766</v>
      </c>
    </row>
    <row r="264" spans="1:6" x14ac:dyDescent="0.25">
      <c r="A264" t="s">
        <v>143</v>
      </c>
      <c r="B264" t="s">
        <v>165</v>
      </c>
      <c r="C264">
        <v>0.76270989397654532</v>
      </c>
      <c r="D264">
        <v>0.74961802605800987</v>
      </c>
      <c r="E264">
        <v>-1221.2912821005498</v>
      </c>
      <c r="F264">
        <v>-1234.9575688114112</v>
      </c>
    </row>
    <row r="265" spans="1:6" x14ac:dyDescent="0.25">
      <c r="A265" t="s">
        <v>143</v>
      </c>
      <c r="B265" t="s">
        <v>166</v>
      </c>
      <c r="C265">
        <v>0.5458878076900473</v>
      </c>
      <c r="D265">
        <v>0.52083334190742925</v>
      </c>
      <c r="E265">
        <v>-1196.3768293065436</v>
      </c>
      <c r="F265">
        <v>-1210.0431160174051</v>
      </c>
    </row>
    <row r="266" spans="1:6" x14ac:dyDescent="0.25">
      <c r="A266" t="s">
        <v>144</v>
      </c>
      <c r="B266" t="s">
        <v>165</v>
      </c>
      <c r="C266">
        <v>0.58312139772763771</v>
      </c>
      <c r="D266">
        <v>0.56610594457366381</v>
      </c>
      <c r="E266">
        <v>-952.0234951025875</v>
      </c>
      <c r="F266">
        <v>-962.65282921103517</v>
      </c>
    </row>
    <row r="267" spans="1:6" x14ac:dyDescent="0.25">
      <c r="A267" t="s">
        <v>144</v>
      </c>
      <c r="B267" t="s">
        <v>166</v>
      </c>
      <c r="C267">
        <v>0.30714370067265995</v>
      </c>
      <c r="D267">
        <v>0.27886385172052364</v>
      </c>
      <c r="E267">
        <v>-895.35082633426941</v>
      </c>
      <c r="F267">
        <v>-905.98016044271708</v>
      </c>
    </row>
    <row r="268" spans="1:6" x14ac:dyDescent="0.25">
      <c r="A268" t="s">
        <v>145</v>
      </c>
      <c r="B268" t="s">
        <v>165</v>
      </c>
      <c r="C268">
        <v>0.59902248695767435</v>
      </c>
      <c r="D268">
        <v>0.57689958968637356</v>
      </c>
      <c r="E268">
        <v>-997.45864827380024</v>
      </c>
      <c r="F268">
        <v>-1011.1249349846615</v>
      </c>
    </row>
    <row r="269" spans="1:6" x14ac:dyDescent="0.25">
      <c r="A269" t="s">
        <v>145</v>
      </c>
      <c r="B269" t="s">
        <v>166</v>
      </c>
      <c r="C269">
        <v>0.43967158122321348</v>
      </c>
      <c r="D269">
        <v>0.4087569098424253</v>
      </c>
      <c r="E269">
        <v>-1011.4008395166397</v>
      </c>
      <c r="F269">
        <v>-1025.0671262275011</v>
      </c>
    </row>
    <row r="270" spans="1:6" x14ac:dyDescent="0.25">
      <c r="A270" t="s">
        <v>146</v>
      </c>
      <c r="B270" t="s">
        <v>165</v>
      </c>
      <c r="C270">
        <v>0.82375738632842044</v>
      </c>
      <c r="D270">
        <v>0.81010478949470666</v>
      </c>
      <c r="E270">
        <v>-1389.7940431536617</v>
      </c>
      <c r="F270">
        <v>-1408.0157587681435</v>
      </c>
    </row>
    <row r="271" spans="1:6" x14ac:dyDescent="0.25">
      <c r="A271" t="s">
        <v>146</v>
      </c>
      <c r="B271" t="s">
        <v>166</v>
      </c>
      <c r="C271">
        <v>0.59660600338115444</v>
      </c>
      <c r="D271">
        <v>0.56535717265715935</v>
      </c>
      <c r="E271">
        <v>-1363.927208308465</v>
      </c>
      <c r="F271">
        <v>-1382.1489239229468</v>
      </c>
    </row>
    <row r="272" spans="1:6" x14ac:dyDescent="0.25">
      <c r="A272" t="s">
        <v>147</v>
      </c>
      <c r="B272" t="s">
        <v>165</v>
      </c>
      <c r="C272">
        <v>0.61200184834093607</v>
      </c>
      <c r="D272">
        <v>0.58194565349410721</v>
      </c>
      <c r="E272">
        <v>-1173.7121904652545</v>
      </c>
      <c r="F272">
        <v>-1191.9339060797363</v>
      </c>
    </row>
    <row r="273" spans="1:6" x14ac:dyDescent="0.25">
      <c r="A273" t="s">
        <v>147</v>
      </c>
      <c r="B273" t="s">
        <v>166</v>
      </c>
      <c r="C273">
        <v>0.55308683639720257</v>
      </c>
      <c r="D273">
        <v>0.51846680259698597</v>
      </c>
      <c r="E273">
        <v>-1138.8583257051507</v>
      </c>
      <c r="F273">
        <v>-1157.0800413196325</v>
      </c>
    </row>
    <row r="274" spans="1:6" x14ac:dyDescent="0.25">
      <c r="A274" t="s">
        <v>148</v>
      </c>
      <c r="B274" t="s">
        <v>165</v>
      </c>
      <c r="C274">
        <v>0.80841732781131992</v>
      </c>
      <c r="D274">
        <v>0.79062750825094252</v>
      </c>
      <c r="E274">
        <v>-1284.5880869702792</v>
      </c>
      <c r="F274">
        <v>-1305.8467551871745</v>
      </c>
    </row>
    <row r="275" spans="1:6" x14ac:dyDescent="0.25">
      <c r="A275" t="s">
        <v>148</v>
      </c>
      <c r="B275" t="s">
        <v>166</v>
      </c>
      <c r="C275">
        <v>0.73467131530299123</v>
      </c>
      <c r="D275">
        <v>0.71003365172398336</v>
      </c>
      <c r="E275">
        <v>-1320.4798906796752</v>
      </c>
      <c r="F275">
        <v>-1341.7385588965706</v>
      </c>
    </row>
    <row r="276" spans="1:6" x14ac:dyDescent="0.25">
      <c r="A276" t="s">
        <v>149</v>
      </c>
      <c r="B276" t="s">
        <v>165</v>
      </c>
      <c r="C276">
        <v>0.75482605695659399</v>
      </c>
      <c r="D276">
        <v>0.74481895724053659</v>
      </c>
      <c r="E276">
        <v>-1329.3313992310955</v>
      </c>
      <c r="F276">
        <v>-1339.9607333395431</v>
      </c>
    </row>
    <row r="277" spans="1:6" x14ac:dyDescent="0.25">
      <c r="A277" t="s">
        <v>149</v>
      </c>
      <c r="B277" t="s">
        <v>166</v>
      </c>
      <c r="C277">
        <v>0.5344291637585088</v>
      </c>
      <c r="D277">
        <v>0.51542627248334583</v>
      </c>
      <c r="E277">
        <v>-1377.2903761800842</v>
      </c>
      <c r="F277">
        <v>-1387.9197102885319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227</v>
      </c>
    </row>
    <row r="3" spans="1:10" x14ac:dyDescent="0.25">
      <c r="A3" t="s">
        <v>228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21.935102731762637</v>
      </c>
      <c r="C5">
        <v>12.112136424886216</v>
      </c>
      <c r="D5">
        <v>3437.8000670689712</v>
      </c>
      <c r="E5">
        <v>-2405.2699562327984</v>
      </c>
      <c r="F5">
        <v>682.39228596038981</v>
      </c>
      <c r="G5">
        <v>1.0894721093153756</v>
      </c>
      <c r="H5">
        <v>9.4772760888825918</v>
      </c>
      <c r="I5">
        <v>310.70903578214524</v>
      </c>
      <c r="J5">
        <v>0</v>
      </c>
    </row>
    <row r="6" spans="1:10" x14ac:dyDescent="0.25">
      <c r="A6" t="s">
        <v>166</v>
      </c>
      <c r="B6">
        <v>-5.4699514062122532</v>
      </c>
      <c r="C6">
        <v>-49.626998410476986</v>
      </c>
      <c r="D6">
        <v>2800.8421911584537</v>
      </c>
      <c r="E6">
        <v>-1498.7591331894387</v>
      </c>
      <c r="F6">
        <v>532.4351619389879</v>
      </c>
      <c r="G6">
        <v>1.2910602623703118</v>
      </c>
      <c r="H6">
        <v>9.0556393508965325</v>
      </c>
      <c r="I6">
        <v>288.25050969560095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1.0355469797235801</v>
      </c>
      <c r="C8">
        <v>-7.8627291769935539</v>
      </c>
      <c r="D8">
        <v>1106.0538737374884</v>
      </c>
      <c r="E8">
        <v>-1117.6262464646343</v>
      </c>
      <c r="F8">
        <v>388.79918355486353</v>
      </c>
      <c r="G8">
        <v>0.29659250378783053</v>
      </c>
      <c r="H8">
        <v>3.1137494569026209</v>
      </c>
      <c r="I8">
        <v>2.4557197640082435</v>
      </c>
      <c r="J8">
        <v>0.29291878812953198</v>
      </c>
    </row>
    <row r="9" spans="1:10" x14ac:dyDescent="0.25">
      <c r="A9" t="s">
        <v>166</v>
      </c>
      <c r="B9">
        <v>14.459933868148372</v>
      </c>
      <c r="C9">
        <v>36.848536326496728</v>
      </c>
      <c r="D9">
        <v>1192.5743487206987</v>
      </c>
      <c r="E9">
        <v>-1643.7937746912794</v>
      </c>
      <c r="F9">
        <v>433.13214999259799</v>
      </c>
      <c r="G9">
        <v>-0.15882456549857157</v>
      </c>
      <c r="H9">
        <v>3.5537988346368987</v>
      </c>
      <c r="I9">
        <v>2.973349777899061</v>
      </c>
      <c r="J9">
        <v>0.22612329192991609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-2.2130972685302446</v>
      </c>
      <c r="C11">
        <v>-3.7226755143554602</v>
      </c>
      <c r="D11">
        <v>155.27790591789787</v>
      </c>
      <c r="E11">
        <v>-171.40860438429883</v>
      </c>
      <c r="F11">
        <v>52.637101444059738</v>
      </c>
      <c r="G11">
        <v>0.2299622693935113</v>
      </c>
      <c r="H11">
        <v>3.4475703706343599</v>
      </c>
      <c r="I11">
        <v>2.9423073482408633</v>
      </c>
      <c r="J11">
        <v>0.22966037905728054</v>
      </c>
    </row>
    <row r="12" spans="1:10" x14ac:dyDescent="0.25">
      <c r="A12" t="s">
        <v>166</v>
      </c>
      <c r="B12">
        <v>4.1358972415099977</v>
      </c>
      <c r="C12">
        <v>1.7726145112981104</v>
      </c>
      <c r="D12">
        <v>210.86860570184612</v>
      </c>
      <c r="E12">
        <v>-169.15191072587811</v>
      </c>
      <c r="F12">
        <v>50.477632583284525</v>
      </c>
      <c r="G12">
        <v>0.56205094237405373</v>
      </c>
      <c r="H12">
        <v>5.354667346949352</v>
      </c>
      <c r="I12">
        <v>45.998798171466312</v>
      </c>
      <c r="J12">
        <v>1.0268053074469208E-10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-19.202040538420722</v>
      </c>
      <c r="C14">
        <v>-49.199518242738563</v>
      </c>
      <c r="D14">
        <v>1172.8004247047629</v>
      </c>
      <c r="E14">
        <v>-787.94667074366862</v>
      </c>
      <c r="F14">
        <v>277.94890437239462</v>
      </c>
      <c r="G14">
        <v>0.76806499549898477</v>
      </c>
      <c r="H14">
        <v>5.3772537578723751</v>
      </c>
      <c r="I14">
        <v>53.886308741765646</v>
      </c>
      <c r="J14">
        <v>1.9895196601282805E-12</v>
      </c>
    </row>
    <row r="15" spans="1:10" x14ac:dyDescent="0.25">
      <c r="A15" t="s">
        <v>166</v>
      </c>
      <c r="B15">
        <v>28.726268482700089</v>
      </c>
      <c r="C15">
        <v>14.25565070346461</v>
      </c>
      <c r="D15">
        <v>1140.161619030504</v>
      </c>
      <c r="E15">
        <v>-490.31474690072514</v>
      </c>
      <c r="F15">
        <v>226.63271250167915</v>
      </c>
      <c r="G15">
        <v>0.90831202209756712</v>
      </c>
      <c r="H15">
        <v>6.2414136835016416</v>
      </c>
      <c r="I15">
        <v>92.460068813573571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-0.85494522664150041</v>
      </c>
      <c r="C17">
        <v>-0.44135496943069064</v>
      </c>
      <c r="D17">
        <v>92.994053302716523</v>
      </c>
      <c r="E17">
        <v>-211.22219747501657</v>
      </c>
      <c r="F17">
        <v>26.906058914305074</v>
      </c>
      <c r="G17">
        <v>-3.3431038167734783</v>
      </c>
      <c r="H17">
        <v>30.068687583181905</v>
      </c>
      <c r="I17">
        <v>5132.0854973398455</v>
      </c>
      <c r="J17">
        <v>0</v>
      </c>
    </row>
    <row r="18" spans="1:10" x14ac:dyDescent="0.25">
      <c r="A18" t="s">
        <v>166</v>
      </c>
      <c r="B18">
        <v>0.3116859450844553</v>
      </c>
      <c r="C18">
        <v>-1.5495148157224206</v>
      </c>
      <c r="D18">
        <v>314.97932656773696</v>
      </c>
      <c r="E18">
        <v>-195.96285553743041</v>
      </c>
      <c r="F18">
        <v>52.759152717692032</v>
      </c>
      <c r="G18">
        <v>2.8862964989010007</v>
      </c>
      <c r="H18">
        <v>23.181801209643368</v>
      </c>
      <c r="I18">
        <v>2910.9168843876832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-0.20533374925306858</v>
      </c>
      <c r="C20">
        <v>-0.55508517858578932</v>
      </c>
      <c r="D20">
        <v>78.553752094552294</v>
      </c>
      <c r="E20">
        <v>-57.084429018385357</v>
      </c>
      <c r="F20">
        <v>17.580701821562283</v>
      </c>
      <c r="G20">
        <v>0.36991770413651565</v>
      </c>
      <c r="H20">
        <v>6.2598832293765518</v>
      </c>
      <c r="I20">
        <v>75.248147731405624</v>
      </c>
      <c r="J20">
        <v>0</v>
      </c>
    </row>
    <row r="21" spans="1:10" x14ac:dyDescent="0.25">
      <c r="A21" t="s">
        <v>166</v>
      </c>
      <c r="B21">
        <v>0.85541889478810162</v>
      </c>
      <c r="C21">
        <v>6.5601063353993627E-2</v>
      </c>
      <c r="D21">
        <v>309.00334685792808</v>
      </c>
      <c r="E21">
        <v>-52.838488053265287</v>
      </c>
      <c r="F21">
        <v>31.359325481413983</v>
      </c>
      <c r="G21">
        <v>6.6469438214188044</v>
      </c>
      <c r="H21">
        <v>63.082339960714094</v>
      </c>
      <c r="I21">
        <v>24962.114721239854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-48.800677899210747</v>
      </c>
      <c r="C23">
        <v>-101.00927280750157</v>
      </c>
      <c r="D23">
        <v>2843.1388326995748</v>
      </c>
      <c r="E23">
        <v>-2942.8496946366135</v>
      </c>
      <c r="F23">
        <v>1103.8517719017707</v>
      </c>
      <c r="G23">
        <v>5.6474912526173475E-2</v>
      </c>
      <c r="H23">
        <v>3.0258341484096518</v>
      </c>
      <c r="I23">
        <v>0.11102053940713669</v>
      </c>
      <c r="J23">
        <v>0.94600230845726574</v>
      </c>
    </row>
    <row r="24" spans="1:10" x14ac:dyDescent="0.25">
      <c r="A24" t="s">
        <v>166</v>
      </c>
      <c r="B24">
        <v>75.386524762794025</v>
      </c>
      <c r="C24">
        <v>23.540949443159036</v>
      </c>
      <c r="D24">
        <v>3613.2981341419013</v>
      </c>
      <c r="E24">
        <v>-2293.7472831874861</v>
      </c>
      <c r="F24">
        <v>1082.2967349046821</v>
      </c>
      <c r="G24">
        <v>0.28158907579527642</v>
      </c>
      <c r="H24">
        <v>3.3363869375264175</v>
      </c>
      <c r="I24">
        <v>3.0025995728369996</v>
      </c>
      <c r="J24">
        <v>0.22284032699811218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3.4714074155445664</v>
      </c>
      <c r="C26">
        <v>1.6733225881936846</v>
      </c>
      <c r="D26">
        <v>80.275448866964254</v>
      </c>
      <c r="E26">
        <v>-53.724754058419073</v>
      </c>
      <c r="F26">
        <v>25.003634082309905</v>
      </c>
      <c r="G26">
        <v>0.32606354279214267</v>
      </c>
      <c r="H26">
        <v>2.854591672354942</v>
      </c>
      <c r="I26">
        <v>2.857475220945032</v>
      </c>
      <c r="J26">
        <v>0.23961121408591146</v>
      </c>
    </row>
    <row r="27" spans="1:10" x14ac:dyDescent="0.25">
      <c r="A27" t="s">
        <v>166</v>
      </c>
      <c r="B27">
        <v>-1.7832418452818812</v>
      </c>
      <c r="C27">
        <v>-3.4325224269675259</v>
      </c>
      <c r="D27">
        <v>71.195782129818738</v>
      </c>
      <c r="E27">
        <v>-55.389663686984576</v>
      </c>
      <c r="F27">
        <v>22.287665408133591</v>
      </c>
      <c r="G27">
        <v>0.51884835658309258</v>
      </c>
      <c r="H27">
        <v>3.569222777892366</v>
      </c>
      <c r="I27">
        <v>9.4810222179442381</v>
      </c>
      <c r="J27">
        <v>8.734180926217916E-3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20.993220972740378</v>
      </c>
      <c r="C29">
        <v>13.163186050758327</v>
      </c>
      <c r="D29">
        <v>620.32156205807814</v>
      </c>
      <c r="E29">
        <v>-464.37653686850678</v>
      </c>
      <c r="F29">
        <v>162.13720128704563</v>
      </c>
      <c r="G29">
        <v>0.42090197885139552</v>
      </c>
      <c r="H29">
        <v>4.2488968797824889</v>
      </c>
      <c r="I29">
        <v>15.558182366597471</v>
      </c>
      <c r="J29">
        <v>4.1839224373707573E-4</v>
      </c>
    </row>
    <row r="30" spans="1:10" x14ac:dyDescent="0.25">
      <c r="A30" t="s">
        <v>166</v>
      </c>
      <c r="B30">
        <v>-11.048138970309815</v>
      </c>
      <c r="C30">
        <v>-18.53614955110146</v>
      </c>
      <c r="D30">
        <v>968.00672161942975</v>
      </c>
      <c r="E30">
        <v>-497.41496658930294</v>
      </c>
      <c r="F30">
        <v>195.85746788279968</v>
      </c>
      <c r="G30">
        <v>0.82147121634859277</v>
      </c>
      <c r="H30">
        <v>6.3805937138060305</v>
      </c>
      <c r="I30">
        <v>94.669695513344521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2.1557800430486402</v>
      </c>
      <c r="C32">
        <v>0.65442097928251108</v>
      </c>
      <c r="D32">
        <v>59.928049811017175</v>
      </c>
      <c r="E32">
        <v>-70.177786507307687</v>
      </c>
      <c r="F32">
        <v>21.680755602259804</v>
      </c>
      <c r="G32">
        <v>-0.14542197182774355</v>
      </c>
      <c r="H32">
        <v>3.7697387288771571</v>
      </c>
      <c r="I32">
        <v>4.8594141978694125</v>
      </c>
      <c r="J32">
        <v>8.8062622441175242E-2</v>
      </c>
    </row>
    <row r="33" spans="1:10" x14ac:dyDescent="0.25">
      <c r="A33" t="s">
        <v>166</v>
      </c>
      <c r="B33">
        <v>-0.99201988161647336</v>
      </c>
      <c r="C33">
        <v>-2.1708384112288357</v>
      </c>
      <c r="D33">
        <v>80.773458543997293</v>
      </c>
      <c r="E33">
        <v>-42.209421750500084</v>
      </c>
      <c r="F33">
        <v>20.924057483171637</v>
      </c>
      <c r="G33">
        <v>1.1321441935003596</v>
      </c>
      <c r="H33">
        <v>5.8464191317838372</v>
      </c>
      <c r="I33">
        <v>88.374571843412369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-2.3576725451784721</v>
      </c>
      <c r="C35">
        <v>-8.3455822063459379</v>
      </c>
      <c r="D35">
        <v>507.18957968724987</v>
      </c>
      <c r="E35">
        <v>-391.46216153001177</v>
      </c>
      <c r="F35">
        <v>151.52386456610949</v>
      </c>
      <c r="G35">
        <v>0.27763575655179878</v>
      </c>
      <c r="H35">
        <v>3.584559390653149</v>
      </c>
      <c r="I35">
        <v>4.5769551246519349</v>
      </c>
      <c r="J35">
        <v>0.10142075114864202</v>
      </c>
    </row>
    <row r="36" spans="1:10" x14ac:dyDescent="0.25">
      <c r="A36" t="s">
        <v>166</v>
      </c>
      <c r="B36">
        <v>8.8896432929862659</v>
      </c>
      <c r="C36">
        <v>-0.10576745206199245</v>
      </c>
      <c r="D36">
        <v>447.24060395106937</v>
      </c>
      <c r="E36">
        <v>-367.2700100925984</v>
      </c>
      <c r="F36">
        <v>143.8884430412929</v>
      </c>
      <c r="G36">
        <v>0.42425166961079658</v>
      </c>
      <c r="H36">
        <v>3.3690945220343149</v>
      </c>
      <c r="I36">
        <v>5.8068693539108143</v>
      </c>
      <c r="J36">
        <v>5.4834557253828686E-2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-5.3474011315484375</v>
      </c>
      <c r="C38">
        <v>-3.7567077552192614</v>
      </c>
      <c r="D38">
        <v>322.75958505897512</v>
      </c>
      <c r="E38">
        <v>-261.74407445344394</v>
      </c>
      <c r="F38">
        <v>74.232407020061686</v>
      </c>
      <c r="G38">
        <v>0.50019576344993111</v>
      </c>
      <c r="H38">
        <v>7.2819419567044905</v>
      </c>
      <c r="I38">
        <v>129.50457895876045</v>
      </c>
      <c r="J38">
        <v>0</v>
      </c>
    </row>
    <row r="39" spans="1:10" x14ac:dyDescent="0.25">
      <c r="A39" t="s">
        <v>166</v>
      </c>
      <c r="B39">
        <v>9.8781224768975342</v>
      </c>
      <c r="C39">
        <v>-0.59176766069484188</v>
      </c>
      <c r="D39">
        <v>399.37866872749032</v>
      </c>
      <c r="E39">
        <v>-220.38560571873663</v>
      </c>
      <c r="F39">
        <v>83.290775321804105</v>
      </c>
      <c r="G39">
        <v>1.03936144609453</v>
      </c>
      <c r="H39">
        <v>7.754828300432961</v>
      </c>
      <c r="I39">
        <v>179.61696030946121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-36.548115266017398</v>
      </c>
      <c r="C41">
        <v>-34.091166482906516</v>
      </c>
      <c r="D41">
        <v>2694.5793647661362</v>
      </c>
      <c r="E41">
        <v>-2178.3568143846724</v>
      </c>
      <c r="F41">
        <v>825.39106598482249</v>
      </c>
      <c r="G41">
        <v>0.41921330316872291</v>
      </c>
      <c r="H41">
        <v>3.9366219426418581</v>
      </c>
      <c r="I41">
        <v>10.866429246223181</v>
      </c>
      <c r="J41">
        <v>4.3690284243750321E-3</v>
      </c>
    </row>
    <row r="42" spans="1:10" x14ac:dyDescent="0.25">
      <c r="A42" t="s">
        <v>166</v>
      </c>
      <c r="B42">
        <v>-13.963725751023841</v>
      </c>
      <c r="C42">
        <v>14.834455968488101</v>
      </c>
      <c r="D42">
        <v>1971.2720366771141</v>
      </c>
      <c r="E42">
        <v>-2739.8210256667944</v>
      </c>
      <c r="F42">
        <v>839.95350460520581</v>
      </c>
      <c r="G42">
        <v>-0.33194755060658715</v>
      </c>
      <c r="H42">
        <v>3.5834521471969651</v>
      </c>
      <c r="I42">
        <v>5.4344030382285444</v>
      </c>
      <c r="J42">
        <v>6.6059361857221166E-2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-1.1030384502586714</v>
      </c>
      <c r="C44">
        <v>-42.647426064310402</v>
      </c>
      <c r="D44">
        <v>950.71056802579744</v>
      </c>
      <c r="E44">
        <v>-532.39876878523512</v>
      </c>
      <c r="F44">
        <v>287.84424810809242</v>
      </c>
      <c r="G44">
        <v>0.68495391756889201</v>
      </c>
      <c r="H44">
        <v>3.3859049050815071</v>
      </c>
      <c r="I44">
        <v>13.467633581255134</v>
      </c>
      <c r="J44">
        <v>1.1899823657957054E-3</v>
      </c>
    </row>
    <row r="45" spans="1:10" x14ac:dyDescent="0.25">
      <c r="A45" t="s">
        <v>166</v>
      </c>
      <c r="B45">
        <v>15.568614900198524</v>
      </c>
      <c r="C45">
        <v>16.147581501737704</v>
      </c>
      <c r="D45">
        <v>628.15527775435157</v>
      </c>
      <c r="E45">
        <v>-534.11908292470423</v>
      </c>
      <c r="F45">
        <v>196.92434640762411</v>
      </c>
      <c r="G45">
        <v>6.4049981092510561E-2</v>
      </c>
      <c r="H45">
        <v>3.067553605608849</v>
      </c>
      <c r="I45">
        <v>0.18191714118479974</v>
      </c>
      <c r="J45">
        <v>0.91305553746571755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1.5608979954670281</v>
      </c>
      <c r="C47">
        <v>-27.769725942929934</v>
      </c>
      <c r="D47">
        <v>2367.5279790700242</v>
      </c>
      <c r="E47">
        <v>-1869.7218308462031</v>
      </c>
      <c r="F47">
        <v>503.87312385637392</v>
      </c>
      <c r="G47">
        <v>0.52193010199063516</v>
      </c>
      <c r="H47">
        <v>7.7868704652344549</v>
      </c>
      <c r="I47">
        <v>160.50261805463728</v>
      </c>
      <c r="J47">
        <v>0</v>
      </c>
    </row>
    <row r="48" spans="1:10" x14ac:dyDescent="0.25">
      <c r="A48" t="s">
        <v>166</v>
      </c>
      <c r="B48">
        <v>12.257842484528409</v>
      </c>
      <c r="C48">
        <v>0.12368657988879761</v>
      </c>
      <c r="D48">
        <v>5250.8842930859555</v>
      </c>
      <c r="E48">
        <v>-3499.756579488951</v>
      </c>
      <c r="F48">
        <v>727.59376461836757</v>
      </c>
      <c r="G48">
        <v>1.4922145779444027</v>
      </c>
      <c r="H48">
        <v>22.975221928105213</v>
      </c>
      <c r="I48">
        <v>2696.4142282641346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-63.442723622498569</v>
      </c>
      <c r="C50">
        <v>-19.866682687042811</v>
      </c>
      <c r="D50">
        <v>1893.6480852465836</v>
      </c>
      <c r="E50">
        <v>-1830.7914301921312</v>
      </c>
      <c r="F50">
        <v>702.22828613310821</v>
      </c>
      <c r="G50">
        <v>0.13623349095371556</v>
      </c>
      <c r="H50">
        <v>2.7572700311295808</v>
      </c>
      <c r="I50">
        <v>0.75956890785427067</v>
      </c>
      <c r="J50">
        <v>0.68400882874077462</v>
      </c>
    </row>
    <row r="51" spans="1:10" x14ac:dyDescent="0.25">
      <c r="A51" t="s">
        <v>166</v>
      </c>
      <c r="B51">
        <v>32.971615191897484</v>
      </c>
      <c r="C51">
        <v>38.717323190261084</v>
      </c>
      <c r="D51">
        <v>1706.4433413511445</v>
      </c>
      <c r="E51">
        <v>-2038.7548318287056</v>
      </c>
      <c r="F51">
        <v>635.44776833847777</v>
      </c>
      <c r="G51">
        <v>-0.25708861296294627</v>
      </c>
      <c r="H51">
        <v>3.670917085148472</v>
      </c>
      <c r="I51">
        <v>5.0476257876843604</v>
      </c>
      <c r="J51">
        <v>8.0153406935071447E-2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-0.80221418324096117</v>
      </c>
      <c r="C53">
        <v>-2.2709429013166185</v>
      </c>
      <c r="D53">
        <v>195.26852695939587</v>
      </c>
      <c r="E53">
        <v>-87.140943864908351</v>
      </c>
      <c r="F53">
        <v>41.718957501132934</v>
      </c>
      <c r="G53">
        <v>1.2463806140777107</v>
      </c>
      <c r="H53">
        <v>7.1646763509636413</v>
      </c>
      <c r="I53">
        <v>157.03185759743195</v>
      </c>
      <c r="J53">
        <v>0</v>
      </c>
    </row>
    <row r="54" spans="1:10" x14ac:dyDescent="0.25">
      <c r="A54" t="s">
        <v>166</v>
      </c>
      <c r="B54">
        <v>1.8588745925812298</v>
      </c>
      <c r="C54">
        <v>-1.8968843679057668</v>
      </c>
      <c r="D54">
        <v>284.67314745989728</v>
      </c>
      <c r="E54">
        <v>-95.79802361574545</v>
      </c>
      <c r="F54">
        <v>49.310298112677756</v>
      </c>
      <c r="G54">
        <v>2.209859059621909</v>
      </c>
      <c r="H54">
        <v>12.383257233860494</v>
      </c>
      <c r="I54">
        <v>712.50049524925657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-16.495561237026052</v>
      </c>
      <c r="C56">
        <v>-17.569946950533954</v>
      </c>
      <c r="D56">
        <v>625.36892115812668</v>
      </c>
      <c r="E56">
        <v>-614.32606842732378</v>
      </c>
      <c r="F56">
        <v>227.04382694504829</v>
      </c>
      <c r="G56">
        <v>0.14386206001496604</v>
      </c>
      <c r="H56">
        <v>3.0715626670408138</v>
      </c>
      <c r="I56">
        <v>0.62195691376716278</v>
      </c>
      <c r="J56">
        <v>0.7327296609796915</v>
      </c>
    </row>
    <row r="57" spans="1:10" x14ac:dyDescent="0.25">
      <c r="A57" t="s">
        <v>166</v>
      </c>
      <c r="B57">
        <v>13.612212549770973</v>
      </c>
      <c r="C57">
        <v>-18.193512758928602</v>
      </c>
      <c r="D57">
        <v>973.96788169847321</v>
      </c>
      <c r="E57">
        <v>-591.14373277471191</v>
      </c>
      <c r="F57">
        <v>232.07964602367468</v>
      </c>
      <c r="G57">
        <v>1.1762363306300332</v>
      </c>
      <c r="H57">
        <v>6.2153647944001351</v>
      </c>
      <c r="I57">
        <v>105.95679985586807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-16.125061402612598</v>
      </c>
      <c r="C59">
        <v>-26.841682222429569</v>
      </c>
      <c r="D59">
        <v>973.12391048251641</v>
      </c>
      <c r="E59">
        <v>-842.34497613101564</v>
      </c>
      <c r="F59">
        <v>295.83159227094023</v>
      </c>
      <c r="G59">
        <v>6.3367155121254931E-2</v>
      </c>
      <c r="H59">
        <v>3.36131042462458</v>
      </c>
      <c r="I59">
        <v>1.1596317647753307</v>
      </c>
      <c r="J59">
        <v>0.56000146320646649</v>
      </c>
    </row>
    <row r="60" spans="1:10" x14ac:dyDescent="0.25">
      <c r="A60" t="s">
        <v>166</v>
      </c>
      <c r="B60">
        <v>10.846353517577851</v>
      </c>
      <c r="C60">
        <v>7.064733688386589</v>
      </c>
      <c r="D60">
        <v>650.77011708119551</v>
      </c>
      <c r="E60">
        <v>-672.70688470034565</v>
      </c>
      <c r="F60">
        <v>284.81927175885824</v>
      </c>
      <c r="G60">
        <v>7.4732127797304038E-2</v>
      </c>
      <c r="H60">
        <v>2.3590293303919143</v>
      </c>
      <c r="I60">
        <v>2.5340739485640058</v>
      </c>
      <c r="J60">
        <v>0.28166496709824562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23.54455520448947</v>
      </c>
      <c r="C62">
        <v>13.637340243630049</v>
      </c>
      <c r="D62">
        <v>1436.3642594251046</v>
      </c>
      <c r="E62">
        <v>-748.40876227430931</v>
      </c>
      <c r="F62">
        <v>274.46901195720608</v>
      </c>
      <c r="G62">
        <v>0.84283293986143804</v>
      </c>
      <c r="H62">
        <v>6.7895330879435178</v>
      </c>
      <c r="I62">
        <v>115.12074307294435</v>
      </c>
      <c r="J62">
        <v>0</v>
      </c>
    </row>
    <row r="63" spans="1:10" x14ac:dyDescent="0.25">
      <c r="A63" t="s">
        <v>166</v>
      </c>
      <c r="B63">
        <v>-15.036082426349884</v>
      </c>
      <c r="C63">
        <v>12.11922882420906</v>
      </c>
      <c r="D63">
        <v>885.15089756546206</v>
      </c>
      <c r="E63">
        <v>-667.14521192512757</v>
      </c>
      <c r="F63">
        <v>228.97456420830326</v>
      </c>
      <c r="G63">
        <v>0.43290837624545603</v>
      </c>
      <c r="H63">
        <v>4.1147788204430915</v>
      </c>
      <c r="I63">
        <v>13.670021039226173</v>
      </c>
      <c r="J63">
        <v>1.0754560018114701E-3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-28.993704417760739</v>
      </c>
      <c r="C65">
        <v>-39.620162856311808</v>
      </c>
      <c r="D65">
        <v>2198.757933883292</v>
      </c>
      <c r="E65">
        <v>-2041.0801939342823</v>
      </c>
      <c r="F65">
        <v>618.64836070898559</v>
      </c>
      <c r="G65">
        <v>0.16116170132630592</v>
      </c>
      <c r="H65">
        <v>3.8335623792171454</v>
      </c>
      <c r="I65">
        <v>5.6923055874255803</v>
      </c>
      <c r="J65">
        <v>5.8067288536069683E-2</v>
      </c>
    </row>
    <row r="66" spans="1:10" x14ac:dyDescent="0.25">
      <c r="A66" t="s">
        <v>166</v>
      </c>
      <c r="B66">
        <v>54.161877452459393</v>
      </c>
      <c r="C66">
        <v>30.243169430486709</v>
      </c>
      <c r="D66">
        <v>3289.7959991535317</v>
      </c>
      <c r="E66">
        <v>-1850.4153828201866</v>
      </c>
      <c r="F66">
        <v>690.88862531249345</v>
      </c>
      <c r="G66">
        <v>0.65718857908054928</v>
      </c>
      <c r="H66">
        <v>6.9983201479536703</v>
      </c>
      <c r="I66">
        <v>118.64804789932705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10.149855758359632</v>
      </c>
      <c r="C68">
        <v>-1.1224093961446187</v>
      </c>
      <c r="D68">
        <v>836.92557277980336</v>
      </c>
      <c r="E68">
        <v>-861.19574859028023</v>
      </c>
      <c r="F68">
        <v>343.26882797064974</v>
      </c>
      <c r="G68">
        <v>3.9327342462735344E-2</v>
      </c>
      <c r="H68">
        <v>2.6185135931828847</v>
      </c>
      <c r="I68">
        <v>0.81375354852811477</v>
      </c>
      <c r="J68">
        <v>0.665726219850719</v>
      </c>
    </row>
    <row r="69" spans="1:10" x14ac:dyDescent="0.25">
      <c r="A69" t="s">
        <v>166</v>
      </c>
      <c r="B69">
        <v>-18.179558141482271</v>
      </c>
      <c r="C69">
        <v>-40.901225254738662</v>
      </c>
      <c r="D69">
        <v>3491.9486819787426</v>
      </c>
      <c r="E69">
        <v>-1318.7135980003882</v>
      </c>
      <c r="F69">
        <v>458.63399862971033</v>
      </c>
      <c r="G69">
        <v>2.8451521757789946</v>
      </c>
      <c r="H69">
        <v>23.961562019745148</v>
      </c>
      <c r="I69">
        <v>3116.4380023255089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-4.4576187095081554</v>
      </c>
      <c r="C71">
        <v>-2.8763437704663559</v>
      </c>
      <c r="D71">
        <v>294.02575573203262</v>
      </c>
      <c r="E71">
        <v>-323.9814512977095</v>
      </c>
      <c r="F71">
        <v>118.12480885225557</v>
      </c>
      <c r="G71">
        <v>5.6210877840651159E-2</v>
      </c>
      <c r="H71">
        <v>2.9505972169729886</v>
      </c>
      <c r="I71">
        <v>8.3434168087827651E-2</v>
      </c>
      <c r="J71">
        <v>0.95914109851149465</v>
      </c>
    </row>
    <row r="72" spans="1:10" x14ac:dyDescent="0.25">
      <c r="A72" t="s">
        <v>166</v>
      </c>
      <c r="B72">
        <v>4.934404880294518</v>
      </c>
      <c r="C72">
        <v>4.0604273681343486</v>
      </c>
      <c r="D72">
        <v>511.86925693410785</v>
      </c>
      <c r="E72">
        <v>-232.91467439394415</v>
      </c>
      <c r="F72">
        <v>106.6852782273868</v>
      </c>
      <c r="G72">
        <v>0.87623833766371084</v>
      </c>
      <c r="H72">
        <v>6.7116366786536679</v>
      </c>
      <c r="I72">
        <v>112.73559036500555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-12.239741580038505</v>
      </c>
      <c r="C74">
        <v>-25.53203389332883</v>
      </c>
      <c r="D74">
        <v>1133.0526291603273</v>
      </c>
      <c r="E74">
        <v>-912.4276876060627</v>
      </c>
      <c r="F74">
        <v>372.18949660326047</v>
      </c>
      <c r="G74">
        <v>0.46357278528724805</v>
      </c>
      <c r="H74">
        <v>4.1284553473007595</v>
      </c>
      <c r="I74">
        <v>14.598579355114087</v>
      </c>
      <c r="J74">
        <v>6.7601879601153492E-4</v>
      </c>
    </row>
    <row r="75" spans="1:10" x14ac:dyDescent="0.25">
      <c r="A75" t="s">
        <v>166</v>
      </c>
      <c r="B75">
        <v>5.1552845566855972</v>
      </c>
      <c r="C75">
        <v>-22.451626834072478</v>
      </c>
      <c r="D75">
        <v>1967.1014504395748</v>
      </c>
      <c r="E75">
        <v>-1211.0396127953729</v>
      </c>
      <c r="F75">
        <v>438.18417615882333</v>
      </c>
      <c r="G75">
        <v>1.0665806540588412</v>
      </c>
      <c r="H75">
        <v>6.4987896007100163</v>
      </c>
      <c r="I75">
        <v>112.19782193651943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-17.085049991785677</v>
      </c>
      <c r="C77">
        <v>-69.615835470955659</v>
      </c>
      <c r="D77">
        <v>1535.7495841492471</v>
      </c>
      <c r="E77">
        <v>-1222.1536733189128</v>
      </c>
      <c r="F77">
        <v>445.58376529310141</v>
      </c>
      <c r="G77">
        <v>0.61834809448402395</v>
      </c>
      <c r="H77">
        <v>4.6141822028783954</v>
      </c>
      <c r="I77">
        <v>28.003663042143419</v>
      </c>
      <c r="J77">
        <v>8.3000715056513741E-7</v>
      </c>
    </row>
    <row r="78" spans="1:10" x14ac:dyDescent="0.25">
      <c r="A78" t="s">
        <v>166</v>
      </c>
      <c r="B78">
        <v>-10.713913871418962</v>
      </c>
      <c r="C78">
        <v>-81.597795936691355</v>
      </c>
      <c r="D78">
        <v>3191.2713540702716</v>
      </c>
      <c r="E78">
        <v>-902.73761816442016</v>
      </c>
      <c r="F78">
        <v>457.40423975017472</v>
      </c>
      <c r="G78">
        <v>2.5617190535035697</v>
      </c>
      <c r="H78">
        <v>17.718771570009974</v>
      </c>
      <c r="I78">
        <v>1606.120330451095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3.1083229572897579</v>
      </c>
      <c r="C80">
        <v>-2.0224877970865744</v>
      </c>
      <c r="D80">
        <v>389.285054344716</v>
      </c>
      <c r="E80">
        <v>-244.01637759282141</v>
      </c>
      <c r="F80">
        <v>100.62635536278091</v>
      </c>
      <c r="G80">
        <v>0.30695096963051699</v>
      </c>
      <c r="H80">
        <v>3.3796945416630804</v>
      </c>
      <c r="I80">
        <v>3.6196732267973775</v>
      </c>
      <c r="J80">
        <v>0.16368087788041419</v>
      </c>
    </row>
    <row r="81" spans="1:10" x14ac:dyDescent="0.25">
      <c r="A81" t="s">
        <v>166</v>
      </c>
      <c r="B81">
        <v>4.947045285181682</v>
      </c>
      <c r="C81">
        <v>1.5131265129166929</v>
      </c>
      <c r="D81">
        <v>446.71193256279838</v>
      </c>
      <c r="E81">
        <v>-237.55612523468179</v>
      </c>
      <c r="F81">
        <v>93.296432469175571</v>
      </c>
      <c r="G81">
        <v>0.67251712140027542</v>
      </c>
      <c r="H81">
        <v>5.4268940626843838</v>
      </c>
      <c r="I81">
        <v>51.879741459738987</v>
      </c>
      <c r="J81">
        <v>5.4257709436456025E-12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10.410887325274299</v>
      </c>
      <c r="C83">
        <v>-24.019615730675703</v>
      </c>
      <c r="D83">
        <v>1427.8788428439557</v>
      </c>
      <c r="E83">
        <v>-1132.2549150102736</v>
      </c>
      <c r="F83">
        <v>480.76612620386726</v>
      </c>
      <c r="G83">
        <v>0.33035210527495851</v>
      </c>
      <c r="H83">
        <v>2.6509622064399632</v>
      </c>
      <c r="I83">
        <v>3.4901024816557218</v>
      </c>
      <c r="J83">
        <v>0.17463604024226642</v>
      </c>
    </row>
    <row r="84" spans="1:10" x14ac:dyDescent="0.25">
      <c r="A84" t="s">
        <v>166</v>
      </c>
      <c r="B84">
        <v>-26.34476324300757</v>
      </c>
      <c r="C84">
        <v>-47.925391609714211</v>
      </c>
      <c r="D84">
        <v>1662.5059303490791</v>
      </c>
      <c r="E84">
        <v>-1833.4388128781459</v>
      </c>
      <c r="F84">
        <v>552.31279386581048</v>
      </c>
      <c r="G84">
        <v>4.5316751613294744E-2</v>
      </c>
      <c r="H84">
        <v>4.5208920116456337</v>
      </c>
      <c r="I84">
        <v>16.076002033019257</v>
      </c>
      <c r="J84">
        <v>3.2295388478120746E-4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-9.220580808848629</v>
      </c>
      <c r="C86">
        <v>-11.472694608981747</v>
      </c>
      <c r="D86">
        <v>422.1505456424166</v>
      </c>
      <c r="E86">
        <v>-283.08338164700189</v>
      </c>
      <c r="F86">
        <v>146.42999524731064</v>
      </c>
      <c r="G86">
        <v>0.30534372842968921</v>
      </c>
      <c r="H86">
        <v>2.6633651447183273</v>
      </c>
      <c r="I86">
        <v>3.0243419662322983</v>
      </c>
      <c r="J86">
        <v>0.22043090634339646</v>
      </c>
    </row>
    <row r="87" spans="1:10" x14ac:dyDescent="0.25">
      <c r="A87" t="s">
        <v>166</v>
      </c>
      <c r="B87">
        <v>5.6577368717571437</v>
      </c>
      <c r="C87">
        <v>-10.106001816988833</v>
      </c>
      <c r="D87">
        <v>536.1980813288128</v>
      </c>
      <c r="E87">
        <v>-333.91293316224892</v>
      </c>
      <c r="F87">
        <v>142.11149859146661</v>
      </c>
      <c r="G87">
        <v>0.7968049356822009</v>
      </c>
      <c r="H87">
        <v>4.4842691115550926</v>
      </c>
      <c r="I87">
        <v>31.896005156451444</v>
      </c>
      <c r="J87">
        <v>1.1854151760193332E-7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16.33798477675213</v>
      </c>
      <c r="C89">
        <v>12.125069832929441</v>
      </c>
      <c r="D89">
        <v>1025.1301742869171</v>
      </c>
      <c r="E89">
        <v>-695.04567215323652</v>
      </c>
      <c r="F89">
        <v>150.20114174688746</v>
      </c>
      <c r="G89">
        <v>1.4179495639261785</v>
      </c>
      <c r="H89">
        <v>17.85187482475019</v>
      </c>
      <c r="I89">
        <v>1512.9749428312671</v>
      </c>
      <c r="J89">
        <v>0</v>
      </c>
    </row>
    <row r="90" spans="1:10" x14ac:dyDescent="0.25">
      <c r="A90" t="s">
        <v>166</v>
      </c>
      <c r="B90">
        <v>0.98847721224892959</v>
      </c>
      <c r="C90">
        <v>1.1289780323839</v>
      </c>
      <c r="D90">
        <v>325.97579401578633</v>
      </c>
      <c r="E90">
        <v>-386.76941423893697</v>
      </c>
      <c r="F90">
        <v>100.60157448640133</v>
      </c>
      <c r="G90">
        <v>-7.815372888272154E-2</v>
      </c>
      <c r="H90">
        <v>5.5044313169742773</v>
      </c>
      <c r="I90">
        <v>42.759921432694526</v>
      </c>
      <c r="J90">
        <v>5.185624152304058E-10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24.837191241905181</v>
      </c>
      <c r="C92">
        <v>-16.446575610325638</v>
      </c>
      <c r="D92">
        <v>1678.2328768426094</v>
      </c>
      <c r="E92">
        <v>-874.62108233681295</v>
      </c>
      <c r="F92">
        <v>467.72637072797562</v>
      </c>
      <c r="G92">
        <v>0.70684855566261795</v>
      </c>
      <c r="H92">
        <v>4.0719466241782145</v>
      </c>
      <c r="I92">
        <v>21.203187128786979</v>
      </c>
      <c r="J92">
        <v>2.4876336085166706E-5</v>
      </c>
    </row>
    <row r="93" spans="1:10" x14ac:dyDescent="0.25">
      <c r="A93" t="s">
        <v>166</v>
      </c>
      <c r="B93">
        <v>-2.0308902393536248</v>
      </c>
      <c r="C93">
        <v>-3.4878532235065691</v>
      </c>
      <c r="D93">
        <v>1648.9034477380048</v>
      </c>
      <c r="E93">
        <v>-1068.8456178619974</v>
      </c>
      <c r="F93">
        <v>329.28573057312525</v>
      </c>
      <c r="G93">
        <v>0.82343495433956881</v>
      </c>
      <c r="H93">
        <v>7.4915438254982263</v>
      </c>
      <c r="I93">
        <v>152.92138608774403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-19.973840270905693</v>
      </c>
      <c r="C95">
        <v>-43.903117823685868</v>
      </c>
      <c r="D95">
        <v>1053.5652564492102</v>
      </c>
      <c r="E95">
        <v>-698.45974629453485</v>
      </c>
      <c r="F95">
        <v>295.70142337702816</v>
      </c>
      <c r="G95">
        <v>0.72335920999180692</v>
      </c>
      <c r="H95">
        <v>3.8490800243292713</v>
      </c>
      <c r="I95">
        <v>18.887515431079386</v>
      </c>
      <c r="J95">
        <v>7.9182304230651646E-5</v>
      </c>
    </row>
    <row r="96" spans="1:10" x14ac:dyDescent="0.25">
      <c r="A96" t="s">
        <v>166</v>
      </c>
      <c r="B96">
        <v>8.3157091481395327</v>
      </c>
      <c r="C96">
        <v>9.4252627296580869</v>
      </c>
      <c r="D96">
        <v>877.55913769134122</v>
      </c>
      <c r="E96">
        <v>-758.85579244363396</v>
      </c>
      <c r="F96">
        <v>260.59493792157684</v>
      </c>
      <c r="G96">
        <v>0.52866075296376824</v>
      </c>
      <c r="H96">
        <v>4.3627348879394017</v>
      </c>
      <c r="I96">
        <v>20.252616123248803</v>
      </c>
      <c r="J96">
        <v>4.0012923776422404E-5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-35.079169475844637</v>
      </c>
      <c r="C98">
        <v>-99.074686373994012</v>
      </c>
      <c r="D98">
        <v>3611.7509779562333</v>
      </c>
      <c r="E98">
        <v>-4488.1204435936888</v>
      </c>
      <c r="F98">
        <v>1373.9767648888139</v>
      </c>
      <c r="G98">
        <v>-9.2032142325664756E-2</v>
      </c>
      <c r="H98">
        <v>3.1479832157182281</v>
      </c>
      <c r="I98">
        <v>0.45154480932889202</v>
      </c>
      <c r="J98">
        <v>0.79789967924702188</v>
      </c>
    </row>
    <row r="99" spans="1:10" x14ac:dyDescent="0.25">
      <c r="A99" t="s">
        <v>166</v>
      </c>
      <c r="B99">
        <v>-165.16157063644027</v>
      </c>
      <c r="C99">
        <v>-122.28123411197112</v>
      </c>
      <c r="D99">
        <v>4239.5311740592879</v>
      </c>
      <c r="E99">
        <v>-4586.887167636758</v>
      </c>
      <c r="F99">
        <v>1486.8348762714679</v>
      </c>
      <c r="G99">
        <v>4.5220048683352984E-2</v>
      </c>
      <c r="H99">
        <v>3.3375525186596886</v>
      </c>
      <c r="I99">
        <v>0.98655126720923092</v>
      </c>
      <c r="J99">
        <v>0.61062293766668474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14.520257558857521</v>
      </c>
      <c r="C101">
        <v>13.798097108266704</v>
      </c>
      <c r="D101">
        <v>406.50877104554195</v>
      </c>
      <c r="E101">
        <v>-195.84374211237485</v>
      </c>
      <c r="F101">
        <v>95.973192593777256</v>
      </c>
      <c r="G101">
        <v>0.4020349512048646</v>
      </c>
      <c r="H101">
        <v>4.0909448019225936</v>
      </c>
      <c r="I101">
        <v>12.636908857569878</v>
      </c>
      <c r="J101">
        <v>1.8027275980544433E-3</v>
      </c>
    </row>
    <row r="102" spans="1:10" x14ac:dyDescent="0.25">
      <c r="A102" t="s">
        <v>166</v>
      </c>
      <c r="B102">
        <v>-10.199790933701074</v>
      </c>
      <c r="C102">
        <v>-14.493635749583603</v>
      </c>
      <c r="D102">
        <v>342.64046696799448</v>
      </c>
      <c r="E102">
        <v>-338.52363671487353</v>
      </c>
      <c r="F102">
        <v>83.757499537661062</v>
      </c>
      <c r="G102">
        <v>0.28824820296328368</v>
      </c>
      <c r="H102">
        <v>5.7031944553167113</v>
      </c>
      <c r="I102">
        <v>51.693525940286257</v>
      </c>
      <c r="J102">
        <v>5.9551252817868772E-12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22.601749157336677</v>
      </c>
      <c r="C104">
        <v>-35.852089562001581</v>
      </c>
      <c r="D104">
        <v>2223.2432226140581</v>
      </c>
      <c r="E104">
        <v>-1250.4022488489388</v>
      </c>
      <c r="F104">
        <v>532.76618413754409</v>
      </c>
      <c r="G104">
        <v>1.0095013685114356</v>
      </c>
      <c r="H104">
        <v>5.6010389156083136</v>
      </c>
      <c r="I104">
        <v>72.570861499293869</v>
      </c>
      <c r="J104">
        <v>2.2204460492503131E-16</v>
      </c>
    </row>
    <row r="105" spans="1:10" x14ac:dyDescent="0.25">
      <c r="A105" t="s">
        <v>166</v>
      </c>
      <c r="B105">
        <v>6.4881127853105776</v>
      </c>
      <c r="C105">
        <v>-12.340777005290686</v>
      </c>
      <c r="D105">
        <v>919.94380666823531</v>
      </c>
      <c r="E105">
        <v>-977.19170682523725</v>
      </c>
      <c r="F105">
        <v>300.91942664981531</v>
      </c>
      <c r="G105">
        <v>0.44679782744563901</v>
      </c>
      <c r="H105">
        <v>4.1400151105915688</v>
      </c>
      <c r="I105">
        <v>14.377496449544136</v>
      </c>
      <c r="J105">
        <v>7.5503366162743557E-4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14.362984132133047</v>
      </c>
      <c r="C107">
        <v>6.0679865599212892</v>
      </c>
      <c r="D107">
        <v>295.60136547886913</v>
      </c>
      <c r="E107">
        <v>-169.55637297000408</v>
      </c>
      <c r="F107">
        <v>92.666071297195032</v>
      </c>
      <c r="G107">
        <v>0.61480641345181519</v>
      </c>
      <c r="H107">
        <v>3.3653045116483629</v>
      </c>
      <c r="I107">
        <v>10.968832027134068</v>
      </c>
      <c r="J107">
        <v>4.1509584750324402E-3</v>
      </c>
    </row>
    <row r="108" spans="1:10" x14ac:dyDescent="0.25">
      <c r="A108" t="s">
        <v>166</v>
      </c>
      <c r="B108">
        <v>-3.0811968269050087</v>
      </c>
      <c r="C108">
        <v>-10.569378509190781</v>
      </c>
      <c r="D108">
        <v>399.9579726389465</v>
      </c>
      <c r="E108">
        <v>-206.20487846901017</v>
      </c>
      <c r="F108">
        <v>82.812576592425899</v>
      </c>
      <c r="G108">
        <v>1.2856157336900438</v>
      </c>
      <c r="H108">
        <v>7.1177293334467855</v>
      </c>
      <c r="I108">
        <v>157.04708328000081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-1.8401661954137685</v>
      </c>
      <c r="C110">
        <v>-19.201443495479431</v>
      </c>
      <c r="D110">
        <v>748.40005362046827</v>
      </c>
      <c r="E110">
        <v>-547.20577835360211</v>
      </c>
      <c r="F110">
        <v>234.42495997683531</v>
      </c>
      <c r="G110">
        <v>0.52009516698887903</v>
      </c>
      <c r="H110">
        <v>3.5936393922339787</v>
      </c>
      <c r="I110">
        <v>9.7144155069470166</v>
      </c>
      <c r="J110">
        <v>7.772155394870417E-3</v>
      </c>
    </row>
    <row r="111" spans="1:10" x14ac:dyDescent="0.25">
      <c r="A111" t="s">
        <v>166</v>
      </c>
      <c r="B111">
        <v>-5.9783634645202302</v>
      </c>
      <c r="C111">
        <v>-8.3218396152745004</v>
      </c>
      <c r="D111">
        <v>490.03856860554532</v>
      </c>
      <c r="E111">
        <v>-561.3602674443232</v>
      </c>
      <c r="F111">
        <v>203.69012132276688</v>
      </c>
      <c r="G111">
        <v>-4.2672816470756582E-2</v>
      </c>
      <c r="H111">
        <v>2.9159606853496109</v>
      </c>
      <c r="I111">
        <v>6.1119104785274138E-2</v>
      </c>
      <c r="J111">
        <v>0.96990267032265975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-18.059521031024012</v>
      </c>
      <c r="C113">
        <v>10.131269844444839</v>
      </c>
      <c r="D113">
        <v>1015.3174066239673</v>
      </c>
      <c r="E113">
        <v>-1406.5204594872052</v>
      </c>
      <c r="F113">
        <v>399.39259893797004</v>
      </c>
      <c r="G113">
        <v>-0.30234652583750443</v>
      </c>
      <c r="H113">
        <v>3.4005553438245135</v>
      </c>
      <c r="I113">
        <v>3.6641150243193659</v>
      </c>
      <c r="J113">
        <v>0.1600838542200379</v>
      </c>
    </row>
    <row r="114" spans="1:10" x14ac:dyDescent="0.25">
      <c r="A114" t="s">
        <v>166</v>
      </c>
      <c r="B114">
        <v>2.740862146572518</v>
      </c>
      <c r="C114">
        <v>-27.83870316028154</v>
      </c>
      <c r="D114">
        <v>1085.5970339083071</v>
      </c>
      <c r="E114">
        <v>-705.45692208815206</v>
      </c>
      <c r="F114">
        <v>331.1524506700739</v>
      </c>
      <c r="G114">
        <v>0.42912736671122204</v>
      </c>
      <c r="H114">
        <v>3.0949474964817858</v>
      </c>
      <c r="I114">
        <v>4.9376834341308973</v>
      </c>
      <c r="J114">
        <v>8.4682888962523184E-2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15.89211083050094</v>
      </c>
      <c r="C116">
        <v>4.6119353197123392</v>
      </c>
      <c r="D116">
        <v>587.05409692383819</v>
      </c>
      <c r="E116">
        <v>-413.62538220772069</v>
      </c>
      <c r="F116">
        <v>132.81748655735905</v>
      </c>
      <c r="G116">
        <v>0.54561879763212273</v>
      </c>
      <c r="H116">
        <v>5.337152228061159</v>
      </c>
      <c r="I116">
        <v>44.972220445668285</v>
      </c>
      <c r="J116">
        <v>1.7155621367948015E-10</v>
      </c>
    </row>
    <row r="117" spans="1:10" x14ac:dyDescent="0.25">
      <c r="A117" t="s">
        <v>166</v>
      </c>
      <c r="B117">
        <v>-6.0892429368262002</v>
      </c>
      <c r="C117">
        <v>-2.7152830169806181</v>
      </c>
      <c r="D117">
        <v>239.22922415863502</v>
      </c>
      <c r="E117">
        <v>-243.66504445841778</v>
      </c>
      <c r="F117">
        <v>84.766602683523701</v>
      </c>
      <c r="G117">
        <v>0.20580408838314168</v>
      </c>
      <c r="H117">
        <v>2.9053944807422969</v>
      </c>
      <c r="I117">
        <v>1.1290609921427381</v>
      </c>
      <c r="J117">
        <v>0.56862705673205816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17.736532194277327</v>
      </c>
      <c r="C119">
        <v>6.9633069270579888</v>
      </c>
      <c r="D119">
        <v>459.58289550022221</v>
      </c>
      <c r="E119">
        <v>-240.34040215899381</v>
      </c>
      <c r="F119">
        <v>114.30016287988317</v>
      </c>
      <c r="G119">
        <v>1.2382902270277749</v>
      </c>
      <c r="H119">
        <v>6.0277270208843632</v>
      </c>
      <c r="I119">
        <v>102.0671822293203</v>
      </c>
      <c r="J119">
        <v>0</v>
      </c>
    </row>
    <row r="120" spans="1:10" x14ac:dyDescent="0.25">
      <c r="A120" t="s">
        <v>166</v>
      </c>
      <c r="B120">
        <v>-7.4008298805975246</v>
      </c>
      <c r="C120">
        <v>-12.127922657217013</v>
      </c>
      <c r="D120">
        <v>375.28986396289173</v>
      </c>
      <c r="E120">
        <v>-262.37737479743043</v>
      </c>
      <c r="F120">
        <v>91.85514806227232</v>
      </c>
      <c r="G120">
        <v>0.89120005957345161</v>
      </c>
      <c r="H120">
        <v>5.9145843973480448</v>
      </c>
      <c r="I120">
        <v>78.236005820151462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-17.127559417440263</v>
      </c>
      <c r="C122">
        <v>-61.936477286371542</v>
      </c>
      <c r="D122">
        <v>3123.40220981434</v>
      </c>
      <c r="E122">
        <v>-2673.2273847241972</v>
      </c>
      <c r="F122">
        <v>948.85464847014487</v>
      </c>
      <c r="G122">
        <v>0.48558058173949764</v>
      </c>
      <c r="H122">
        <v>4.0280422131683347</v>
      </c>
      <c r="I122">
        <v>13.667788254781918</v>
      </c>
      <c r="J122">
        <v>1.0766573029640236E-3</v>
      </c>
    </row>
    <row r="123" spans="1:10" x14ac:dyDescent="0.25">
      <c r="A123" t="s">
        <v>166</v>
      </c>
      <c r="B123">
        <v>53.000818083957682</v>
      </c>
      <c r="C123">
        <v>-2.9160848922628588</v>
      </c>
      <c r="D123">
        <v>2813.7074570665568</v>
      </c>
      <c r="E123">
        <v>-2422.6394609609906</v>
      </c>
      <c r="F123">
        <v>868.917246646737</v>
      </c>
      <c r="G123">
        <v>0.21494617340845915</v>
      </c>
      <c r="H123">
        <v>3.629642546239721</v>
      </c>
      <c r="I123">
        <v>4.1523158003829792</v>
      </c>
      <c r="J123">
        <v>0.12541112981809677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10.548183635694198</v>
      </c>
      <c r="C125">
        <v>8.7551064761899369</v>
      </c>
      <c r="D125">
        <v>429.51654457378737</v>
      </c>
      <c r="E125">
        <v>-188.74266145367852</v>
      </c>
      <c r="F125">
        <v>92.512087106547867</v>
      </c>
      <c r="G125">
        <v>0.71310337095180443</v>
      </c>
      <c r="H125">
        <v>4.8138371139303144</v>
      </c>
      <c r="I125">
        <v>35.915508917147456</v>
      </c>
      <c r="J125">
        <v>1.5887162252425924E-8</v>
      </c>
    </row>
    <row r="126" spans="1:10" x14ac:dyDescent="0.25">
      <c r="A126" t="s">
        <v>166</v>
      </c>
      <c r="B126">
        <v>-8.0596299977841213</v>
      </c>
      <c r="C126">
        <v>-8.8120550452514195</v>
      </c>
      <c r="D126">
        <v>198.8998254232915</v>
      </c>
      <c r="E126">
        <v>-302.23806380928067</v>
      </c>
      <c r="F126">
        <v>78.812993863097716</v>
      </c>
      <c r="G126">
        <v>-0.45045921706310549</v>
      </c>
      <c r="H126">
        <v>3.862498792773204</v>
      </c>
      <c r="I126">
        <v>10.661440752674675</v>
      </c>
      <c r="J126">
        <v>4.8405817154297814E-3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3.7014014238872353</v>
      </c>
      <c r="C128">
        <v>-2.8193272046107403</v>
      </c>
      <c r="D128">
        <v>167.65705282772987</v>
      </c>
      <c r="E128">
        <v>-140.75912546151469</v>
      </c>
      <c r="F128">
        <v>40.026317754293444</v>
      </c>
      <c r="G128">
        <v>0.78637722698057344</v>
      </c>
      <c r="H128">
        <v>6.0108286310029042</v>
      </c>
      <c r="I128">
        <v>77.438668744626554</v>
      </c>
      <c r="J128">
        <v>0</v>
      </c>
    </row>
    <row r="129" spans="1:10" x14ac:dyDescent="0.25">
      <c r="A129" t="s">
        <v>166</v>
      </c>
      <c r="B129">
        <v>-1.9399961815307316</v>
      </c>
      <c r="C129">
        <v>-2.5496765867769549</v>
      </c>
      <c r="D129">
        <v>157.57284395388061</v>
      </c>
      <c r="E129">
        <v>-83.093016082766567</v>
      </c>
      <c r="F129">
        <v>31.384756026687647</v>
      </c>
      <c r="G129">
        <v>1.3147776357975858</v>
      </c>
      <c r="H129">
        <v>9.7360112852039862</v>
      </c>
      <c r="I129">
        <v>347.5352778844055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36.225183592679137</v>
      </c>
      <c r="C131">
        <v>-2.4525542456733262</v>
      </c>
      <c r="D131">
        <v>1260.0135449518962</v>
      </c>
      <c r="E131">
        <v>-689.41297901779194</v>
      </c>
      <c r="F131">
        <v>342.50418046706102</v>
      </c>
      <c r="G131">
        <v>0.72916777159937263</v>
      </c>
      <c r="H131">
        <v>4.125233063118551</v>
      </c>
      <c r="I131">
        <v>22.840413705017291</v>
      </c>
      <c r="J131">
        <v>1.0971529666559121E-5</v>
      </c>
    </row>
    <row r="132" spans="1:10" x14ac:dyDescent="0.25">
      <c r="A132" t="s">
        <v>166</v>
      </c>
      <c r="B132">
        <v>-25.281408063709613</v>
      </c>
      <c r="C132">
        <v>-7.1134062473457789</v>
      </c>
      <c r="D132">
        <v>879.51197653582517</v>
      </c>
      <c r="E132">
        <v>-786.6807011757445</v>
      </c>
      <c r="F132">
        <v>286.03352030434934</v>
      </c>
      <c r="G132">
        <v>0.2206658781884368</v>
      </c>
      <c r="H132">
        <v>3.5003626283494378</v>
      </c>
      <c r="I132">
        <v>3.1892574679826926</v>
      </c>
      <c r="J132">
        <v>0.20298387552807218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77.737389447798947</v>
      </c>
      <c r="C134">
        <v>-75.828962337856538</v>
      </c>
      <c r="D134">
        <v>5486.5713690666153</v>
      </c>
      <c r="E134">
        <v>-3771.6193835724976</v>
      </c>
      <c r="F134">
        <v>1596.2933211076777</v>
      </c>
      <c r="G134">
        <v>0.88570203493981259</v>
      </c>
      <c r="H134">
        <v>4.4820940292678966</v>
      </c>
      <c r="I134">
        <v>35.767128519792898</v>
      </c>
      <c r="J134">
        <v>1.7110658556696023E-8</v>
      </c>
    </row>
    <row r="135" spans="1:10" x14ac:dyDescent="0.25">
      <c r="A135" t="s">
        <v>166</v>
      </c>
      <c r="B135">
        <v>70.536812820481373</v>
      </c>
      <c r="C135">
        <v>19.52313138867089</v>
      </c>
      <c r="D135">
        <v>5222.7538062898539</v>
      </c>
      <c r="E135">
        <v>-2537.6064968986971</v>
      </c>
      <c r="F135">
        <v>1213.8916319072323</v>
      </c>
      <c r="G135">
        <v>1.0448771593557775</v>
      </c>
      <c r="H135">
        <v>5.8444486091141394</v>
      </c>
      <c r="I135">
        <v>83.327259772356172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9.4182689909234476</v>
      </c>
      <c r="C137">
        <v>-2.5917392327770443</v>
      </c>
      <c r="D137">
        <v>1438.8085242900145</v>
      </c>
      <c r="E137">
        <v>-628.6805857386197</v>
      </c>
      <c r="F137">
        <v>211.02404101530132</v>
      </c>
      <c r="G137">
        <v>2.0260363977675766</v>
      </c>
      <c r="H137">
        <v>16.073304383238117</v>
      </c>
      <c r="I137">
        <v>1239.7683438301513</v>
      </c>
      <c r="J137">
        <v>0</v>
      </c>
    </row>
    <row r="138" spans="1:10" x14ac:dyDescent="0.25">
      <c r="A138" t="s">
        <v>166</v>
      </c>
      <c r="B138">
        <v>-10.270878312658368</v>
      </c>
      <c r="C138">
        <v>-8.8989029671637425</v>
      </c>
      <c r="D138">
        <v>450.14118942404428</v>
      </c>
      <c r="E138">
        <v>-684.89458224175007</v>
      </c>
      <c r="F138">
        <v>170.67258469550762</v>
      </c>
      <c r="G138">
        <v>-0.16329556540768547</v>
      </c>
      <c r="H138">
        <v>4.629635983779786</v>
      </c>
      <c r="I138">
        <v>19.032194765185018</v>
      </c>
      <c r="J138">
        <v>7.3656557532775224E-5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31.404121009760015</v>
      </c>
      <c r="C140">
        <v>-32.379966739481347</v>
      </c>
      <c r="D140">
        <v>2659.2243726078359</v>
      </c>
      <c r="E140">
        <v>-2137.1299430476429</v>
      </c>
      <c r="F140">
        <v>890.44750534683089</v>
      </c>
      <c r="G140">
        <v>0.46012796228670066</v>
      </c>
      <c r="H140">
        <v>3.2468499366220573</v>
      </c>
      <c r="I140">
        <v>6.0788639523052312</v>
      </c>
      <c r="J140">
        <v>4.7862068570619032E-2</v>
      </c>
    </row>
    <row r="141" spans="1:10" x14ac:dyDescent="0.25">
      <c r="A141" t="s">
        <v>166</v>
      </c>
      <c r="B141">
        <v>-88.637964283238915</v>
      </c>
      <c r="C141">
        <v>-138.03681166366619</v>
      </c>
      <c r="D141">
        <v>4075.955277869677</v>
      </c>
      <c r="E141">
        <v>-2145.7919953331088</v>
      </c>
      <c r="F141">
        <v>857.19445573406711</v>
      </c>
      <c r="G141">
        <v>1.0709665259925787</v>
      </c>
      <c r="H141">
        <v>6.4539212687594318</v>
      </c>
      <c r="I141">
        <v>110.36567548948219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60.331643396539626</v>
      </c>
      <c r="C143">
        <v>31.597796762880662</v>
      </c>
      <c r="D143">
        <v>1552.8738295426604</v>
      </c>
      <c r="E143">
        <v>-944.55658445885456</v>
      </c>
      <c r="F143">
        <v>428.62876560414503</v>
      </c>
      <c r="G143">
        <v>0.31315977817597002</v>
      </c>
      <c r="H143">
        <v>3.4075367469017324</v>
      </c>
      <c r="I143">
        <v>3.8790415702931953</v>
      </c>
      <c r="J143">
        <v>0.14377283134814656</v>
      </c>
    </row>
    <row r="144" spans="1:10" x14ac:dyDescent="0.25">
      <c r="A144" t="s">
        <v>166</v>
      </c>
      <c r="B144">
        <v>-63.561054645811446</v>
      </c>
      <c r="C144">
        <v>-75.925904723897119</v>
      </c>
      <c r="D144">
        <v>1276.4283336416431</v>
      </c>
      <c r="E144">
        <v>-1185.2470829739391</v>
      </c>
      <c r="F144">
        <v>442.86416927388814</v>
      </c>
      <c r="G144">
        <v>0.4607869315536734</v>
      </c>
      <c r="H144">
        <v>4.0093161485662536</v>
      </c>
      <c r="I144">
        <v>12.792813051225775</v>
      </c>
      <c r="J144">
        <v>1.6675387774323092E-3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-138.40389641261362</v>
      </c>
      <c r="C146">
        <v>-442.39140415364523</v>
      </c>
      <c r="D146">
        <v>12665.708352522786</v>
      </c>
      <c r="E146">
        <v>-6385.1732712104267</v>
      </c>
      <c r="F146">
        <v>3323.3894626484321</v>
      </c>
      <c r="G146">
        <v>0.95489216239519892</v>
      </c>
      <c r="H146">
        <v>4.7954973386622219</v>
      </c>
      <c r="I146">
        <v>46.025899156379765</v>
      </c>
      <c r="J146">
        <v>1.0129852512363868E-10</v>
      </c>
    </row>
    <row r="147" spans="1:10" x14ac:dyDescent="0.25">
      <c r="A147" t="s">
        <v>166</v>
      </c>
      <c r="B147">
        <v>276.44298887111137</v>
      </c>
      <c r="C147">
        <v>-79.770755145685968</v>
      </c>
      <c r="D147">
        <v>13035.042785000986</v>
      </c>
      <c r="E147">
        <v>-7134.9241362880857</v>
      </c>
      <c r="F147">
        <v>2879.5336631088862</v>
      </c>
      <c r="G147">
        <v>1.0686624735523691</v>
      </c>
      <c r="H147">
        <v>5.9703090995294188</v>
      </c>
      <c r="I147">
        <v>89.527408731994797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-299.88796381166088</v>
      </c>
      <c r="C149">
        <v>-409.52277555485591</v>
      </c>
      <c r="D149">
        <v>6889.1704927067749</v>
      </c>
      <c r="E149">
        <v>-5088.7316139133154</v>
      </c>
      <c r="F149">
        <v>1793.3279890545389</v>
      </c>
      <c r="G149">
        <v>0.63093942778811096</v>
      </c>
      <c r="H149">
        <v>4.4808576025343294</v>
      </c>
      <c r="I149">
        <v>25.629462619429248</v>
      </c>
      <c r="J149">
        <v>2.7204008703485272E-6</v>
      </c>
    </row>
    <row r="150" spans="1:10" x14ac:dyDescent="0.25">
      <c r="A150" t="s">
        <v>166</v>
      </c>
      <c r="B150">
        <v>171.46242141832872</v>
      </c>
      <c r="C150">
        <v>44.076705533710651</v>
      </c>
      <c r="D150">
        <v>6305.2690748382347</v>
      </c>
      <c r="E150">
        <v>-4564.5526871930924</v>
      </c>
      <c r="F150">
        <v>2001.7798047954391</v>
      </c>
      <c r="G150">
        <v>0.42481272170232415</v>
      </c>
      <c r="H150">
        <v>3.2234710635557255</v>
      </c>
      <c r="I150">
        <v>5.1765241559923645</v>
      </c>
      <c r="J150">
        <v>7.5150532423626903E-2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1.6782633626658661</v>
      </c>
      <c r="C152">
        <v>2.8575625907667552</v>
      </c>
      <c r="D152">
        <v>366.31456619516734</v>
      </c>
      <c r="E152">
        <v>-307.5296302708266</v>
      </c>
      <c r="F152">
        <v>71.648732187398679</v>
      </c>
      <c r="G152">
        <v>0.30435508971667308</v>
      </c>
      <c r="H152">
        <v>9.4178961195431228</v>
      </c>
      <c r="I152">
        <v>276.99378158226313</v>
      </c>
      <c r="J152">
        <v>0</v>
      </c>
    </row>
    <row r="153" spans="1:10" x14ac:dyDescent="0.25">
      <c r="A153" t="s">
        <v>166</v>
      </c>
      <c r="B153">
        <v>1.3068382392410278</v>
      </c>
      <c r="C153">
        <v>-7.8576014868676864</v>
      </c>
      <c r="D153">
        <v>567.11334980934362</v>
      </c>
      <c r="E153">
        <v>-157.12041164747976</v>
      </c>
      <c r="F153">
        <v>74.799135064583822</v>
      </c>
      <c r="G153">
        <v>3.0821094874622701</v>
      </c>
      <c r="H153">
        <v>23.230510527751782</v>
      </c>
      <c r="I153">
        <v>2954.494630210771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49.394588528661011</v>
      </c>
      <c r="C155">
        <v>-4.848585802509163</v>
      </c>
      <c r="D155">
        <v>1598.420854994228</v>
      </c>
      <c r="E155">
        <v>-524.34143433721442</v>
      </c>
      <c r="F155">
        <v>313.41876800186338</v>
      </c>
      <c r="G155">
        <v>2.1912883035262301</v>
      </c>
      <c r="H155">
        <v>10.297513523178662</v>
      </c>
      <c r="I155">
        <v>480.15288802365853</v>
      </c>
      <c r="J155">
        <v>0</v>
      </c>
    </row>
    <row r="156" spans="1:10" x14ac:dyDescent="0.25">
      <c r="A156" t="s">
        <v>166</v>
      </c>
      <c r="B156">
        <v>-31.91055072880765</v>
      </c>
      <c r="C156">
        <v>-30.343037690736725</v>
      </c>
      <c r="D156">
        <v>409.98264149799786</v>
      </c>
      <c r="E156">
        <v>-437.98809314889468</v>
      </c>
      <c r="F156">
        <v>140.49691123635691</v>
      </c>
      <c r="G156">
        <v>7.1557184462865908E-2</v>
      </c>
      <c r="H156">
        <v>3.4518031500318984</v>
      </c>
      <c r="I156">
        <v>1.7194532712014758</v>
      </c>
      <c r="J156">
        <v>0.42327777557866098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-629.48676704500008</v>
      </c>
      <c r="C158">
        <v>-858.54938021337489</v>
      </c>
      <c r="D158">
        <v>20963.510398353552</v>
      </c>
      <c r="E158">
        <v>-14701.162503198468</v>
      </c>
      <c r="F158">
        <v>5590.1085434854103</v>
      </c>
      <c r="G158">
        <v>0.92519810153608673</v>
      </c>
      <c r="H158">
        <v>5.2000417624677073</v>
      </c>
      <c r="I158">
        <v>55.417204508474725</v>
      </c>
      <c r="J158">
        <v>9.2537089102506798E-13</v>
      </c>
    </row>
    <row r="159" spans="1:10" x14ac:dyDescent="0.25">
      <c r="A159" t="s">
        <v>166</v>
      </c>
      <c r="B159">
        <v>365.72951317696629</v>
      </c>
      <c r="C159">
        <v>39.062387151184765</v>
      </c>
      <c r="D159">
        <v>13118.873624366988</v>
      </c>
      <c r="E159">
        <v>-11868.392184500419</v>
      </c>
      <c r="F159">
        <v>3379.459657105222</v>
      </c>
      <c r="G159">
        <v>0.50686357343814958</v>
      </c>
      <c r="H159">
        <v>5.4874021674152624</v>
      </c>
      <c r="I159">
        <v>48.755666545197926</v>
      </c>
      <c r="J159">
        <v>2.5872637365864648E-11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4.197841467357506</v>
      </c>
      <c r="C161">
        <v>2.7910894322214457</v>
      </c>
      <c r="D161">
        <v>233.10175521132916</v>
      </c>
      <c r="E161">
        <v>-265.78200458265303</v>
      </c>
      <c r="F161">
        <v>69.278062097693123</v>
      </c>
      <c r="G161">
        <v>-2.9281339356017212E-2</v>
      </c>
      <c r="H161">
        <v>4.7936966378806796</v>
      </c>
      <c r="I161">
        <v>22.139602118941401</v>
      </c>
      <c r="J161">
        <v>1.5575660920807977E-5</v>
      </c>
    </row>
    <row r="162" spans="1:10" x14ac:dyDescent="0.25">
      <c r="A162" t="s">
        <v>166</v>
      </c>
      <c r="B162">
        <v>-6.2002318222619754</v>
      </c>
      <c r="C162">
        <v>-13.43369499504783</v>
      </c>
      <c r="D162">
        <v>745.88044742201919</v>
      </c>
      <c r="E162">
        <v>-245.79821712677594</v>
      </c>
      <c r="F162">
        <v>84.36710262283745</v>
      </c>
      <c r="G162">
        <v>4.8215905922835978</v>
      </c>
      <c r="H162">
        <v>42.901258448741274</v>
      </c>
      <c r="I162">
        <v>11114.64704206343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8.4519666329339742</v>
      </c>
      <c r="C164">
        <v>-28.560541573600865</v>
      </c>
      <c r="D164">
        <v>1630.6208441998197</v>
      </c>
      <c r="E164">
        <v>-701.66325506452279</v>
      </c>
      <c r="F164">
        <v>328.51759928099801</v>
      </c>
      <c r="G164">
        <v>2.0325706035552367</v>
      </c>
      <c r="H164">
        <v>10.371347526333475</v>
      </c>
      <c r="I164">
        <v>469.77721053453365</v>
      </c>
      <c r="J164">
        <v>0</v>
      </c>
    </row>
    <row r="165" spans="1:10" x14ac:dyDescent="0.25">
      <c r="A165" t="s">
        <v>166</v>
      </c>
      <c r="B165">
        <v>-26.987985620829029</v>
      </c>
      <c r="C165">
        <v>-30.568495681701442</v>
      </c>
      <c r="D165">
        <v>1114.0739547984253</v>
      </c>
      <c r="E165">
        <v>-664.29021783675989</v>
      </c>
      <c r="F165">
        <v>278.68461872771263</v>
      </c>
      <c r="G165">
        <v>0.94424673884821897</v>
      </c>
      <c r="H165">
        <v>6.5421497289146222</v>
      </c>
      <c r="I165">
        <v>107.79228892053617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59.190275472456101</v>
      </c>
      <c r="C167">
        <v>83.921674934618693</v>
      </c>
      <c r="D167">
        <v>2868.0752741125343</v>
      </c>
      <c r="E167">
        <v>-2167.8022712954407</v>
      </c>
      <c r="F167">
        <v>766.23294019150512</v>
      </c>
      <c r="G167">
        <v>0.28568327650864805</v>
      </c>
      <c r="H167">
        <v>4.6316498207615986</v>
      </c>
      <c r="I167">
        <v>20.514686036056975</v>
      </c>
      <c r="J167">
        <v>3.5098820991952273E-5</v>
      </c>
    </row>
    <row r="168" spans="1:10" x14ac:dyDescent="0.25">
      <c r="A168" t="s">
        <v>166</v>
      </c>
      <c r="B168">
        <v>-73.007724506400848</v>
      </c>
      <c r="C168">
        <v>-101.35206760847149</v>
      </c>
      <c r="D168">
        <v>3801.6046615075661</v>
      </c>
      <c r="E168">
        <v>-2820.8488628656464</v>
      </c>
      <c r="F168">
        <v>778.52344508565682</v>
      </c>
      <c r="G168">
        <v>0.7367104339532079</v>
      </c>
      <c r="H168">
        <v>7.6047766063376034</v>
      </c>
      <c r="I168">
        <v>156.22166316157234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-27.654648096715569</v>
      </c>
      <c r="C170">
        <v>-56.860515273142965</v>
      </c>
      <c r="D170">
        <v>1996.677516898214</v>
      </c>
      <c r="E170">
        <v>-2140.6516735303326</v>
      </c>
      <c r="F170">
        <v>704.59523879726214</v>
      </c>
      <c r="G170">
        <v>0.15395898661661084</v>
      </c>
      <c r="H170">
        <v>3.4097492631994353</v>
      </c>
      <c r="I170">
        <v>1.9456926185985937</v>
      </c>
      <c r="J170">
        <v>0.37800558463716327</v>
      </c>
    </row>
    <row r="171" spans="1:10" x14ac:dyDescent="0.25">
      <c r="A171" t="s">
        <v>166</v>
      </c>
      <c r="B171">
        <v>2.6108775789324641</v>
      </c>
      <c r="C171">
        <v>-25.01093569752922</v>
      </c>
      <c r="D171">
        <v>1280.719131249602</v>
      </c>
      <c r="E171">
        <v>-1132.3575561032601</v>
      </c>
      <c r="F171">
        <v>437.46703883649019</v>
      </c>
      <c r="G171">
        <v>0.20706930874246093</v>
      </c>
      <c r="H171">
        <v>2.939992299699866</v>
      </c>
      <c r="I171">
        <v>1.1252004713266752</v>
      </c>
      <c r="J171">
        <v>0.56972571503378966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-27.051106782389063</v>
      </c>
      <c r="C173">
        <v>-102.73891140419599</v>
      </c>
      <c r="D173">
        <v>2584.3316800095172</v>
      </c>
      <c r="E173">
        <v>-1939.5210179121245</v>
      </c>
      <c r="F173">
        <v>735.96521606775684</v>
      </c>
      <c r="G173">
        <v>1.1042881070556894</v>
      </c>
      <c r="H173">
        <v>4.9786699030156951</v>
      </c>
      <c r="I173">
        <v>58.72446324523915</v>
      </c>
      <c r="J173">
        <v>1.7708057242771247E-13</v>
      </c>
    </row>
    <row r="174" spans="1:10" x14ac:dyDescent="0.25">
      <c r="A174" t="s">
        <v>166</v>
      </c>
      <c r="B174">
        <v>-43.177495515022038</v>
      </c>
      <c r="C174">
        <v>-178.21351884844941</v>
      </c>
      <c r="D174">
        <v>3455.0080457863678</v>
      </c>
      <c r="E174">
        <v>-2497.2015245264465</v>
      </c>
      <c r="F174">
        <v>868.61988458129736</v>
      </c>
      <c r="G174">
        <v>1.0027301634664714</v>
      </c>
      <c r="H174">
        <v>5.3771473305131687</v>
      </c>
      <c r="I174">
        <v>64.759049437479348</v>
      </c>
      <c r="J174">
        <v>8.659739592076221E-15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46.721454040829521</v>
      </c>
      <c r="C176">
        <v>66.818283679508028</v>
      </c>
      <c r="D176">
        <v>1140.6507905373492</v>
      </c>
      <c r="E176">
        <v>-905.16501739391583</v>
      </c>
      <c r="F176">
        <v>380.01022645071816</v>
      </c>
      <c r="G176">
        <v>0.2903142668529522</v>
      </c>
      <c r="H176">
        <v>3.1450720530589598</v>
      </c>
      <c r="I176">
        <v>2.4286938564023486</v>
      </c>
      <c r="J176">
        <v>0.29690385052440837</v>
      </c>
    </row>
    <row r="177" spans="1:10" x14ac:dyDescent="0.25">
      <c r="A177" t="s">
        <v>166</v>
      </c>
      <c r="B177">
        <v>-65.176762697014283</v>
      </c>
      <c r="C177">
        <v>-62.446637558491602</v>
      </c>
      <c r="D177">
        <v>3646.7023052993991</v>
      </c>
      <c r="E177">
        <v>-2254.004027363058</v>
      </c>
      <c r="F177">
        <v>506.46717054287859</v>
      </c>
      <c r="G177">
        <v>1.9978746571936656</v>
      </c>
      <c r="H177">
        <v>21.94619796424</v>
      </c>
      <c r="I177">
        <v>2478.2989782202944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40.560452944792424</v>
      </c>
      <c r="C179">
        <v>19.342494887053036</v>
      </c>
      <c r="D179">
        <v>747.1141019587227</v>
      </c>
      <c r="E179">
        <v>-540.69339194699</v>
      </c>
      <c r="F179">
        <v>231.83813464509694</v>
      </c>
      <c r="G179">
        <v>0.24194461837330802</v>
      </c>
      <c r="H179">
        <v>2.8469502981724464</v>
      </c>
      <c r="I179">
        <v>1.6180236413385922</v>
      </c>
      <c r="J179">
        <v>0.44529788304223439</v>
      </c>
    </row>
    <row r="180" spans="1:10" x14ac:dyDescent="0.25">
      <c r="A180" t="s">
        <v>166</v>
      </c>
      <c r="B180">
        <v>-37.182330356845256</v>
      </c>
      <c r="C180">
        <v>-56.78034237240351</v>
      </c>
      <c r="D180">
        <v>698.32671735374174</v>
      </c>
      <c r="E180">
        <v>-481.70855271296023</v>
      </c>
      <c r="F180">
        <v>225.40128797612209</v>
      </c>
      <c r="G180">
        <v>0.61598905259003622</v>
      </c>
      <c r="H180">
        <v>3.3793831410497299</v>
      </c>
      <c r="I180">
        <v>11.08318074246051</v>
      </c>
      <c r="J180">
        <v>3.9202871660000138E-3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-157.3929095766596</v>
      </c>
      <c r="C182">
        <v>-55.819268295594156</v>
      </c>
      <c r="D182">
        <v>5516.4263825118451</v>
      </c>
      <c r="E182">
        <v>-6750.9591852128378</v>
      </c>
      <c r="F182">
        <v>1945.5351248942477</v>
      </c>
      <c r="G182">
        <v>-0.38267411523391576</v>
      </c>
      <c r="H182">
        <v>3.5533579177357781</v>
      </c>
      <c r="I182">
        <v>6.1424773611875807</v>
      </c>
      <c r="J182">
        <v>4.6363689471744629E-2</v>
      </c>
    </row>
    <row r="183" spans="1:10" x14ac:dyDescent="0.25">
      <c r="A183" t="s">
        <v>166</v>
      </c>
      <c r="B183">
        <v>196.11531260873261</v>
      </c>
      <c r="C183">
        <v>136.4758105938248</v>
      </c>
      <c r="D183">
        <v>6137.2577103194017</v>
      </c>
      <c r="E183">
        <v>-6840.3737746668357</v>
      </c>
      <c r="F183">
        <v>1959.1992055603773</v>
      </c>
      <c r="G183">
        <v>-0.39636334836087111</v>
      </c>
      <c r="H183">
        <v>3.8011974893807392</v>
      </c>
      <c r="I183">
        <v>8.7594053816274098</v>
      </c>
      <c r="J183">
        <v>1.2529083078884451E-2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42.528600190635082</v>
      </c>
      <c r="C185">
        <v>34.224609724742841</v>
      </c>
      <c r="D185">
        <v>2181.9907966716364</v>
      </c>
      <c r="E185">
        <v>-1873.5586736323962</v>
      </c>
      <c r="F185">
        <v>689.57155853445079</v>
      </c>
      <c r="G185">
        <v>0.46262535676712607</v>
      </c>
      <c r="H185">
        <v>3.6382539523276716</v>
      </c>
      <c r="I185">
        <v>8.6210311972185778</v>
      </c>
      <c r="J185">
        <v>1.3426625060050212E-2</v>
      </c>
    </row>
    <row r="186" spans="1:10" x14ac:dyDescent="0.25">
      <c r="A186" t="s">
        <v>166</v>
      </c>
      <c r="B186">
        <v>-17.483776988388506</v>
      </c>
      <c r="C186">
        <v>-67.380131053227515</v>
      </c>
      <c r="D186">
        <v>2738.9440738602493</v>
      </c>
      <c r="E186">
        <v>-1789.5435569478086</v>
      </c>
      <c r="F186">
        <v>528.44222134298013</v>
      </c>
      <c r="G186">
        <v>1.27095718118607</v>
      </c>
      <c r="H186">
        <v>9.025559820289299</v>
      </c>
      <c r="I186">
        <v>284.49372684642981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-24.825857108426703</v>
      </c>
      <c r="C188">
        <v>-65.916112653535549</v>
      </c>
      <c r="D188">
        <v>3110.3973083261453</v>
      </c>
      <c r="E188">
        <v>-2419.3515469446479</v>
      </c>
      <c r="F188">
        <v>1022.633630676096</v>
      </c>
      <c r="G188">
        <v>0.63080147934572162</v>
      </c>
      <c r="H188">
        <v>3.8166765400228462</v>
      </c>
      <c r="I188">
        <v>15.234946391563199</v>
      </c>
      <c r="J188">
        <v>4.9178290159179738E-4</v>
      </c>
    </row>
    <row r="189" spans="1:10" x14ac:dyDescent="0.25">
      <c r="A189" t="s">
        <v>166</v>
      </c>
      <c r="B189">
        <v>58.982682052633614</v>
      </c>
      <c r="C189">
        <v>112.50356731233791</v>
      </c>
      <c r="D189">
        <v>1385.0273550180805</v>
      </c>
      <c r="E189">
        <v>-1891.9430074921356</v>
      </c>
      <c r="F189">
        <v>600.54445984299389</v>
      </c>
      <c r="G189">
        <v>-0.36955022082183897</v>
      </c>
      <c r="H189">
        <v>3.0024440356729856</v>
      </c>
      <c r="I189">
        <v>3.5856313794233587</v>
      </c>
      <c r="J189">
        <v>0.16649072285348265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-68.641672480871378</v>
      </c>
      <c r="C191">
        <v>-58.185945068329985</v>
      </c>
      <c r="D191">
        <v>1718.6966423826664</v>
      </c>
      <c r="E191">
        <v>-1485.437388052927</v>
      </c>
      <c r="F191">
        <v>519.00670128977254</v>
      </c>
      <c r="G191">
        <v>1.7459654523650431E-3</v>
      </c>
      <c r="H191">
        <v>3.3432980864263167</v>
      </c>
      <c r="I191">
        <v>0.9618135928585515</v>
      </c>
      <c r="J191">
        <v>0.61822253556560569</v>
      </c>
    </row>
    <row r="192" spans="1:10" x14ac:dyDescent="0.25">
      <c r="A192" t="s">
        <v>166</v>
      </c>
      <c r="B192">
        <v>5.0214443976302254</v>
      </c>
      <c r="C192">
        <v>-14.49315401351225</v>
      </c>
      <c r="D192">
        <v>979.71810737971566</v>
      </c>
      <c r="E192">
        <v>-992.09226559159481</v>
      </c>
      <c r="F192">
        <v>340.84250322812403</v>
      </c>
      <c r="G192">
        <v>0.24306924854679832</v>
      </c>
      <c r="H192">
        <v>3.2802856016807911</v>
      </c>
      <c r="I192">
        <v>2.2170945622514129</v>
      </c>
      <c r="J192">
        <v>0.33003806551590931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33.973986948122501</v>
      </c>
      <c r="C194">
        <v>24.196696027534188</v>
      </c>
      <c r="D194">
        <v>1014.9940058135805</v>
      </c>
      <c r="E194">
        <v>-1134.6524799794399</v>
      </c>
      <c r="F194">
        <v>358.61972792738982</v>
      </c>
      <c r="G194">
        <v>0.11127986611882691</v>
      </c>
      <c r="H194">
        <v>3.4363817370096568</v>
      </c>
      <c r="I194">
        <v>1.8114451574395831</v>
      </c>
      <c r="J194">
        <v>0.40424967732985229</v>
      </c>
    </row>
    <row r="195" spans="1:10" x14ac:dyDescent="0.25">
      <c r="A195" t="s">
        <v>166</v>
      </c>
      <c r="B195">
        <v>-30.619055295071021</v>
      </c>
      <c r="C195">
        <v>-39.651774824377782</v>
      </c>
      <c r="D195">
        <v>1053.6567940761106</v>
      </c>
      <c r="E195">
        <v>-780.76986326131521</v>
      </c>
      <c r="F195">
        <v>321.25826101356324</v>
      </c>
      <c r="G195">
        <v>0.3620763475165506</v>
      </c>
      <c r="H195">
        <v>3.8335895792929713</v>
      </c>
      <c r="I195">
        <v>8.4441101608441773</v>
      </c>
      <c r="J195">
        <v>1.4668468625897879E-2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16.765046477667408</v>
      </c>
      <c r="C197">
        <v>-14.781362611713021</v>
      </c>
      <c r="D197">
        <v>1906.3522515966388</v>
      </c>
      <c r="E197">
        <v>-1030.4947452185884</v>
      </c>
      <c r="F197">
        <v>431.22862129913204</v>
      </c>
      <c r="G197">
        <v>1.1703068274982213</v>
      </c>
      <c r="H197">
        <v>5.7595725591892579</v>
      </c>
      <c r="I197">
        <v>87.423421825034282</v>
      </c>
      <c r="J197">
        <v>0</v>
      </c>
    </row>
    <row r="198" spans="1:10" x14ac:dyDescent="0.25">
      <c r="A198" t="s">
        <v>166</v>
      </c>
      <c r="B198">
        <v>-16.986576873611551</v>
      </c>
      <c r="C198">
        <v>-20.047790901578402</v>
      </c>
      <c r="D198">
        <v>789.88754265543866</v>
      </c>
      <c r="E198">
        <v>-592.08296095385788</v>
      </c>
      <c r="F198">
        <v>199.99406082691794</v>
      </c>
      <c r="G198">
        <v>0.58764679397453834</v>
      </c>
      <c r="H198">
        <v>5.0894935568054613</v>
      </c>
      <c r="I198">
        <v>38.871841140190973</v>
      </c>
      <c r="J198">
        <v>3.6231552202892203E-9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-0.79188059332167127</v>
      </c>
      <c r="C200">
        <v>-46.715961422859898</v>
      </c>
      <c r="D200">
        <v>1025.4677424014794</v>
      </c>
      <c r="E200">
        <v>-429.90019601805682</v>
      </c>
      <c r="F200">
        <v>253.5192999310315</v>
      </c>
      <c r="G200">
        <v>1.4565387981918052</v>
      </c>
      <c r="H200">
        <v>6.1683007868587181</v>
      </c>
      <c r="I200">
        <v>123.26914640665814</v>
      </c>
      <c r="J200">
        <v>0</v>
      </c>
    </row>
    <row r="201" spans="1:10" x14ac:dyDescent="0.25">
      <c r="A201" t="s">
        <v>166</v>
      </c>
      <c r="B201">
        <v>1.8670918558867571</v>
      </c>
      <c r="C201">
        <v>-6.6925723299157909</v>
      </c>
      <c r="D201">
        <v>647.87802464700371</v>
      </c>
      <c r="E201">
        <v>-472.1513263450438</v>
      </c>
      <c r="F201">
        <v>198.6057482264622</v>
      </c>
      <c r="G201">
        <v>0.67459224136010598</v>
      </c>
      <c r="H201">
        <v>4.295393709585074</v>
      </c>
      <c r="I201">
        <v>23.635074600613972</v>
      </c>
      <c r="J201">
        <v>7.374095551737625E-6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7.3756419964053332</v>
      </c>
      <c r="C203">
        <v>-281.13842336883795</v>
      </c>
      <c r="D203">
        <v>10757.486978727235</v>
      </c>
      <c r="E203">
        <v>-6067.7143498907672</v>
      </c>
      <c r="F203">
        <v>2774.7129152357925</v>
      </c>
      <c r="G203">
        <v>1.0796818953867537</v>
      </c>
      <c r="H203">
        <v>5.6454814803541504</v>
      </c>
      <c r="I203">
        <v>77.966781318632684</v>
      </c>
      <c r="J203">
        <v>0</v>
      </c>
    </row>
    <row r="204" spans="1:10" x14ac:dyDescent="0.25">
      <c r="A204" t="s">
        <v>166</v>
      </c>
      <c r="B204">
        <v>-154.68708539496018</v>
      </c>
      <c r="C204">
        <v>-130.14524899265086</v>
      </c>
      <c r="D204">
        <v>3984.850669767317</v>
      </c>
      <c r="E204">
        <v>-7494.5279235151665</v>
      </c>
      <c r="F204">
        <v>1497.5561144205858</v>
      </c>
      <c r="G204">
        <v>-0.49318137280994573</v>
      </c>
      <c r="H204">
        <v>6.9961762380347174</v>
      </c>
      <c r="I204">
        <v>113.59599297180787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8.0609139906434191</v>
      </c>
      <c r="C206">
        <v>-23.828961269357322</v>
      </c>
      <c r="D206">
        <v>1443.0205969997987</v>
      </c>
      <c r="E206">
        <v>-541.14661491065704</v>
      </c>
      <c r="F206">
        <v>311.54186247723339</v>
      </c>
      <c r="G206">
        <v>1.7545710000668915</v>
      </c>
      <c r="H206">
        <v>9.0146984599225952</v>
      </c>
      <c r="I206">
        <v>321.9232240972463</v>
      </c>
      <c r="J206">
        <v>0</v>
      </c>
    </row>
    <row r="207" spans="1:10" x14ac:dyDescent="0.25">
      <c r="A207" t="s">
        <v>166</v>
      </c>
      <c r="B207">
        <v>-10.841415021701199</v>
      </c>
      <c r="C207">
        <v>-13.480178696057436</v>
      </c>
      <c r="D207">
        <v>1524.8912561612649</v>
      </c>
      <c r="E207">
        <v>-791.50004808188419</v>
      </c>
      <c r="F207">
        <v>342.66272028364602</v>
      </c>
      <c r="G207">
        <v>1.1129776195845615</v>
      </c>
      <c r="H207">
        <v>7.1079232391099918</v>
      </c>
      <c r="I207">
        <v>145.67278680746224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-442.22353967611707</v>
      </c>
      <c r="C209">
        <v>-568.52699239484127</v>
      </c>
      <c r="D209">
        <v>11985.230593494685</v>
      </c>
      <c r="E209">
        <v>-7834.7540752406412</v>
      </c>
      <c r="F209">
        <v>3376.5195690042797</v>
      </c>
      <c r="G209">
        <v>0.57982985869355486</v>
      </c>
      <c r="H209">
        <v>3.8730892199158444</v>
      </c>
      <c r="I209">
        <v>14.276522203983415</v>
      </c>
      <c r="J209">
        <v>7.9413181075160821E-4</v>
      </c>
    </row>
    <row r="210" spans="1:10" x14ac:dyDescent="0.25">
      <c r="A210" t="s">
        <v>166</v>
      </c>
      <c r="B210">
        <v>110.17947578731761</v>
      </c>
      <c r="C210">
        <v>101.1934639519726</v>
      </c>
      <c r="D210">
        <v>10455.705624334816</v>
      </c>
      <c r="E210">
        <v>-6933.6659136438147</v>
      </c>
      <c r="F210">
        <v>2655.2592116030246</v>
      </c>
      <c r="G210">
        <v>0.22809704511299198</v>
      </c>
      <c r="H210">
        <v>4.1212809637046437</v>
      </c>
      <c r="I210">
        <v>10.225734558283056</v>
      </c>
      <c r="J210">
        <v>6.0188005774317599E-3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-24.44882297407279</v>
      </c>
      <c r="C212">
        <v>12.878567778399145</v>
      </c>
      <c r="D212">
        <v>1934.8234595838521</v>
      </c>
      <c r="E212">
        <v>-1946.9410316143476</v>
      </c>
      <c r="F212">
        <v>691.64723851482722</v>
      </c>
      <c r="G212">
        <v>0.25551366576444917</v>
      </c>
      <c r="H212">
        <v>3.011710119218157</v>
      </c>
      <c r="I212">
        <v>1.7256037081134241</v>
      </c>
      <c r="J212">
        <v>0.42197810336343566</v>
      </c>
    </row>
    <row r="213" spans="1:10" x14ac:dyDescent="0.25">
      <c r="A213" t="s">
        <v>166</v>
      </c>
      <c r="B213">
        <v>41.647263717253161</v>
      </c>
      <c r="C213">
        <v>-21.295831135825409</v>
      </c>
      <c r="D213">
        <v>2007.8908431832735</v>
      </c>
      <c r="E213">
        <v>-1255.2381634186654</v>
      </c>
      <c r="F213">
        <v>640.74946452280597</v>
      </c>
      <c r="G213">
        <v>0.35999467598889873</v>
      </c>
      <c r="H213">
        <v>2.8684648826778179</v>
      </c>
      <c r="I213">
        <v>3.4485471775184977</v>
      </c>
      <c r="J213">
        <v>0.17830252570047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45.551870993964862</v>
      </c>
      <c r="C215">
        <v>-5.3613116905921743</v>
      </c>
      <c r="D215">
        <v>2860.6753322982572</v>
      </c>
      <c r="E215">
        <v>-1839.3185843604174</v>
      </c>
      <c r="F215">
        <v>894.29398151298835</v>
      </c>
      <c r="G215">
        <v>0.72767268866033319</v>
      </c>
      <c r="H215">
        <v>3.8675258246496202</v>
      </c>
      <c r="I215">
        <v>19.269311792819749</v>
      </c>
      <c r="J215">
        <v>6.5421742775684244E-5</v>
      </c>
    </row>
    <row r="216" spans="1:10" x14ac:dyDescent="0.25">
      <c r="A216" t="s">
        <v>166</v>
      </c>
      <c r="B216">
        <v>-5.9691091521323818</v>
      </c>
      <c r="C216">
        <v>-36.313353561030567</v>
      </c>
      <c r="D216">
        <v>2263.1477908811771</v>
      </c>
      <c r="E216">
        <v>-2104.253652642833</v>
      </c>
      <c r="F216">
        <v>779.93288626821595</v>
      </c>
      <c r="G216">
        <v>7.0833328291985312E-2</v>
      </c>
      <c r="H216">
        <v>3.427758101169637</v>
      </c>
      <c r="I216">
        <v>1.5651662167638649</v>
      </c>
      <c r="J216">
        <v>0.45722342692446716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2.7599913600566364</v>
      </c>
      <c r="C218">
        <v>-295.78284998969878</v>
      </c>
      <c r="D218">
        <v>13201.021257466633</v>
      </c>
      <c r="E218">
        <v>-11980.177014221501</v>
      </c>
      <c r="F218">
        <v>4139.6591850143623</v>
      </c>
      <c r="G218">
        <v>0.46950632638676132</v>
      </c>
      <c r="H218">
        <v>4.0797220616395959</v>
      </c>
      <c r="I218">
        <v>14.009818796833981</v>
      </c>
      <c r="J218">
        <v>9.0741614489242561E-4</v>
      </c>
    </row>
    <row r="219" spans="1:10" x14ac:dyDescent="0.25">
      <c r="A219" t="s">
        <v>166</v>
      </c>
      <c r="B219">
        <v>-53.890569888524048</v>
      </c>
      <c r="C219">
        <v>-91.981874320586513</v>
      </c>
      <c r="D219">
        <v>7492.1345679959441</v>
      </c>
      <c r="E219">
        <v>-6119.0914382134961</v>
      </c>
      <c r="F219">
        <v>1876.4235591648858</v>
      </c>
      <c r="G219">
        <v>0.80133778170055825</v>
      </c>
      <c r="H219">
        <v>6.6271474728583266</v>
      </c>
      <c r="I219">
        <v>105.31998589915914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2.3855638601410214</v>
      </c>
      <c r="C221">
        <v>-42.834416477250386</v>
      </c>
      <c r="D221">
        <v>1185.0879910730562</v>
      </c>
      <c r="E221">
        <v>-689.56422008111952</v>
      </c>
      <c r="F221">
        <v>313.09461942101615</v>
      </c>
      <c r="G221">
        <v>1.1147582557406854</v>
      </c>
      <c r="H221">
        <v>4.7059787920708347</v>
      </c>
      <c r="I221">
        <v>52.575578246724682</v>
      </c>
      <c r="J221">
        <v>3.8313796579814152E-12</v>
      </c>
    </row>
    <row r="222" spans="1:10" x14ac:dyDescent="0.25">
      <c r="A222" t="s">
        <v>166</v>
      </c>
      <c r="B222">
        <v>-18.104732508247196</v>
      </c>
      <c r="C222">
        <v>-26.635276709102669</v>
      </c>
      <c r="D222">
        <v>847.45056796653046</v>
      </c>
      <c r="E222">
        <v>-966.51070852628834</v>
      </c>
      <c r="F222">
        <v>254.22793613532548</v>
      </c>
      <c r="G222">
        <v>0.38551951076331453</v>
      </c>
      <c r="H222">
        <v>4.8993604710263847</v>
      </c>
      <c r="I222">
        <v>28.631251027475816</v>
      </c>
      <c r="J222">
        <v>6.0646093946736812E-7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100.03977595473864</v>
      </c>
      <c r="C224">
        <v>-6.0348868574952803</v>
      </c>
      <c r="D224">
        <v>4351.9536705583741</v>
      </c>
      <c r="E224">
        <v>-2536.9272397735936</v>
      </c>
      <c r="F224">
        <v>1095.87560803972</v>
      </c>
      <c r="G224">
        <v>0.92071029696198681</v>
      </c>
      <c r="H224">
        <v>4.6909971453263424</v>
      </c>
      <c r="I224">
        <v>41.894870140892763</v>
      </c>
      <c r="J224">
        <v>7.9917983342170373E-10</v>
      </c>
    </row>
    <row r="225" spans="1:10" x14ac:dyDescent="0.25">
      <c r="A225" t="s">
        <v>166</v>
      </c>
      <c r="B225">
        <v>-59.647843443989743</v>
      </c>
      <c r="C225">
        <v>-107.60239449935199</v>
      </c>
      <c r="D225">
        <v>1516.0032481515957</v>
      </c>
      <c r="E225">
        <v>-1870.4435039895818</v>
      </c>
      <c r="F225">
        <v>596.36937570425732</v>
      </c>
      <c r="G225">
        <v>-5.8960509965858901E-2</v>
      </c>
      <c r="H225">
        <v>3.1077498465368794</v>
      </c>
      <c r="I225">
        <v>0.23250196654756358</v>
      </c>
      <c r="J225">
        <v>0.890251756955038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-6.8275063239651255</v>
      </c>
      <c r="C227">
        <v>-70.86252892468282</v>
      </c>
      <c r="D227">
        <v>2231.1942495385833</v>
      </c>
      <c r="E227">
        <v>-1841.1502766336801</v>
      </c>
      <c r="F227">
        <v>512.85255797412026</v>
      </c>
      <c r="G227">
        <v>0.63713671808474759</v>
      </c>
      <c r="H227">
        <v>5.9700755060251076</v>
      </c>
      <c r="I227">
        <v>70.25213196710871</v>
      </c>
      <c r="J227">
        <v>5.5511151231257827E-16</v>
      </c>
    </row>
    <row r="228" spans="1:10" x14ac:dyDescent="0.25">
      <c r="A228" t="s">
        <v>166</v>
      </c>
      <c r="B228">
        <v>-8.1193648120454895</v>
      </c>
      <c r="C228">
        <v>-8.3820669008180317</v>
      </c>
      <c r="D228">
        <v>1027.0525372025318</v>
      </c>
      <c r="E228">
        <v>-923.81572910784871</v>
      </c>
      <c r="F228">
        <v>266.10137830745117</v>
      </c>
      <c r="G228">
        <v>3.1516714183725876E-2</v>
      </c>
      <c r="H228">
        <v>4.6022697237033805</v>
      </c>
      <c r="I228">
        <v>17.763766676950819</v>
      </c>
      <c r="J228">
        <v>1.3888235661596582E-4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7.6748569681759786</v>
      </c>
      <c r="C230">
        <v>-128.19006993504053</v>
      </c>
      <c r="D230">
        <v>6221.1675353295677</v>
      </c>
      <c r="E230">
        <v>-5943.1038120250641</v>
      </c>
      <c r="F230">
        <v>2136.4448870011793</v>
      </c>
      <c r="G230">
        <v>6.8079282391883517E-2</v>
      </c>
      <c r="H230">
        <v>3.9830052188440712</v>
      </c>
      <c r="I230">
        <v>6.9981998773067291</v>
      </c>
      <c r="J230">
        <v>3.0224575155184619E-2</v>
      </c>
    </row>
    <row r="231" spans="1:10" x14ac:dyDescent="0.25">
      <c r="A231" t="s">
        <v>166</v>
      </c>
      <c r="B231">
        <v>-7.750512546381727</v>
      </c>
      <c r="C231">
        <v>60.246444945482267</v>
      </c>
      <c r="D231">
        <v>1949.3313876672044</v>
      </c>
      <c r="E231">
        <v>-2499.8989100671115</v>
      </c>
      <c r="F231">
        <v>748.69458058172779</v>
      </c>
      <c r="G231">
        <v>-0.1292230284509987</v>
      </c>
      <c r="H231">
        <v>3.6408323328707755</v>
      </c>
      <c r="I231">
        <v>3.4794738434690484</v>
      </c>
      <c r="J231">
        <v>0.17556658229397826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-16.180456495979858</v>
      </c>
      <c r="C233">
        <v>153.31446636434316</v>
      </c>
      <c r="D233">
        <v>3301.8623126349312</v>
      </c>
      <c r="E233">
        <v>-2799.2245135125422</v>
      </c>
      <c r="F233">
        <v>1067.9024565886657</v>
      </c>
      <c r="G233">
        <v>-1.856430872307754E-2</v>
      </c>
      <c r="H233">
        <v>2.7179854542105613</v>
      </c>
      <c r="I233">
        <v>0.39849766214678806</v>
      </c>
      <c r="J233">
        <v>0.81934598922315893</v>
      </c>
    </row>
    <row r="234" spans="1:10" x14ac:dyDescent="0.25">
      <c r="A234" t="s">
        <v>166</v>
      </c>
      <c r="B234">
        <v>8.9146823698385784</v>
      </c>
      <c r="C234">
        <v>89.153121659966018</v>
      </c>
      <c r="D234">
        <v>1995.6405012752882</v>
      </c>
      <c r="E234">
        <v>-2078.8990985000446</v>
      </c>
      <c r="F234">
        <v>815.90232801842967</v>
      </c>
      <c r="G234">
        <v>-0.26059121616092989</v>
      </c>
      <c r="H234">
        <v>2.6742596663466238</v>
      </c>
      <c r="I234">
        <v>2.3194983559006066</v>
      </c>
      <c r="J234">
        <v>0.31356481999084473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18.089821409867895</v>
      </c>
      <c r="C236">
        <v>-1.1762182128126852</v>
      </c>
      <c r="D236">
        <v>725.04018787276459</v>
      </c>
      <c r="E236">
        <v>-534.42636621291547</v>
      </c>
      <c r="F236">
        <v>235.41760315861018</v>
      </c>
      <c r="G236">
        <v>0.30682552323334361</v>
      </c>
      <c r="H236">
        <v>3.0089258384567703</v>
      </c>
      <c r="I236">
        <v>2.4790209445996232</v>
      </c>
      <c r="J236">
        <v>0.28952591420902407</v>
      </c>
    </row>
    <row r="237" spans="1:10" x14ac:dyDescent="0.25">
      <c r="A237" t="s">
        <v>166</v>
      </c>
      <c r="B237">
        <v>-8.9340428112241437</v>
      </c>
      <c r="C237">
        <v>-30.919200334946233</v>
      </c>
      <c r="D237">
        <v>907.1559597473738</v>
      </c>
      <c r="E237">
        <v>-475.77966422687132</v>
      </c>
      <c r="F237">
        <v>215.08559595002623</v>
      </c>
      <c r="G237">
        <v>0.88915102548770542</v>
      </c>
      <c r="H237">
        <v>4.8693767014148053</v>
      </c>
      <c r="I237">
        <v>44.673959418122742</v>
      </c>
      <c r="J237">
        <v>1.9914658810904484E-10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14.114823201167761</v>
      </c>
      <c r="C239">
        <v>10.661392536062195</v>
      </c>
      <c r="D239">
        <v>254.54823510285001</v>
      </c>
      <c r="E239">
        <v>-192.94675340017059</v>
      </c>
      <c r="F239">
        <v>99.502429462205185</v>
      </c>
      <c r="G239">
        <v>0.18414408965691054</v>
      </c>
      <c r="H239">
        <v>2.5122616934499495</v>
      </c>
      <c r="I239">
        <v>2.2146993937683614</v>
      </c>
      <c r="J239">
        <v>0.33043355066840063</v>
      </c>
    </row>
    <row r="240" spans="1:10" x14ac:dyDescent="0.25">
      <c r="A240" t="s">
        <v>166</v>
      </c>
      <c r="B240">
        <v>-11.758669163780493</v>
      </c>
      <c r="C240">
        <v>-15.920152916161111</v>
      </c>
      <c r="D240">
        <v>962.39303949086752</v>
      </c>
      <c r="E240">
        <v>-369.5212825394994</v>
      </c>
      <c r="F240">
        <v>140.10583103493957</v>
      </c>
      <c r="G240">
        <v>2.0639873104214388</v>
      </c>
      <c r="H240">
        <v>16.648544053481633</v>
      </c>
      <c r="I240">
        <v>1345.3628398403255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-89.045082898634618</v>
      </c>
      <c r="C242">
        <v>-170.19685464063508</v>
      </c>
      <c r="D242">
        <v>3529.6157140110849</v>
      </c>
      <c r="E242">
        <v>-2210.4249067752762</v>
      </c>
      <c r="F242">
        <v>927.65918557935413</v>
      </c>
      <c r="G242">
        <v>1.0573507440188321</v>
      </c>
      <c r="H242">
        <v>5.514120028197417</v>
      </c>
      <c r="I242">
        <v>72.186674225966115</v>
      </c>
      <c r="J242">
        <v>2.2204460492503131E-16</v>
      </c>
    </row>
    <row r="243" spans="1:10" x14ac:dyDescent="0.25">
      <c r="A243" t="s">
        <v>166</v>
      </c>
      <c r="B243">
        <v>-28.123109964135413</v>
      </c>
      <c r="C243">
        <v>-116.83303142827465</v>
      </c>
      <c r="D243">
        <v>4635.1955404329246</v>
      </c>
      <c r="E243">
        <v>-3663.1937156361114</v>
      </c>
      <c r="F243">
        <v>1033.6869185649655</v>
      </c>
      <c r="G243">
        <v>0.51087619559315334</v>
      </c>
      <c r="H243">
        <v>6.5262352231429954</v>
      </c>
      <c r="I243">
        <v>90.538247877066453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7.1216431488955241</v>
      </c>
      <c r="C245">
        <v>-10.434327759892419</v>
      </c>
      <c r="D245">
        <v>1192.8153272634474</v>
      </c>
      <c r="E245">
        <v>-1151.5981638394971</v>
      </c>
      <c r="F245">
        <v>310.56645566843395</v>
      </c>
      <c r="G245">
        <v>0.17464758530279623</v>
      </c>
      <c r="H245">
        <v>5.3051237594815941</v>
      </c>
      <c r="I245">
        <v>36.983148901969287</v>
      </c>
      <c r="J245">
        <v>9.315609061921748E-9</v>
      </c>
    </row>
    <row r="246" spans="1:10" x14ac:dyDescent="0.25">
      <c r="A246" t="s">
        <v>166</v>
      </c>
      <c r="B246">
        <v>-1.5445615630001936</v>
      </c>
      <c r="C246">
        <v>-16.574282025680482</v>
      </c>
      <c r="D246">
        <v>2298.9819536255281</v>
      </c>
      <c r="E246">
        <v>-1818.4650814028128</v>
      </c>
      <c r="F246">
        <v>476.5948397645173</v>
      </c>
      <c r="G246">
        <v>0.86274509858146231</v>
      </c>
      <c r="H246">
        <v>8.960866769151993</v>
      </c>
      <c r="I246">
        <v>256.55657415428203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-8.4718307419932799</v>
      </c>
      <c r="C248">
        <v>-51.769832372430585</v>
      </c>
      <c r="D248">
        <v>791.54787325403845</v>
      </c>
      <c r="E248">
        <v>-849.10257741538192</v>
      </c>
      <c r="F248">
        <v>333.61278118021096</v>
      </c>
      <c r="G248">
        <v>0.20295562901550679</v>
      </c>
      <c r="H248">
        <v>3.0438410837493262</v>
      </c>
      <c r="I248">
        <v>1.1231187584913296</v>
      </c>
      <c r="J248">
        <v>0.57031902642301402</v>
      </c>
    </row>
    <row r="249" spans="1:10" x14ac:dyDescent="0.25">
      <c r="A249" t="s">
        <v>166</v>
      </c>
      <c r="B249">
        <v>-6.5384287921739288</v>
      </c>
      <c r="C249">
        <v>-10.885736289022873</v>
      </c>
      <c r="D249">
        <v>1028.4333640124532</v>
      </c>
      <c r="E249">
        <v>-869.78688424896916</v>
      </c>
      <c r="F249">
        <v>292.23943610064396</v>
      </c>
      <c r="G249">
        <v>0.36558608914848645</v>
      </c>
      <c r="H249">
        <v>4.0557105095895496</v>
      </c>
      <c r="I249">
        <v>11.388443192195972</v>
      </c>
      <c r="J249">
        <v>3.3653557658902544E-3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-57.683564294865619</v>
      </c>
      <c r="C251">
        <v>-61.474370261783307</v>
      </c>
      <c r="D251">
        <v>1120.0814599746191</v>
      </c>
      <c r="E251">
        <v>-1398.905567583392</v>
      </c>
      <c r="F251">
        <v>469.78116505278797</v>
      </c>
      <c r="G251">
        <v>-0.22630947309579347</v>
      </c>
      <c r="H251">
        <v>3.0803177872123921</v>
      </c>
      <c r="I251">
        <v>1.4339919479723875</v>
      </c>
      <c r="J251">
        <v>0.48821667086813303</v>
      </c>
    </row>
    <row r="252" spans="1:10" x14ac:dyDescent="0.25">
      <c r="A252" t="s">
        <v>166</v>
      </c>
      <c r="B252">
        <v>78.743144007509173</v>
      </c>
      <c r="C252">
        <v>23.44011724993868</v>
      </c>
      <c r="D252">
        <v>2048.5611628986835</v>
      </c>
      <c r="E252">
        <v>-1002.877635353143</v>
      </c>
      <c r="F252">
        <v>489.72694302249641</v>
      </c>
      <c r="G252">
        <v>0.7444050016169752</v>
      </c>
      <c r="H252">
        <v>4.5906658654072094</v>
      </c>
      <c r="I252">
        <v>31.991419501627114</v>
      </c>
      <c r="J252">
        <v>1.1301901581273199E-7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-53.790211450939729</v>
      </c>
      <c r="C254">
        <v>64.718499067083556</v>
      </c>
      <c r="D254">
        <v>12573.066708554699</v>
      </c>
      <c r="E254">
        <v>-13152.526986080729</v>
      </c>
      <c r="F254">
        <v>4462.5383610555573</v>
      </c>
      <c r="G254">
        <v>-5.1817805969449647E-2</v>
      </c>
      <c r="H254">
        <v>3.4309335940490944</v>
      </c>
      <c r="I254">
        <v>1.5237061140697727</v>
      </c>
      <c r="J254">
        <v>0.46680061689287544</v>
      </c>
    </row>
    <row r="255" spans="1:10" x14ac:dyDescent="0.25">
      <c r="A255" t="s">
        <v>166</v>
      </c>
      <c r="B255">
        <v>-19.895399247147932</v>
      </c>
      <c r="C255">
        <v>-104.379873204202</v>
      </c>
      <c r="D255">
        <v>9692.9586642120248</v>
      </c>
      <c r="E255">
        <v>-14035.717356290497</v>
      </c>
      <c r="F255">
        <v>3527.7646174165848</v>
      </c>
      <c r="G255">
        <v>-0.14287804379614588</v>
      </c>
      <c r="H255">
        <v>4.4215650336757006</v>
      </c>
      <c r="I255">
        <v>14.580865721745099</v>
      </c>
      <c r="J255">
        <v>6.8203276355427445E-4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-91.585341308306141</v>
      </c>
      <c r="C257">
        <v>-261.10619381780441</v>
      </c>
      <c r="D257">
        <v>6442.2264069347202</v>
      </c>
      <c r="E257">
        <v>-3987.4998553054093</v>
      </c>
      <c r="F257">
        <v>1721.3507927918442</v>
      </c>
      <c r="G257">
        <v>0.91944065782491513</v>
      </c>
      <c r="H257">
        <v>4.7495759046091486</v>
      </c>
      <c r="I257">
        <v>43.191073041553736</v>
      </c>
      <c r="J257">
        <v>4.1800130023972315E-10</v>
      </c>
    </row>
    <row r="258" spans="1:10" x14ac:dyDescent="0.25">
      <c r="A258" t="s">
        <v>166</v>
      </c>
      <c r="B258">
        <v>68.324508630500432</v>
      </c>
      <c r="C258">
        <v>-52.285943690612271</v>
      </c>
      <c r="D258">
        <v>13207.418302028016</v>
      </c>
      <c r="E258">
        <v>-8123.8411412747428</v>
      </c>
      <c r="F258">
        <v>2806.797422328747</v>
      </c>
      <c r="G258">
        <v>0.7748909457675871</v>
      </c>
      <c r="H258">
        <v>7.0765331682870771</v>
      </c>
      <c r="I258">
        <v>127.25928655575055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-3.2089406444193074</v>
      </c>
      <c r="C260">
        <v>-308.57648992972076</v>
      </c>
      <c r="D260">
        <v>11438.685406311508</v>
      </c>
      <c r="E260">
        <v>-5574.63477206685</v>
      </c>
      <c r="F260">
        <v>2816.214658104042</v>
      </c>
      <c r="G260">
        <v>0.75692121769453358</v>
      </c>
      <c r="H260">
        <v>4.0694319213813275</v>
      </c>
      <c r="I260">
        <v>23.084798245898767</v>
      </c>
      <c r="J260">
        <v>9.7095645426037436E-6</v>
      </c>
    </row>
    <row r="261" spans="1:10" x14ac:dyDescent="0.25">
      <c r="A261" t="s">
        <v>166</v>
      </c>
      <c r="B261">
        <v>264.89442721061585</v>
      </c>
      <c r="C261">
        <v>272.29955421564836</v>
      </c>
      <c r="D261">
        <v>18596.209749469199</v>
      </c>
      <c r="E261">
        <v>-14779.235650857254</v>
      </c>
      <c r="F261">
        <v>4749.0697677911203</v>
      </c>
      <c r="G261">
        <v>0.63189700133581184</v>
      </c>
      <c r="H261">
        <v>4.955516709577636</v>
      </c>
      <c r="I261">
        <v>36.646505302732322</v>
      </c>
      <c r="J261">
        <v>1.1023321699887845E-8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-122.54264721715776</v>
      </c>
      <c r="C263">
        <v>-287.74416780457727</v>
      </c>
      <c r="D263">
        <v>7872.6594758402998</v>
      </c>
      <c r="E263">
        <v>-5790.8444309484385</v>
      </c>
      <c r="F263">
        <v>1791.9457096174142</v>
      </c>
      <c r="G263">
        <v>1.0967480609634128</v>
      </c>
      <c r="H263">
        <v>7.344763935323444</v>
      </c>
      <c r="I263">
        <v>158.04021978045986</v>
      </c>
      <c r="J263">
        <v>0</v>
      </c>
    </row>
    <row r="264" spans="1:10" x14ac:dyDescent="0.25">
      <c r="A264" t="s">
        <v>166</v>
      </c>
      <c r="B264">
        <v>7.0250597021841008</v>
      </c>
      <c r="C264">
        <v>25.267796796327048</v>
      </c>
      <c r="D264">
        <v>6472.3394312351556</v>
      </c>
      <c r="E264">
        <v>-3928.9174554566953</v>
      </c>
      <c r="F264">
        <v>1302.0485449330861</v>
      </c>
      <c r="G264">
        <v>0.68463980726851703</v>
      </c>
      <c r="H264">
        <v>7.3069556537960114</v>
      </c>
      <c r="I264">
        <v>136.65211679746051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-12.707847146674537</v>
      </c>
      <c r="C266">
        <v>-162.84100109781122</v>
      </c>
      <c r="D266">
        <v>6098.0314937166513</v>
      </c>
      <c r="E266">
        <v>-4416.8120465276716</v>
      </c>
      <c r="F266">
        <v>1767.9478874513898</v>
      </c>
      <c r="G266">
        <v>1.0139902091867936</v>
      </c>
      <c r="H266">
        <v>5.2826960381853389</v>
      </c>
      <c r="I266">
        <v>62.406368302327287</v>
      </c>
      <c r="J266">
        <v>2.808864252301646E-14</v>
      </c>
    </row>
    <row r="267" spans="1:10" x14ac:dyDescent="0.25">
      <c r="A267" t="s">
        <v>166</v>
      </c>
      <c r="B267">
        <v>-32.707224720440657</v>
      </c>
      <c r="C267">
        <v>-24.348470421155355</v>
      </c>
      <c r="D267">
        <v>7555.3642686428875</v>
      </c>
      <c r="E267">
        <v>-6215.5866702746243</v>
      </c>
      <c r="F267">
        <v>1909.0958275055443</v>
      </c>
      <c r="G267">
        <v>0.39302829998243521</v>
      </c>
      <c r="H267">
        <v>5.4898993934931815</v>
      </c>
      <c r="I267">
        <v>46.157634152516344</v>
      </c>
      <c r="J267">
        <v>9.4841245967813848E-11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-220.27358501524856</v>
      </c>
      <c r="C269">
        <v>-374.17328136809715</v>
      </c>
      <c r="D269">
        <v>6826.3248419226693</v>
      </c>
      <c r="E269">
        <v>-4236.3853257777637</v>
      </c>
      <c r="F269">
        <v>1613.7489289015407</v>
      </c>
      <c r="G269">
        <v>1.3067327132719135</v>
      </c>
      <c r="H269">
        <v>6.5029897951026081</v>
      </c>
      <c r="I269">
        <v>127.31125179975274</v>
      </c>
      <c r="J269">
        <v>0</v>
      </c>
    </row>
    <row r="270" spans="1:10" x14ac:dyDescent="0.25">
      <c r="A270" t="s">
        <v>166</v>
      </c>
      <c r="B270">
        <v>58.939862711523631</v>
      </c>
      <c r="C270">
        <v>-80.916714764649157</v>
      </c>
      <c r="D270">
        <v>3879.5054836269364</v>
      </c>
      <c r="E270">
        <v>-3618.463675064977</v>
      </c>
      <c r="F270">
        <v>1203.5708925629326</v>
      </c>
      <c r="G270">
        <v>0.29263553529062913</v>
      </c>
      <c r="H270">
        <v>4.3262864848242053</v>
      </c>
      <c r="I270">
        <v>14.514874037691218</v>
      </c>
      <c r="J270">
        <v>7.0491239953884843E-4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-65.624311934511269</v>
      </c>
      <c r="C272">
        <v>-350.80183365010055</v>
      </c>
      <c r="D272">
        <v>6195.3172685594263</v>
      </c>
      <c r="E272">
        <v>-3828.2169837556312</v>
      </c>
      <c r="F272">
        <v>1394.5624345124379</v>
      </c>
      <c r="G272">
        <v>1.4552465015874065</v>
      </c>
      <c r="H272">
        <v>7.21688846847284</v>
      </c>
      <c r="I272">
        <v>174.70973070969757</v>
      </c>
      <c r="J272">
        <v>0</v>
      </c>
    </row>
    <row r="273" spans="1:10" x14ac:dyDescent="0.25">
      <c r="A273" t="s">
        <v>166</v>
      </c>
      <c r="B273">
        <v>5.0320047131879768</v>
      </c>
      <c r="C273">
        <v>-48.467101706360666</v>
      </c>
      <c r="D273">
        <v>6880.3671093693829</v>
      </c>
      <c r="E273">
        <v>-7256.9807826618271</v>
      </c>
      <c r="F273">
        <v>1925.5946387015736</v>
      </c>
      <c r="G273">
        <v>5.3548998717809257E-2</v>
      </c>
      <c r="H273">
        <v>5.0621484246250725</v>
      </c>
      <c r="I273">
        <v>29.146836882416824</v>
      </c>
      <c r="J273">
        <v>4.6864586400463537E-7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-95.811903081270984</v>
      </c>
      <c r="C275">
        <v>-109.12324691637718</v>
      </c>
      <c r="D275">
        <v>4224.858734561607</v>
      </c>
      <c r="E275">
        <v>-3599.8823167240898</v>
      </c>
      <c r="F275">
        <v>1400.7888345718006</v>
      </c>
      <c r="G275">
        <v>0.26131037830609871</v>
      </c>
      <c r="H275">
        <v>3.0303235432131532</v>
      </c>
      <c r="I275">
        <v>1.8186898663094111</v>
      </c>
      <c r="J275">
        <v>0.402787990690192</v>
      </c>
    </row>
    <row r="276" spans="1:10" x14ac:dyDescent="0.25">
      <c r="A276" t="s">
        <v>166</v>
      </c>
      <c r="B276">
        <v>36.221569585327707</v>
      </c>
      <c r="C276">
        <v>23.933992757951842</v>
      </c>
      <c r="D276">
        <v>4160.4664155010732</v>
      </c>
      <c r="E276">
        <v>-5439.8351930312911</v>
      </c>
      <c r="F276">
        <v>1301.7817220075042</v>
      </c>
      <c r="G276">
        <v>-0.19403893797403829</v>
      </c>
      <c r="H276">
        <v>4.7016253159931596</v>
      </c>
      <c r="I276">
        <v>20.935991482171993</v>
      </c>
      <c r="J276">
        <v>2.8431987076693588E-5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-22.399740942966098</v>
      </c>
      <c r="C278">
        <v>-44.560472296067644</v>
      </c>
      <c r="D278">
        <v>2910.9097043620286</v>
      </c>
      <c r="E278">
        <v>-2030.1020663608133</v>
      </c>
      <c r="F278">
        <v>625.1925057816934</v>
      </c>
      <c r="G278">
        <v>0.55176721776786131</v>
      </c>
      <c r="H278">
        <v>6.1785696526180498</v>
      </c>
      <c r="I278">
        <v>76.145363273775786</v>
      </c>
      <c r="J278">
        <v>0</v>
      </c>
    </row>
    <row r="279" spans="1:10" x14ac:dyDescent="0.25">
      <c r="A279" t="s">
        <v>166</v>
      </c>
      <c r="B279">
        <v>24.041186606890566</v>
      </c>
      <c r="C279">
        <v>-90.605722983540375</v>
      </c>
      <c r="D279">
        <v>4120.306951778708</v>
      </c>
      <c r="E279">
        <v>-1698.4941545695629</v>
      </c>
      <c r="F279">
        <v>727.23885462859414</v>
      </c>
      <c r="G279">
        <v>2.0797725402607488</v>
      </c>
      <c r="H279">
        <v>10.626059984896425</v>
      </c>
      <c r="I279">
        <v>500.14698467618956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11.047609845026228</v>
      </c>
      <c r="C281">
        <v>-32.89019109041687</v>
      </c>
      <c r="D281">
        <v>1779.0163744195545</v>
      </c>
      <c r="E281">
        <v>-808.40207781611878</v>
      </c>
      <c r="F281">
        <v>425.65857042724389</v>
      </c>
      <c r="G281">
        <v>1.4738528002484803</v>
      </c>
      <c r="H281">
        <v>6.7983872141412816</v>
      </c>
      <c r="I281">
        <v>153.82973849490153</v>
      </c>
      <c r="J281">
        <v>0</v>
      </c>
    </row>
    <row r="282" spans="1:10" x14ac:dyDescent="0.25">
      <c r="A282" t="s">
        <v>166</v>
      </c>
      <c r="B282">
        <v>14.009477949266051</v>
      </c>
      <c r="C282">
        <v>-9.4206421294051061</v>
      </c>
      <c r="D282">
        <v>1477.7446779913664</v>
      </c>
      <c r="E282">
        <v>-774.02290596874127</v>
      </c>
      <c r="F282">
        <v>342.89446767055114</v>
      </c>
      <c r="G282">
        <v>1.0086534593132965</v>
      </c>
      <c r="H282">
        <v>6.0584163104152555</v>
      </c>
      <c r="I282">
        <v>89.808137020858453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22.658254935087157</v>
      </c>
      <c r="C284">
        <v>-23.118009372549743</v>
      </c>
      <c r="D284">
        <v>3946.2368751766357</v>
      </c>
      <c r="E284">
        <v>-2095.3241447560677</v>
      </c>
      <c r="F284">
        <v>899.78940230627086</v>
      </c>
      <c r="G284">
        <v>1.2091476210476018</v>
      </c>
      <c r="H284">
        <v>6.6280240591768687</v>
      </c>
      <c r="I284">
        <v>126.82164074365673</v>
      </c>
      <c r="J284">
        <v>0</v>
      </c>
    </row>
    <row r="285" spans="1:10" x14ac:dyDescent="0.25">
      <c r="A285" t="s">
        <v>166</v>
      </c>
      <c r="B285">
        <v>36.474828866449776</v>
      </c>
      <c r="C285">
        <v>79.160904961741124</v>
      </c>
      <c r="D285">
        <v>4239.5401497067987</v>
      </c>
      <c r="E285">
        <v>-2250.6664799583386</v>
      </c>
      <c r="F285">
        <v>944.83629503641805</v>
      </c>
      <c r="G285">
        <v>0.50512909606102563</v>
      </c>
      <c r="H285">
        <v>5.1536198909243733</v>
      </c>
      <c r="I285">
        <v>38.336555999521522</v>
      </c>
      <c r="J285">
        <v>4.7350289245073895E-9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-15.486618815280154</v>
      </c>
      <c r="C287">
        <v>-20.07799856055798</v>
      </c>
      <c r="D287">
        <v>1566.604545341318</v>
      </c>
      <c r="E287">
        <v>-1651.9886036459334</v>
      </c>
      <c r="F287">
        <v>471.2236129768097</v>
      </c>
      <c r="G287">
        <v>-4.2199926491304954E-2</v>
      </c>
      <c r="H287">
        <v>3.8752356205387843</v>
      </c>
      <c r="I287">
        <v>5.5494352140445971</v>
      </c>
      <c r="J287">
        <v>6.2367086230342261E-2</v>
      </c>
    </row>
    <row r="288" spans="1:10" x14ac:dyDescent="0.25">
      <c r="A288" t="s">
        <v>166</v>
      </c>
      <c r="B288">
        <v>-11.274841003803624</v>
      </c>
      <c r="C288">
        <v>-55.0729708242622</v>
      </c>
      <c r="D288">
        <v>2155.067698526283</v>
      </c>
      <c r="E288">
        <v>-1586.4276112703469</v>
      </c>
      <c r="F288">
        <v>571.24263122266063</v>
      </c>
      <c r="G288">
        <v>0.39901849206652018</v>
      </c>
      <c r="H288">
        <v>3.9063709238016311</v>
      </c>
      <c r="I288">
        <v>10.051277843781703</v>
      </c>
      <c r="J288">
        <v>6.5673891055051392E-3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-89.89495084673392</v>
      </c>
      <c r="C290">
        <v>8.1618184053727418</v>
      </c>
      <c r="D290">
        <v>2490.1794643680241</v>
      </c>
      <c r="E290">
        <v>-2333.8424072062389</v>
      </c>
      <c r="F290">
        <v>884.38092441005108</v>
      </c>
      <c r="G290">
        <v>-6.5482541388186266E-2</v>
      </c>
      <c r="H290">
        <v>2.8062633435269553</v>
      </c>
      <c r="I290">
        <v>0.27026050428809484</v>
      </c>
      <c r="J290">
        <v>0.87360211572849344</v>
      </c>
    </row>
    <row r="291" spans="1:10" x14ac:dyDescent="0.25">
      <c r="A291" t="s">
        <v>166</v>
      </c>
      <c r="B291">
        <v>8.8334361784638649</v>
      </c>
      <c r="C291">
        <v>-27.838153613245481</v>
      </c>
      <c r="D291">
        <v>2072.6627698821248</v>
      </c>
      <c r="E291">
        <v>-1400.808276766096</v>
      </c>
      <c r="F291">
        <v>700.58300435792</v>
      </c>
      <c r="G291">
        <v>0.31794898890001511</v>
      </c>
      <c r="H291">
        <v>2.6204145109265755</v>
      </c>
      <c r="I291">
        <v>3.4106098198610413</v>
      </c>
      <c r="J291">
        <v>0.18171697041856483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-45.141067860748606</v>
      </c>
      <c r="C293">
        <v>-74.494240418474448</v>
      </c>
      <c r="D293">
        <v>3345.0566440989469</v>
      </c>
      <c r="E293">
        <v>-1897.218421014762</v>
      </c>
      <c r="F293">
        <v>815.21981175936196</v>
      </c>
      <c r="G293">
        <v>0.45016162850254898</v>
      </c>
      <c r="H293">
        <v>4.0194239890014538</v>
      </c>
      <c r="I293">
        <v>12.679705359123034</v>
      </c>
      <c r="J293">
        <v>1.7645621737599759E-3</v>
      </c>
    </row>
    <row r="294" spans="1:10" x14ac:dyDescent="0.25">
      <c r="A294" t="s">
        <v>166</v>
      </c>
      <c r="B294">
        <v>44.752298114675646</v>
      </c>
      <c r="C294">
        <v>16.801825834548424</v>
      </c>
      <c r="D294">
        <v>2584.0521423793239</v>
      </c>
      <c r="E294">
        <v>-1870.4302685971729</v>
      </c>
      <c r="F294">
        <v>767.98587535425429</v>
      </c>
      <c r="G294">
        <v>0.42306725484254637</v>
      </c>
      <c r="H294">
        <v>3.5599240412182933</v>
      </c>
      <c r="I294">
        <v>7.045825082350837</v>
      </c>
      <c r="J294">
        <v>2.951335101686714E-2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15.826157856859298</v>
      </c>
      <c r="C296">
        <v>23.12506761667828</v>
      </c>
      <c r="D296">
        <v>718.2591745015892</v>
      </c>
      <c r="E296">
        <v>-422.86323221723495</v>
      </c>
      <c r="F296">
        <v>183.14268787597976</v>
      </c>
      <c r="G296">
        <v>0.32763107333537989</v>
      </c>
      <c r="H296">
        <v>4.1956266199101826</v>
      </c>
      <c r="I296">
        <v>12.845971915475481</v>
      </c>
      <c r="J296">
        <v>1.6238003893843667E-3</v>
      </c>
    </row>
    <row r="297" spans="1:10" x14ac:dyDescent="0.25">
      <c r="A297" t="s">
        <v>166</v>
      </c>
      <c r="B297">
        <v>-10.296019132565343</v>
      </c>
      <c r="C297">
        <v>-43.16398163075857</v>
      </c>
      <c r="D297">
        <v>577.76360828419354</v>
      </c>
      <c r="E297">
        <v>-360.18097925851509</v>
      </c>
      <c r="F297">
        <v>155.7598653515457</v>
      </c>
      <c r="G297">
        <v>0.92667827557591231</v>
      </c>
      <c r="H297">
        <v>4.3740814804548345</v>
      </c>
      <c r="I297">
        <v>35.623796739512528</v>
      </c>
      <c r="J297">
        <v>1.8381918098775429E-8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553.96334288148046</v>
      </c>
      <c r="C299">
        <v>1163.6547264485471</v>
      </c>
      <c r="D299">
        <v>19438.397241447554</v>
      </c>
      <c r="E299">
        <v>-18406.535619884547</v>
      </c>
      <c r="F299">
        <v>6503.4685391382072</v>
      </c>
      <c r="G299">
        <v>-0.13431852645027925</v>
      </c>
      <c r="H299">
        <v>3.334409250881369</v>
      </c>
      <c r="I299">
        <v>1.3897156313744221</v>
      </c>
      <c r="J299">
        <v>0.49914541358753139</v>
      </c>
    </row>
    <row r="300" spans="1:10" x14ac:dyDescent="0.25">
      <c r="A300" t="s">
        <v>166</v>
      </c>
      <c r="B300">
        <v>-266.94103691015829</v>
      </c>
      <c r="C300">
        <v>-165.86751217381902</v>
      </c>
      <c r="D300">
        <v>14154.954103915687</v>
      </c>
      <c r="E300">
        <v>-12905.848750283241</v>
      </c>
      <c r="F300">
        <v>5530.2893854395206</v>
      </c>
      <c r="G300">
        <v>1.5515377885859277E-2</v>
      </c>
      <c r="H300">
        <v>2.5718979383785912</v>
      </c>
      <c r="I300">
        <v>1.0042832142900089</v>
      </c>
      <c r="J300">
        <v>0.60523309924644764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-17.322853394832876</v>
      </c>
      <c r="C302">
        <v>-137.5296335933306</v>
      </c>
      <c r="D302">
        <v>3765.6461585782667</v>
      </c>
      <c r="E302">
        <v>-2423.2592435192878</v>
      </c>
      <c r="F302">
        <v>995.91931447284469</v>
      </c>
      <c r="G302">
        <v>0.93182020974676016</v>
      </c>
      <c r="H302">
        <v>4.7596963812393067</v>
      </c>
      <c r="I302">
        <v>44.029990149929077</v>
      </c>
      <c r="J302">
        <v>2.7479518660555868E-10</v>
      </c>
    </row>
    <row r="303" spans="1:10" x14ac:dyDescent="0.25">
      <c r="A303" t="s">
        <v>166</v>
      </c>
      <c r="B303">
        <v>38.777128690048208</v>
      </c>
      <c r="C303">
        <v>1.0513769775298911</v>
      </c>
      <c r="D303">
        <v>3475.9390209215771</v>
      </c>
      <c r="E303">
        <v>-2793.2562292648254</v>
      </c>
      <c r="F303">
        <v>852.99716456413307</v>
      </c>
      <c r="G303">
        <v>0.30733177258040439</v>
      </c>
      <c r="H303">
        <v>6.415544918456356</v>
      </c>
      <c r="I303">
        <v>81.062033362442122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23.960979257368603</v>
      </c>
      <c r="C305">
        <v>7.0785458490475897</v>
      </c>
      <c r="D305">
        <v>1458.1248255482717</v>
      </c>
      <c r="E305">
        <v>-595.63786354558977</v>
      </c>
      <c r="F305">
        <v>273.82181012101756</v>
      </c>
      <c r="G305">
        <v>1.8322974866311166</v>
      </c>
      <c r="H305">
        <v>10.489608792531129</v>
      </c>
      <c r="I305">
        <v>461.15372528139096</v>
      </c>
      <c r="J305">
        <v>0</v>
      </c>
    </row>
    <row r="306" spans="1:10" x14ac:dyDescent="0.25">
      <c r="A306" t="s">
        <v>166</v>
      </c>
      <c r="B306">
        <v>1.3229142804442042</v>
      </c>
      <c r="C306">
        <v>-14.666222159226635</v>
      </c>
      <c r="D306">
        <v>956.14867988587218</v>
      </c>
      <c r="E306">
        <v>-437.79809489129605</v>
      </c>
      <c r="F306">
        <v>179.5266751748876</v>
      </c>
      <c r="G306">
        <v>1.60642712327195</v>
      </c>
      <c r="H306">
        <v>9.3831992152272061</v>
      </c>
      <c r="I306">
        <v>339.16914579993266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93.342286942305577</v>
      </c>
      <c r="C308">
        <v>76.970392578627184</v>
      </c>
      <c r="D308">
        <v>4119.4095577053859</v>
      </c>
      <c r="E308">
        <v>-3271.2466933230862</v>
      </c>
      <c r="F308">
        <v>1144.9152333602217</v>
      </c>
      <c r="G308">
        <v>0.17507382393320797</v>
      </c>
      <c r="H308">
        <v>3.4558152661066246</v>
      </c>
      <c r="I308">
        <v>2.4137020073033129</v>
      </c>
      <c r="J308">
        <v>0.29913778161569038</v>
      </c>
    </row>
    <row r="309" spans="1:10" x14ac:dyDescent="0.25">
      <c r="A309" t="s">
        <v>166</v>
      </c>
      <c r="B309">
        <v>-73.660179212884529</v>
      </c>
      <c r="C309">
        <v>11.514984087898426</v>
      </c>
      <c r="D309">
        <v>5677.1408519183651</v>
      </c>
      <c r="E309">
        <v>-3097.8778388321925</v>
      </c>
      <c r="F309">
        <v>1342.7102153823353</v>
      </c>
      <c r="G309">
        <v>0.68553118483780406</v>
      </c>
      <c r="H309">
        <v>5.59724592591534</v>
      </c>
      <c r="I309">
        <v>58.066295006626923</v>
      </c>
      <c r="J309">
        <v>2.4602542225693469E-13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-3.1230168304333987</v>
      </c>
      <c r="C311">
        <v>-92.48002643621362</v>
      </c>
      <c r="D311">
        <v>4050.2855737647537</v>
      </c>
      <c r="E311">
        <v>-2266.5736970701637</v>
      </c>
      <c r="F311">
        <v>782.88038463125633</v>
      </c>
      <c r="G311">
        <v>1.9272053065834298</v>
      </c>
      <c r="H311">
        <v>10.658678210035651</v>
      </c>
      <c r="I311">
        <v>487.44665645150059</v>
      </c>
      <c r="J311">
        <v>0</v>
      </c>
    </row>
    <row r="312" spans="1:10" x14ac:dyDescent="0.25">
      <c r="A312" t="s">
        <v>166</v>
      </c>
      <c r="B312">
        <v>5.3262184864647484</v>
      </c>
      <c r="C312">
        <v>4.4106538208291681</v>
      </c>
      <c r="D312">
        <v>4333.9057472226114</v>
      </c>
      <c r="E312">
        <v>-1688.7520671140019</v>
      </c>
      <c r="F312">
        <v>664.3994761192879</v>
      </c>
      <c r="G312">
        <v>2.1323910246933719</v>
      </c>
      <c r="H312">
        <v>15.535957886336393</v>
      </c>
      <c r="I312">
        <v>1160.4377719361314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9.8893770136709751</v>
      </c>
      <c r="C314">
        <v>-12.597611581864896</v>
      </c>
      <c r="D314">
        <v>1179.807608853228</v>
      </c>
      <c r="E314">
        <v>-828.33109407038228</v>
      </c>
      <c r="F314">
        <v>407.76642407955757</v>
      </c>
      <c r="G314">
        <v>0.44008607705278374</v>
      </c>
      <c r="H314">
        <v>2.9415390070190388</v>
      </c>
      <c r="I314">
        <v>5.0716572473991786</v>
      </c>
      <c r="J314">
        <v>7.9196068329395519E-2</v>
      </c>
    </row>
    <row r="315" spans="1:10" x14ac:dyDescent="0.25">
      <c r="A315" t="s">
        <v>166</v>
      </c>
      <c r="B315">
        <v>-47.061318509111381</v>
      </c>
      <c r="C315">
        <v>-83.668934456260558</v>
      </c>
      <c r="D315">
        <v>1153.054944781185</v>
      </c>
      <c r="E315">
        <v>-1077.8310975612642</v>
      </c>
      <c r="F315">
        <v>377.40054349768752</v>
      </c>
      <c r="G315">
        <v>0.27478082302105172</v>
      </c>
      <c r="H315">
        <v>3.4403459693896798</v>
      </c>
      <c r="I315">
        <v>3.4884514132683178</v>
      </c>
      <c r="J315">
        <v>0.17478026778913403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62.8624125416856</v>
      </c>
      <c r="C317">
        <v>75.892362680489441</v>
      </c>
      <c r="D317">
        <v>1358.725745562112</v>
      </c>
      <c r="E317">
        <v>-1075.2314351035311</v>
      </c>
      <c r="F317">
        <v>483.6258913128886</v>
      </c>
      <c r="G317">
        <v>0.14999089658869505</v>
      </c>
      <c r="H317">
        <v>2.9248724161961039</v>
      </c>
      <c r="I317">
        <v>0.59750130084899766</v>
      </c>
      <c r="J317">
        <v>0.74174434001418454</v>
      </c>
    </row>
    <row r="318" spans="1:10" x14ac:dyDescent="0.25">
      <c r="A318" t="s">
        <v>166</v>
      </c>
      <c r="B318">
        <v>-47.523964579912686</v>
      </c>
      <c r="C318">
        <v>-69.192238534174919</v>
      </c>
      <c r="D318">
        <v>1454.5646962340197</v>
      </c>
      <c r="E318">
        <v>-1612.2380048811744</v>
      </c>
      <c r="F318">
        <v>525.21997009845165</v>
      </c>
      <c r="G318">
        <v>-3.6746023368709343E-2</v>
      </c>
      <c r="H318">
        <v>3.2313314635534232</v>
      </c>
      <c r="I318">
        <v>0.51605634341255568</v>
      </c>
      <c r="J318">
        <v>0.77257346708755781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38.175696305258548</v>
      </c>
      <c r="C320">
        <v>58.631240457697096</v>
      </c>
      <c r="D320">
        <v>889.75041303430078</v>
      </c>
      <c r="E320">
        <v>-523.01756468120027</v>
      </c>
      <c r="F320">
        <v>246.47047965337973</v>
      </c>
      <c r="G320">
        <v>0.26604741850532082</v>
      </c>
      <c r="H320">
        <v>3.1003843339636852</v>
      </c>
      <c r="I320">
        <v>1.9802240716139601</v>
      </c>
      <c r="J320">
        <v>0.37153506345954412</v>
      </c>
    </row>
    <row r="321" spans="1:10" x14ac:dyDescent="0.25">
      <c r="A321" t="s">
        <v>166</v>
      </c>
      <c r="B321">
        <v>-27.281257876168254</v>
      </c>
      <c r="C321">
        <v>-17.232658361707323</v>
      </c>
      <c r="D321">
        <v>1420.1091110149596</v>
      </c>
      <c r="E321">
        <v>-1008.1005670417391</v>
      </c>
      <c r="F321">
        <v>243.96328261069684</v>
      </c>
      <c r="G321">
        <v>0.81854039779897669</v>
      </c>
      <c r="H321">
        <v>11.529496724891551</v>
      </c>
      <c r="I321">
        <v>501.06151038489043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21.566087460854384</v>
      </c>
      <c r="C323">
        <v>44.179472850943476</v>
      </c>
      <c r="D323">
        <v>530.81323057953239</v>
      </c>
      <c r="E323">
        <v>-523.14772912756303</v>
      </c>
      <c r="F323">
        <v>225.68440446683761</v>
      </c>
      <c r="G323">
        <v>-0.15539069718885432</v>
      </c>
      <c r="H323">
        <v>2.4553096427830847</v>
      </c>
      <c r="I323">
        <v>2.3172971744073321</v>
      </c>
      <c r="J323">
        <v>0.31391011651042</v>
      </c>
    </row>
    <row r="324" spans="1:10" x14ac:dyDescent="0.25">
      <c r="A324" t="s">
        <v>166</v>
      </c>
      <c r="B324">
        <v>-15.437794504330116</v>
      </c>
      <c r="C324">
        <v>-31.154194097321842</v>
      </c>
      <c r="D324">
        <v>759.32576043580752</v>
      </c>
      <c r="E324">
        <v>-446.41981049526674</v>
      </c>
      <c r="F324">
        <v>194.22623093288544</v>
      </c>
      <c r="G324">
        <v>0.69618034633353276</v>
      </c>
      <c r="H324">
        <v>4.2513713048539348</v>
      </c>
      <c r="I324">
        <v>23.648687994746922</v>
      </c>
      <c r="J324">
        <v>7.3240727553880447E-6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16.074988085942607</v>
      </c>
      <c r="C326">
        <v>16.972664587318274</v>
      </c>
      <c r="D326">
        <v>585.62093690161669</v>
      </c>
      <c r="E326">
        <v>-275.15034301684716</v>
      </c>
      <c r="F326">
        <v>160.5609255691526</v>
      </c>
      <c r="G326">
        <v>0.6409030690032228</v>
      </c>
      <c r="H326">
        <v>3.9611027748940058</v>
      </c>
      <c r="I326">
        <v>17.336080057580375</v>
      </c>
      <c r="J326">
        <v>1.7199588105532015E-4</v>
      </c>
    </row>
    <row r="327" spans="1:10" x14ac:dyDescent="0.25">
      <c r="A327" t="s">
        <v>166</v>
      </c>
      <c r="B327">
        <v>-6.226600444485622</v>
      </c>
      <c r="C327">
        <v>5.3661443833216165</v>
      </c>
      <c r="D327">
        <v>400.67823359786792</v>
      </c>
      <c r="E327">
        <v>-444.43326274900812</v>
      </c>
      <c r="F327">
        <v>127.26188333832873</v>
      </c>
      <c r="G327">
        <v>-0.45109343616257219</v>
      </c>
      <c r="H327">
        <v>4.0368602838191876</v>
      </c>
      <c r="I327">
        <v>12.946741783525487</v>
      </c>
      <c r="J327">
        <v>1.5440122526410027E-3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12.822670008543543</v>
      </c>
      <c r="C329">
        <v>65.50954922722957</v>
      </c>
      <c r="D329">
        <v>6075.072175892803</v>
      </c>
      <c r="E329">
        <v>-4901.6229898307774</v>
      </c>
      <c r="F329">
        <v>1479.0858265702325</v>
      </c>
      <c r="G329">
        <v>0.31178665686983587</v>
      </c>
      <c r="H329">
        <v>4.789071846802389</v>
      </c>
      <c r="I329">
        <v>24.549991068172563</v>
      </c>
      <c r="J329">
        <v>4.6669932650678092E-6</v>
      </c>
    </row>
    <row r="330" spans="1:10" x14ac:dyDescent="0.25">
      <c r="A330" t="s">
        <v>166</v>
      </c>
      <c r="B330">
        <v>7.8706569513419913</v>
      </c>
      <c r="C330">
        <v>93.751603025717259</v>
      </c>
      <c r="D330">
        <v>5041.620100652618</v>
      </c>
      <c r="E330">
        <v>-3623.0295104557572</v>
      </c>
      <c r="F330">
        <v>1502.4621973712058</v>
      </c>
      <c r="G330">
        <v>0.27706122250993992</v>
      </c>
      <c r="H330">
        <v>3.6431798554145729</v>
      </c>
      <c r="I330">
        <v>5.0726043316359837</v>
      </c>
      <c r="J330">
        <v>7.9158574533575998E-2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15.913900506250554</v>
      </c>
      <c r="C332">
        <v>-12.843741075340745</v>
      </c>
      <c r="D332">
        <v>4262.9026301370377</v>
      </c>
      <c r="E332">
        <v>-2268.3892939859852</v>
      </c>
      <c r="F332">
        <v>1072.5780086564998</v>
      </c>
      <c r="G332">
        <v>0.35605038644495374</v>
      </c>
      <c r="H332">
        <v>4.0878951411289561</v>
      </c>
      <c r="I332">
        <v>11.679181503896098</v>
      </c>
      <c r="J332">
        <v>2.9100333076160778E-3</v>
      </c>
    </row>
    <row r="333" spans="1:10" x14ac:dyDescent="0.25">
      <c r="A333" t="s">
        <v>166</v>
      </c>
      <c r="B333">
        <v>-42.358862684627326</v>
      </c>
      <c r="C333">
        <v>25.729806350491913</v>
      </c>
      <c r="D333">
        <v>1262.1205895956507</v>
      </c>
      <c r="E333">
        <v>-1674.4524050501411</v>
      </c>
      <c r="F333">
        <v>557.65651738718134</v>
      </c>
      <c r="G333">
        <v>-0.26035865868905739</v>
      </c>
      <c r="H333">
        <v>3.0716346315388758</v>
      </c>
      <c r="I333">
        <v>1.8545679193692208</v>
      </c>
      <c r="J333">
        <v>0.39562679076069129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33.611467559743012</v>
      </c>
      <c r="C335">
        <v>15.596334032154289</v>
      </c>
      <c r="D335">
        <v>2308.1585844283732</v>
      </c>
      <c r="E335">
        <v>-1715.9364285853476</v>
      </c>
      <c r="F335">
        <v>670.64840611278453</v>
      </c>
      <c r="G335">
        <v>0.26800255394878708</v>
      </c>
      <c r="H335">
        <v>3.0220101719384647</v>
      </c>
      <c r="I335">
        <v>1.9042841521230798</v>
      </c>
      <c r="J335">
        <v>0.38591348141157455</v>
      </c>
    </row>
    <row r="336" spans="1:10" x14ac:dyDescent="0.25">
      <c r="A336" t="s">
        <v>166</v>
      </c>
      <c r="B336">
        <v>14.051172903020291</v>
      </c>
      <c r="C336">
        <v>-30.903918044298081</v>
      </c>
      <c r="D336">
        <v>1567.2424683320351</v>
      </c>
      <c r="E336">
        <v>-1059.4748188758413</v>
      </c>
      <c r="F336">
        <v>519.15266143790018</v>
      </c>
      <c r="G336">
        <v>9.7508168642151435E-2</v>
      </c>
      <c r="H336">
        <v>2.5259112851399341</v>
      </c>
      <c r="I336">
        <v>1.4965577251997699</v>
      </c>
      <c r="J336">
        <v>0.47318026053208517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-71.528147343417515</v>
      </c>
      <c r="C338">
        <v>-171.83043171204554</v>
      </c>
      <c r="D338">
        <v>2101.8762231254386</v>
      </c>
      <c r="E338">
        <v>-1812.0097007812067</v>
      </c>
      <c r="F338">
        <v>746.22245636075957</v>
      </c>
      <c r="G338">
        <v>0.5381479313324552</v>
      </c>
      <c r="H338">
        <v>3.4266321344096156</v>
      </c>
      <c r="I338">
        <v>9.0067851979015927</v>
      </c>
      <c r="J338">
        <v>1.1071372026768667E-2</v>
      </c>
    </row>
    <row r="339" spans="1:10" x14ac:dyDescent="0.25">
      <c r="A339" t="s">
        <v>166</v>
      </c>
      <c r="B339">
        <v>-14.201172975801915</v>
      </c>
      <c r="C339">
        <v>-45.031595243027056</v>
      </c>
      <c r="D339">
        <v>1236.9301023114303</v>
      </c>
      <c r="E339">
        <v>-1218.2050072260845</v>
      </c>
      <c r="F339">
        <v>392.78094686743162</v>
      </c>
      <c r="G339">
        <v>0.2932181668602355</v>
      </c>
      <c r="H339">
        <v>3.9337436852513323</v>
      </c>
      <c r="I339">
        <v>8.4801163525776939</v>
      </c>
      <c r="J339">
        <v>1.4406753687268292E-2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136.59292728234453</v>
      </c>
      <c r="C341">
        <v>128.17731380435811</v>
      </c>
      <c r="D341">
        <v>3543.1292594620772</v>
      </c>
      <c r="E341">
        <v>-2569.2771620751491</v>
      </c>
      <c r="F341">
        <v>1069.2401019997446</v>
      </c>
      <c r="G341">
        <v>0.2746191673591169</v>
      </c>
      <c r="H341">
        <v>3.4784071662179241</v>
      </c>
      <c r="I341">
        <v>3.7359038958090767</v>
      </c>
      <c r="J341">
        <v>0.15443963856164356</v>
      </c>
    </row>
    <row r="342" spans="1:10" x14ac:dyDescent="0.25">
      <c r="A342" t="s">
        <v>166</v>
      </c>
      <c r="B342">
        <v>27.846469431491812</v>
      </c>
      <c r="C342">
        <v>-17.004145641177388</v>
      </c>
      <c r="D342">
        <v>2061.3170506012048</v>
      </c>
      <c r="E342">
        <v>-2575.202354006874</v>
      </c>
      <c r="F342">
        <v>912.36702645215576</v>
      </c>
      <c r="G342">
        <v>8.3931858839772135E-3</v>
      </c>
      <c r="H342">
        <v>2.9553234759013578</v>
      </c>
      <c r="I342">
        <v>2.068562683436886E-3</v>
      </c>
      <c r="J342">
        <v>0.99896625334287448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28.40977126524535</v>
      </c>
      <c r="C344">
        <v>52.104612955479041</v>
      </c>
      <c r="D344">
        <v>2169.9577825591732</v>
      </c>
      <c r="E344">
        <v>-1950.9212283246356</v>
      </c>
      <c r="F344">
        <v>858.57892357100172</v>
      </c>
      <c r="G344">
        <v>9.9059404083572555E-2</v>
      </c>
      <c r="H344">
        <v>2.4453066515765944</v>
      </c>
      <c r="I344">
        <v>2.009454095447726</v>
      </c>
      <c r="J344">
        <v>0.36614456115719518</v>
      </c>
    </row>
    <row r="345" spans="1:10" x14ac:dyDescent="0.25">
      <c r="A345" t="s">
        <v>166</v>
      </c>
      <c r="B345">
        <v>-81.813625649359508</v>
      </c>
      <c r="C345">
        <v>-101.8709933740528</v>
      </c>
      <c r="D345">
        <v>3290.0469594824813</v>
      </c>
      <c r="E345">
        <v>-1826.4930721986561</v>
      </c>
      <c r="F345">
        <v>704.2741526955441</v>
      </c>
      <c r="G345">
        <v>0.55769133645661362</v>
      </c>
      <c r="H345">
        <v>5.49962927374873</v>
      </c>
      <c r="I345">
        <v>50.579725872245419</v>
      </c>
      <c r="J345">
        <v>1.039324182272594E-11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60.467820005251603</v>
      </c>
      <c r="C347">
        <v>74.526776821365047</v>
      </c>
      <c r="D347">
        <v>1203.0457801290186</v>
      </c>
      <c r="E347">
        <v>-1041.7849056319774</v>
      </c>
      <c r="F347">
        <v>421.61809978382524</v>
      </c>
      <c r="G347">
        <v>-0.13356114841105662</v>
      </c>
      <c r="H347">
        <v>2.8783180505784673</v>
      </c>
      <c r="I347">
        <v>0.51209807992102452</v>
      </c>
      <c r="J347">
        <v>0.7741040058315265</v>
      </c>
    </row>
    <row r="348" spans="1:10" x14ac:dyDescent="0.25">
      <c r="A348" t="s">
        <v>166</v>
      </c>
      <c r="B348">
        <v>-17.053942498064824</v>
      </c>
      <c r="C348">
        <v>-41.386054041451303</v>
      </c>
      <c r="D348">
        <v>1221.1481014540232</v>
      </c>
      <c r="E348">
        <v>-1517.1999189756264</v>
      </c>
      <c r="F348">
        <v>451.61034349770341</v>
      </c>
      <c r="G348">
        <v>-0.12068323743702736</v>
      </c>
      <c r="H348">
        <v>3.6149506261235294</v>
      </c>
      <c r="I348">
        <v>3.1963176129971775</v>
      </c>
      <c r="J348">
        <v>0.20226859097561167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47.172832566312806</v>
      </c>
      <c r="C350">
        <v>5.7429879818952827</v>
      </c>
      <c r="D350">
        <v>2340.4088602755896</v>
      </c>
      <c r="E350">
        <v>-2052.7931627214284</v>
      </c>
      <c r="F350">
        <v>754.79388787873847</v>
      </c>
      <c r="G350">
        <v>6.6253141389006811E-3</v>
      </c>
      <c r="H350">
        <v>3.3939562630586502</v>
      </c>
      <c r="I350">
        <v>1.2347725276876595</v>
      </c>
      <c r="J350">
        <v>0.53935232153829982</v>
      </c>
    </row>
    <row r="351" spans="1:10" x14ac:dyDescent="0.25">
      <c r="A351" t="s">
        <v>166</v>
      </c>
      <c r="B351">
        <v>-60.251922128457856</v>
      </c>
      <c r="C351">
        <v>-49.067765440619894</v>
      </c>
      <c r="D351">
        <v>1299.965450469992</v>
      </c>
      <c r="E351">
        <v>-1581.5746188213266</v>
      </c>
      <c r="F351">
        <v>524.2448509513074</v>
      </c>
      <c r="G351">
        <v>-7.9889716181143586E-2</v>
      </c>
      <c r="H351">
        <v>3.2934562690423586</v>
      </c>
      <c r="I351">
        <v>0.89426295484198914</v>
      </c>
      <c r="J351">
        <v>0.63945982821856373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-178.80413504391402</v>
      </c>
      <c r="C353">
        <v>-402.08504684114632</v>
      </c>
      <c r="D353">
        <v>5221.1841483344124</v>
      </c>
      <c r="E353">
        <v>-4038.7933938238266</v>
      </c>
      <c r="F353">
        <v>1698.3999233070731</v>
      </c>
      <c r="G353">
        <v>0.74932185541763785</v>
      </c>
      <c r="H353">
        <v>3.861254370593151</v>
      </c>
      <c r="I353">
        <v>20.031605153465247</v>
      </c>
      <c r="J353">
        <v>4.4688132814219017E-5</v>
      </c>
    </row>
    <row r="354" spans="1:10" x14ac:dyDescent="0.25">
      <c r="A354" t="s">
        <v>166</v>
      </c>
      <c r="B354">
        <v>171.75185052540891</v>
      </c>
      <c r="C354">
        <v>204.05752544559135</v>
      </c>
      <c r="D354">
        <v>2634.5259504433648</v>
      </c>
      <c r="E354">
        <v>-2253.6112028728903</v>
      </c>
      <c r="F354">
        <v>822.91205345155129</v>
      </c>
      <c r="G354">
        <v>6.3906233974565199E-2</v>
      </c>
      <c r="H354">
        <v>3.1507869743163681</v>
      </c>
      <c r="I354">
        <v>0.34370265134342237</v>
      </c>
      <c r="J354">
        <v>0.84210436316254245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14.991148305773937</v>
      </c>
      <c r="C356">
        <v>-23.038689255264202</v>
      </c>
      <c r="D356">
        <v>1468.3100780992525</v>
      </c>
      <c r="E356">
        <v>-544.97596578549042</v>
      </c>
      <c r="F356">
        <v>287.92304198991337</v>
      </c>
      <c r="G356">
        <v>1.1499505431984174</v>
      </c>
      <c r="H356">
        <v>6.3904889531217162</v>
      </c>
      <c r="I356">
        <v>112.06506714852461</v>
      </c>
      <c r="J356">
        <v>0</v>
      </c>
    </row>
    <row r="357" spans="1:10" x14ac:dyDescent="0.25">
      <c r="A357" t="s">
        <v>166</v>
      </c>
      <c r="B357">
        <v>-18.376726303865517</v>
      </c>
      <c r="C357">
        <v>-23.730824873611766</v>
      </c>
      <c r="D357">
        <v>487.48560035560774</v>
      </c>
      <c r="E357">
        <v>-387.15967175010792</v>
      </c>
      <c r="F357">
        <v>156.15750064415658</v>
      </c>
      <c r="G357">
        <v>0.38910602147666096</v>
      </c>
      <c r="H357">
        <v>3.3336593677432571</v>
      </c>
      <c r="I357">
        <v>4.8765478131138806</v>
      </c>
      <c r="J357">
        <v>8.7311429154379172E-2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57.558920442690152</v>
      </c>
      <c r="C359">
        <v>-138.23773440185829</v>
      </c>
      <c r="D359">
        <v>4193.5372597866599</v>
      </c>
      <c r="E359">
        <v>-4985.321264502837</v>
      </c>
      <c r="F359">
        <v>1389.4142113448818</v>
      </c>
      <c r="G359">
        <v>0.14244285456454742</v>
      </c>
      <c r="H359">
        <v>4.0052789355881862</v>
      </c>
      <c r="I359">
        <v>7.711014288669138</v>
      </c>
      <c r="J359">
        <v>2.1162867959571563E-2</v>
      </c>
    </row>
    <row r="360" spans="1:10" x14ac:dyDescent="0.25">
      <c r="A360" t="s">
        <v>166</v>
      </c>
      <c r="B360">
        <v>57.800576613957581</v>
      </c>
      <c r="C360">
        <v>-97.856828829669553</v>
      </c>
      <c r="D360">
        <v>6237.0090712662031</v>
      </c>
      <c r="E360">
        <v>-4845.4678785782862</v>
      </c>
      <c r="F360">
        <v>1431.1894785178201</v>
      </c>
      <c r="G360">
        <v>0.99160470276849211</v>
      </c>
      <c r="H360">
        <v>7.066499973987205</v>
      </c>
      <c r="I360">
        <v>136.73580642032169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6.2855168355961597</v>
      </c>
      <c r="C362">
        <v>-94.638892646690749</v>
      </c>
      <c r="D362">
        <v>6164.0433142554766</v>
      </c>
      <c r="E362">
        <v>-5082.387012151109</v>
      </c>
      <c r="F362">
        <v>2192.1036410112206</v>
      </c>
      <c r="G362">
        <v>3.6531272529032897E-2</v>
      </c>
      <c r="H362">
        <v>2.7328097842148296</v>
      </c>
      <c r="I362">
        <v>0.3783685706567731</v>
      </c>
      <c r="J362">
        <v>0.82763397184191279</v>
      </c>
    </row>
    <row r="363" spans="1:10" x14ac:dyDescent="0.25">
      <c r="A363" t="s">
        <v>166</v>
      </c>
      <c r="B363">
        <v>-191.8612136578902</v>
      </c>
      <c r="C363">
        <v>-301.41676159648046</v>
      </c>
      <c r="D363">
        <v>5224.8881267433453</v>
      </c>
      <c r="E363">
        <v>-3347.9198275683893</v>
      </c>
      <c r="F363">
        <v>1573.8523083932014</v>
      </c>
      <c r="G363">
        <v>0.23424187738690927</v>
      </c>
      <c r="H363">
        <v>2.8993702659534604</v>
      </c>
      <c r="I363">
        <v>1.4612556345353354</v>
      </c>
      <c r="J363">
        <v>0.48160653425821098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12.377143553295614</v>
      </c>
      <c r="C365">
        <v>18.178950090457448</v>
      </c>
      <c r="D365">
        <v>1025.0799021894297</v>
      </c>
      <c r="E365">
        <v>-836.98322621323018</v>
      </c>
      <c r="F365">
        <v>362.49310747991171</v>
      </c>
      <c r="G365">
        <v>0.14469750543175802</v>
      </c>
      <c r="H365">
        <v>2.8111588848104145</v>
      </c>
      <c r="I365">
        <v>0.6961982380591708</v>
      </c>
      <c r="J365">
        <v>0.70602889184743112</v>
      </c>
    </row>
    <row r="366" spans="1:10" x14ac:dyDescent="0.25">
      <c r="A366" t="s">
        <v>166</v>
      </c>
      <c r="B366">
        <v>-23.975856692897946</v>
      </c>
      <c r="C366">
        <v>-21.813321482429515</v>
      </c>
      <c r="D366">
        <v>508.40461310266926</v>
      </c>
      <c r="E366">
        <v>-508.6461877629057</v>
      </c>
      <c r="F366">
        <v>195.39752483908009</v>
      </c>
      <c r="G366">
        <v>0.26809142863977053</v>
      </c>
      <c r="H366">
        <v>3.2095415518169319</v>
      </c>
      <c r="I366">
        <v>2.2874484521013314</v>
      </c>
      <c r="J366">
        <v>0.31863015865544786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-59.498204729519315</v>
      </c>
      <c r="C368">
        <v>-217.42055384463205</v>
      </c>
      <c r="D368">
        <v>3552.2964228202241</v>
      </c>
      <c r="E368">
        <v>-1979.2891894825495</v>
      </c>
      <c r="F368">
        <v>942.8127958877725</v>
      </c>
      <c r="G368">
        <v>1.2655388429197174</v>
      </c>
      <c r="H368">
        <v>5.5290117363183473</v>
      </c>
      <c r="I368">
        <v>85.346232985920224</v>
      </c>
      <c r="J368">
        <v>0</v>
      </c>
    </row>
    <row r="369" spans="1:10" x14ac:dyDescent="0.25">
      <c r="A369" t="s">
        <v>166</v>
      </c>
      <c r="B369">
        <v>-22.737886453943425</v>
      </c>
      <c r="C369">
        <v>-10.956139206741511</v>
      </c>
      <c r="D369">
        <v>2703.2431384095507</v>
      </c>
      <c r="E369">
        <v>-1665.6617907904088</v>
      </c>
      <c r="F369">
        <v>530.86793758608326</v>
      </c>
      <c r="G369">
        <v>0.88555263263276685</v>
      </c>
      <c r="H369">
        <v>7.5118775071370818</v>
      </c>
      <c r="I369">
        <v>156.91602472641628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-1.2117068129764226</v>
      </c>
      <c r="C371">
        <v>2.3171751836314627</v>
      </c>
      <c r="D371">
        <v>236.14319130151415</v>
      </c>
      <c r="E371">
        <v>-317.52177576136103</v>
      </c>
      <c r="F371">
        <v>84.933324786599314</v>
      </c>
      <c r="G371">
        <v>-0.12382547315272265</v>
      </c>
      <c r="H371">
        <v>3.7573128752994998</v>
      </c>
      <c r="I371">
        <v>4.5758955531025665</v>
      </c>
      <c r="J371">
        <v>0.10147449665540376</v>
      </c>
    </row>
    <row r="372" spans="1:10" x14ac:dyDescent="0.25">
      <c r="A372" t="s">
        <v>166</v>
      </c>
      <c r="B372">
        <v>4.4883346456272522</v>
      </c>
      <c r="C372">
        <v>-1.1886074539599107</v>
      </c>
      <c r="D372">
        <v>600.96740190279456</v>
      </c>
      <c r="E372">
        <v>-212.26449252652088</v>
      </c>
      <c r="F372">
        <v>92.716147216605719</v>
      </c>
      <c r="G372">
        <v>1.7865018792648748</v>
      </c>
      <c r="H372">
        <v>12.957455325425521</v>
      </c>
      <c r="I372">
        <v>741.65303240694448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20.879433963496588</v>
      </c>
      <c r="C374">
        <v>14.026749680042258</v>
      </c>
      <c r="D374">
        <v>1901.232246616044</v>
      </c>
      <c r="E374">
        <v>-1843.855966228213</v>
      </c>
      <c r="F374">
        <v>591.73182656127904</v>
      </c>
      <c r="G374">
        <v>0.17392355370911528</v>
      </c>
      <c r="H374">
        <v>3.5296907041434795</v>
      </c>
      <c r="I374">
        <v>2.9204818987224921</v>
      </c>
      <c r="J374">
        <v>0.23218032428858681</v>
      </c>
    </row>
    <row r="375" spans="1:10" x14ac:dyDescent="0.25">
      <c r="A375" t="s">
        <v>166</v>
      </c>
      <c r="B375">
        <v>15.080965314282388</v>
      </c>
      <c r="C375">
        <v>-32.332317567819587</v>
      </c>
      <c r="D375">
        <v>2290.0721833528683</v>
      </c>
      <c r="E375">
        <v>-1453.5731505793578</v>
      </c>
      <c r="F375">
        <v>586.19997807862887</v>
      </c>
      <c r="G375">
        <v>0.49904058834405873</v>
      </c>
      <c r="H375">
        <v>4.1079174817816497</v>
      </c>
      <c r="I375">
        <v>15.179173732587946</v>
      </c>
      <c r="J375">
        <v>5.0568992836885762E-4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4.2048871324833836</v>
      </c>
      <c r="C377">
        <v>-17.832990678461218</v>
      </c>
      <c r="D377">
        <v>1203.959027402607</v>
      </c>
      <c r="E377">
        <v>-1020.0041703319697</v>
      </c>
      <c r="F377">
        <v>450.72628309865166</v>
      </c>
      <c r="G377">
        <v>7.9929012322577958E-2</v>
      </c>
      <c r="H377">
        <v>2.5426308593869962</v>
      </c>
      <c r="I377">
        <v>1.3209021757553756</v>
      </c>
      <c r="J377">
        <v>0.51661824169676285</v>
      </c>
    </row>
    <row r="378" spans="1:10" x14ac:dyDescent="0.25">
      <c r="A378" t="s">
        <v>166</v>
      </c>
      <c r="B378">
        <v>-10.349074747948118</v>
      </c>
      <c r="C378">
        <v>-76.202169735398115</v>
      </c>
      <c r="D378">
        <v>1545.9233553240861</v>
      </c>
      <c r="E378">
        <v>-1193.3041178706371</v>
      </c>
      <c r="F378">
        <v>446.41608202784641</v>
      </c>
      <c r="G378">
        <v>0.50191452892929156</v>
      </c>
      <c r="H378">
        <v>4.0438072341640243</v>
      </c>
      <c r="I378">
        <v>14.313138092931489</v>
      </c>
      <c r="J378">
        <v>7.7972517004465391E-4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25.331619986386507</v>
      </c>
      <c r="C380">
        <v>-6.708972647840767</v>
      </c>
      <c r="D380">
        <v>3166.3402303493745</v>
      </c>
      <c r="E380">
        <v>-1446.3117584285555</v>
      </c>
      <c r="F380">
        <v>675.91343423899605</v>
      </c>
      <c r="G380">
        <v>0.72479548526784077</v>
      </c>
      <c r="H380">
        <v>5.1510499377772696</v>
      </c>
      <c r="I380">
        <v>45.333683735520253</v>
      </c>
      <c r="J380">
        <v>1.4319101460102956E-10</v>
      </c>
    </row>
    <row r="381" spans="1:10" x14ac:dyDescent="0.25">
      <c r="A381" t="s">
        <v>166</v>
      </c>
      <c r="B381">
        <v>6.3292166786747783</v>
      </c>
      <c r="C381">
        <v>-56.774678687802002</v>
      </c>
      <c r="D381">
        <v>4868.261579969294</v>
      </c>
      <c r="E381">
        <v>-1543.3611385440113</v>
      </c>
      <c r="F381">
        <v>793.49599448631704</v>
      </c>
      <c r="G381">
        <v>1.797806342583153</v>
      </c>
      <c r="H381">
        <v>11.23400191651932</v>
      </c>
      <c r="I381">
        <v>535.34447415826639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217.01982296808939</v>
      </c>
      <c r="C383">
        <v>201.59886176778474</v>
      </c>
      <c r="D383">
        <v>3147.3546124577065</v>
      </c>
      <c r="E383">
        <v>-2148.2041326478152</v>
      </c>
      <c r="F383">
        <v>1136.3864692134741</v>
      </c>
      <c r="G383">
        <v>0.20875153429925319</v>
      </c>
      <c r="H383">
        <v>2.6890253708961134</v>
      </c>
      <c r="I383">
        <v>1.6283223809100811</v>
      </c>
      <c r="J383">
        <v>0.44301077321850224</v>
      </c>
    </row>
    <row r="384" spans="1:10" x14ac:dyDescent="0.25">
      <c r="A384" t="s">
        <v>166</v>
      </c>
      <c r="B384">
        <v>-190.31494903902575</v>
      </c>
      <c r="C384">
        <v>-245.73778052444271</v>
      </c>
      <c r="D384">
        <v>2213.6167959815434</v>
      </c>
      <c r="E384">
        <v>-1671.3454557782097</v>
      </c>
      <c r="F384">
        <v>707.41551566682472</v>
      </c>
      <c r="G384">
        <v>0.5415981137405953</v>
      </c>
      <c r="H384">
        <v>3.5499581187856739</v>
      </c>
      <c r="I384">
        <v>9.9605942869278952</v>
      </c>
      <c r="J384">
        <v>6.8720202781765716E-3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9.8116287451310864</v>
      </c>
      <c r="C386">
        <v>-36.514276090527659</v>
      </c>
      <c r="D386">
        <v>644.97338017339132</v>
      </c>
      <c r="E386">
        <v>-515.77510936664521</v>
      </c>
      <c r="F386">
        <v>239.8068722475831</v>
      </c>
      <c r="G386">
        <v>0.30158507355377101</v>
      </c>
      <c r="H386">
        <v>2.5040972770193246</v>
      </c>
      <c r="I386">
        <v>3.7564539907013907</v>
      </c>
      <c r="J386">
        <v>0.15286088870260472</v>
      </c>
    </row>
    <row r="387" spans="1:10" x14ac:dyDescent="0.25">
      <c r="A387" t="s">
        <v>166</v>
      </c>
      <c r="B387">
        <v>-3.8271314080312497</v>
      </c>
      <c r="C387">
        <v>-12.591565960914508</v>
      </c>
      <c r="D387">
        <v>594.31866956564693</v>
      </c>
      <c r="E387">
        <v>-578.37466563849125</v>
      </c>
      <c r="F387">
        <v>193.43265623915048</v>
      </c>
      <c r="G387">
        <v>0.30587618620888446</v>
      </c>
      <c r="H387">
        <v>3.4432063675632141</v>
      </c>
      <c r="I387">
        <v>3.9791367388840024</v>
      </c>
      <c r="J387">
        <v>0.13675444010363347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-12.451010014400481</v>
      </c>
      <c r="C389">
        <v>-60.794209517033416</v>
      </c>
      <c r="D389">
        <v>1944.2723093788236</v>
      </c>
      <c r="E389">
        <v>-1343.784617205052</v>
      </c>
      <c r="F389">
        <v>605.02058799065151</v>
      </c>
      <c r="G389">
        <v>0.77798362433507473</v>
      </c>
      <c r="H389">
        <v>4.1475228209184483</v>
      </c>
      <c r="I389">
        <v>25.111100813589271</v>
      </c>
      <c r="J389">
        <v>3.5252810062225137E-6</v>
      </c>
    </row>
    <row r="390" spans="1:10" x14ac:dyDescent="0.25">
      <c r="A390" t="s">
        <v>166</v>
      </c>
      <c r="B390">
        <v>-14.689025539128409</v>
      </c>
      <c r="C390">
        <v>-92.693390094803945</v>
      </c>
      <c r="D390">
        <v>2779.2120725657228</v>
      </c>
      <c r="E390">
        <v>-1567.6967365623298</v>
      </c>
      <c r="F390">
        <v>636.6985979626769</v>
      </c>
      <c r="G390">
        <v>1.2222245765451716</v>
      </c>
      <c r="H390">
        <v>6.4195406406078543</v>
      </c>
      <c r="I390">
        <v>117.87024900271007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-41.746418635296969</v>
      </c>
      <c r="C392">
        <v>-51.709650798567452</v>
      </c>
      <c r="D392">
        <v>1441.8987750019166</v>
      </c>
      <c r="E392">
        <v>-1320.4690426782681</v>
      </c>
      <c r="F392">
        <v>511.53629941359929</v>
      </c>
      <c r="G392">
        <v>8.5521705783905916E-2</v>
      </c>
      <c r="H392">
        <v>2.9684610681317691</v>
      </c>
      <c r="I392">
        <v>0.19178057209754051</v>
      </c>
      <c r="J392">
        <v>0.90856369271331838</v>
      </c>
    </row>
    <row r="393" spans="1:10" x14ac:dyDescent="0.25">
      <c r="A393" t="s">
        <v>166</v>
      </c>
      <c r="B393">
        <v>50.353295305454651</v>
      </c>
      <c r="C393">
        <v>84.678523148218474</v>
      </c>
      <c r="D393">
        <v>1347.3916218155109</v>
      </c>
      <c r="E393">
        <v>-1497.6823368618552</v>
      </c>
      <c r="F393">
        <v>511.77530945257138</v>
      </c>
      <c r="G393">
        <v>-9.4387491234147636E-2</v>
      </c>
      <c r="H393">
        <v>3.0718879513290145</v>
      </c>
      <c r="I393">
        <v>0.31391906338924003</v>
      </c>
      <c r="J393">
        <v>0.85473864794242371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-5.340207930446744</v>
      </c>
      <c r="C395">
        <v>-42.935589292726263</v>
      </c>
      <c r="D395">
        <v>1894.7941967142024</v>
      </c>
      <c r="E395">
        <v>-1447.5056890614862</v>
      </c>
      <c r="F395">
        <v>636.70390351368314</v>
      </c>
      <c r="G395">
        <v>0.15579593636210343</v>
      </c>
      <c r="H395">
        <v>2.7260848234514898</v>
      </c>
      <c r="I395">
        <v>0.99925205703314413</v>
      </c>
      <c r="J395">
        <v>0.60675752730155108</v>
      </c>
    </row>
    <row r="396" spans="1:10" x14ac:dyDescent="0.25">
      <c r="A396" t="s">
        <v>166</v>
      </c>
      <c r="B396">
        <v>-2.534651959864624</v>
      </c>
      <c r="C396">
        <v>-45.314943703731927</v>
      </c>
      <c r="D396">
        <v>1987.8795997546183</v>
      </c>
      <c r="E396">
        <v>-1192.5374811473512</v>
      </c>
      <c r="F396">
        <v>541.61040701499542</v>
      </c>
      <c r="G396">
        <v>0.66456854650533692</v>
      </c>
      <c r="H396">
        <v>4.1081448569376855</v>
      </c>
      <c r="I396">
        <v>20.223830589490525</v>
      </c>
      <c r="J396">
        <v>4.0592984788534459E-5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11.84425930122207</v>
      </c>
      <c r="C398">
        <v>13.701599340653354</v>
      </c>
      <c r="D398">
        <v>378.6999996338626</v>
      </c>
      <c r="E398">
        <v>-239.80141094487828</v>
      </c>
      <c r="F398">
        <v>111.63128046529573</v>
      </c>
      <c r="G398">
        <v>0.28266570105056499</v>
      </c>
      <c r="H398">
        <v>3.2685352258845213</v>
      </c>
      <c r="I398">
        <v>2.713465635209122</v>
      </c>
      <c r="J398">
        <v>0.25750070587896712</v>
      </c>
    </row>
    <row r="399" spans="1:10" x14ac:dyDescent="0.25">
      <c r="A399" t="s">
        <v>166</v>
      </c>
      <c r="B399">
        <v>5.9715294043263372</v>
      </c>
      <c r="C399">
        <v>0.78150396241663156</v>
      </c>
      <c r="D399">
        <v>253.11388067556149</v>
      </c>
      <c r="E399">
        <v>-208.96147211517768</v>
      </c>
      <c r="F399">
        <v>77.466772582945211</v>
      </c>
      <c r="G399">
        <v>0.43383728608645256</v>
      </c>
      <c r="H399">
        <v>3.6533693007933299</v>
      </c>
      <c r="I399">
        <v>8.0818815315073458</v>
      </c>
      <c r="J399">
        <v>1.7580925101017386E-2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-8.9823488197341526</v>
      </c>
      <c r="C401">
        <v>-2.1199064795531584</v>
      </c>
      <c r="D401">
        <v>547.54027297285393</v>
      </c>
      <c r="E401">
        <v>-415.71554166196103</v>
      </c>
      <c r="F401">
        <v>148.56836481910389</v>
      </c>
      <c r="G401">
        <v>0.45510822818891172</v>
      </c>
      <c r="H401">
        <v>4.2826413620671007</v>
      </c>
      <c r="I401">
        <v>16.922343677801781</v>
      </c>
      <c r="J401">
        <v>2.1152405326974044E-4</v>
      </c>
    </row>
    <row r="402" spans="1:10" x14ac:dyDescent="0.25">
      <c r="A402" t="s">
        <v>166</v>
      </c>
      <c r="B402">
        <v>9.2237654384948264</v>
      </c>
      <c r="C402">
        <v>-7.8900666028375781</v>
      </c>
      <c r="D402">
        <v>632.3942036102502</v>
      </c>
      <c r="E402">
        <v>-370.35949056610337</v>
      </c>
      <c r="F402">
        <v>162.68241781549787</v>
      </c>
      <c r="G402">
        <v>0.94853633794497338</v>
      </c>
      <c r="H402">
        <v>4.7380020918001637</v>
      </c>
      <c r="I402">
        <v>44.341825253687489</v>
      </c>
      <c r="J402">
        <v>2.3512292113281319E-10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63.620777698175779</v>
      </c>
      <c r="C404">
        <v>43.243292192129502</v>
      </c>
      <c r="D404">
        <v>6080.9569817313422</v>
      </c>
      <c r="E404">
        <v>-5320.3396255950029</v>
      </c>
      <c r="F404">
        <v>1863.9392398157595</v>
      </c>
      <c r="G404">
        <v>0.49178928148612755</v>
      </c>
      <c r="H404">
        <v>4.3468648095129021</v>
      </c>
      <c r="I404">
        <v>18.976505796566627</v>
      </c>
      <c r="J404">
        <v>7.5736306796136965E-5</v>
      </c>
    </row>
    <row r="405" spans="1:10" x14ac:dyDescent="0.25">
      <c r="A405" t="s">
        <v>166</v>
      </c>
      <c r="B405">
        <v>-129.8175544085901</v>
      </c>
      <c r="C405">
        <v>-278.01086803453762</v>
      </c>
      <c r="D405">
        <v>3979.1173763828401</v>
      </c>
      <c r="E405">
        <v>-5028.3206051947582</v>
      </c>
      <c r="F405">
        <v>1571.2761280995446</v>
      </c>
      <c r="G405">
        <v>5.1119951612707201E-2</v>
      </c>
      <c r="H405">
        <v>3.9512383402664906</v>
      </c>
      <c r="I405">
        <v>6.5243592538598936</v>
      </c>
      <c r="J405">
        <v>3.8304816752513182E-2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3.9716457101883895</v>
      </c>
      <c r="C407">
        <v>-13.413294381527336</v>
      </c>
      <c r="D407">
        <v>1590.1910862737</v>
      </c>
      <c r="E407">
        <v>-1263.8457034295841</v>
      </c>
      <c r="F407">
        <v>458.45708629908285</v>
      </c>
      <c r="G407">
        <v>0.2282859095130311</v>
      </c>
      <c r="H407">
        <v>3.7531023497002782</v>
      </c>
      <c r="I407">
        <v>5.4945528117200153</v>
      </c>
      <c r="J407">
        <v>6.410221207760014E-2</v>
      </c>
    </row>
    <row r="408" spans="1:10" x14ac:dyDescent="0.25">
      <c r="A408" t="s">
        <v>166</v>
      </c>
      <c r="B408">
        <v>-10.312145493062552</v>
      </c>
      <c r="C408">
        <v>-29.421171048283014</v>
      </c>
      <c r="D408">
        <v>1196.2882563734738</v>
      </c>
      <c r="E408">
        <v>-788.1061572782088</v>
      </c>
      <c r="F408">
        <v>365.46851866112195</v>
      </c>
      <c r="G408">
        <v>0.38552470711252701</v>
      </c>
      <c r="H408">
        <v>3.5068921994569573</v>
      </c>
      <c r="I408">
        <v>5.851558422831129</v>
      </c>
      <c r="J408">
        <v>5.3622892059755234E-2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24.954018642901026</v>
      </c>
      <c r="C410">
        <v>-42.112455627917655</v>
      </c>
      <c r="D410">
        <v>4589.2549464157673</v>
      </c>
      <c r="E410">
        <v>-2253.1996287375491</v>
      </c>
      <c r="F410">
        <v>929.38968471927296</v>
      </c>
      <c r="G410">
        <v>1.1473370901671294</v>
      </c>
      <c r="H410">
        <v>6.7546790612281704</v>
      </c>
      <c r="I410">
        <v>129.23250252066933</v>
      </c>
      <c r="J410">
        <v>0</v>
      </c>
    </row>
    <row r="411" spans="1:10" x14ac:dyDescent="0.25">
      <c r="A411" t="s">
        <v>166</v>
      </c>
      <c r="B411">
        <v>52.579567803337426</v>
      </c>
      <c r="C411">
        <v>-41.614436984189581</v>
      </c>
      <c r="D411">
        <v>4081.3501104842881</v>
      </c>
      <c r="E411">
        <v>-3780.1741045010904</v>
      </c>
      <c r="F411">
        <v>1172.5586517037352</v>
      </c>
      <c r="G411">
        <v>0.17478265917987354</v>
      </c>
      <c r="H411">
        <v>4.2647173699098815</v>
      </c>
      <c r="I411">
        <v>11.990936668914273</v>
      </c>
      <c r="J411">
        <v>2.4900105428028452E-3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50.270292860545979</v>
      </c>
      <c r="C413">
        <v>118.53312356196534</v>
      </c>
      <c r="D413">
        <v>2869.2072767195641</v>
      </c>
      <c r="E413">
        <v>-2986.2543209043142</v>
      </c>
      <c r="F413">
        <v>1300.0192782020001</v>
      </c>
      <c r="G413">
        <v>-0.20570275339151617</v>
      </c>
      <c r="H413">
        <v>2.4322220854308578</v>
      </c>
      <c r="I413">
        <v>2.9501433403783164</v>
      </c>
      <c r="J413">
        <v>0.22876233101813992</v>
      </c>
    </row>
    <row r="414" spans="1:10" x14ac:dyDescent="0.25">
      <c r="A414" t="s">
        <v>166</v>
      </c>
      <c r="B414">
        <v>130.51196588794099</v>
      </c>
      <c r="C414">
        <v>80.694957489948592</v>
      </c>
      <c r="D414">
        <v>5429.628453411503</v>
      </c>
      <c r="E414">
        <v>-4143.9328360801665</v>
      </c>
      <c r="F414">
        <v>1771.5038650023544</v>
      </c>
      <c r="G414">
        <v>0.18793814340014642</v>
      </c>
      <c r="H414">
        <v>3.1849705805241633</v>
      </c>
      <c r="I414">
        <v>1.2543461690594493</v>
      </c>
      <c r="J414">
        <v>0.5340995231058947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229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230</v>
      </c>
      <c r="C4">
        <v>2.4353972183634829</v>
      </c>
      <c r="D4">
        <v>8.4627250746105052</v>
      </c>
      <c r="E4">
        <v>10.090151764878048</v>
      </c>
    </row>
    <row r="5" spans="1:9" x14ac:dyDescent="0.25">
      <c r="A5" t="s">
        <v>14</v>
      </c>
      <c r="B5" t="s">
        <v>231</v>
      </c>
      <c r="C5">
        <v>2.4349468897924522</v>
      </c>
      <c r="D5">
        <v>3.619945875753384</v>
      </c>
      <c r="E5">
        <v>15.222586307302363</v>
      </c>
    </row>
    <row r="6" spans="1:9" x14ac:dyDescent="0.25">
      <c r="A6" t="s">
        <v>15</v>
      </c>
      <c r="B6" t="s">
        <v>231</v>
      </c>
      <c r="C6">
        <v>2.4349468897924522</v>
      </c>
      <c r="D6">
        <v>7.132643998882199</v>
      </c>
      <c r="E6">
        <v>8.4152381304534778</v>
      </c>
    </row>
    <row r="7" spans="1:9" x14ac:dyDescent="0.25">
      <c r="A7" t="s">
        <v>16</v>
      </c>
      <c r="B7" t="s">
        <v>231</v>
      </c>
      <c r="C7">
        <v>2.4349468897924522</v>
      </c>
      <c r="D7">
        <v>8.5227606107117975</v>
      </c>
      <c r="E7">
        <v>5.5843464429382372</v>
      </c>
    </row>
    <row r="8" spans="1:9" x14ac:dyDescent="0.25">
      <c r="A8" t="s">
        <v>17</v>
      </c>
      <c r="B8" t="s">
        <v>231</v>
      </c>
      <c r="C8">
        <v>2.4349468897924522</v>
      </c>
      <c r="D8">
        <v>0.80069663710216255</v>
      </c>
      <c r="E8">
        <v>8.2063929246557681</v>
      </c>
    </row>
    <row r="9" spans="1:9" x14ac:dyDescent="0.25">
      <c r="A9" t="s">
        <v>18</v>
      </c>
      <c r="B9" t="s">
        <v>231</v>
      </c>
      <c r="C9">
        <v>2.4349468897924522</v>
      </c>
      <c r="D9">
        <v>22.086192421063764</v>
      </c>
      <c r="E9">
        <v>6.1034224287836949</v>
      </c>
    </row>
    <row r="10" spans="1:9" x14ac:dyDescent="0.25">
      <c r="A10" t="s">
        <v>19</v>
      </c>
      <c r="B10" t="s">
        <v>232</v>
      </c>
      <c r="C10">
        <v>2.4358540293771833</v>
      </c>
      <c r="D10">
        <v>0.56270101067128175</v>
      </c>
      <c r="E10">
        <v>7.4042207969982687</v>
      </c>
    </row>
    <row r="11" spans="1:9" x14ac:dyDescent="0.25">
      <c r="A11" t="s">
        <v>20</v>
      </c>
      <c r="B11" t="s">
        <v>231</v>
      </c>
      <c r="C11">
        <v>2.4349468897924522</v>
      </c>
      <c r="D11">
        <v>4.5446882169296021</v>
      </c>
      <c r="E11">
        <v>16.729729049980598</v>
      </c>
    </row>
    <row r="12" spans="1:9" x14ac:dyDescent="0.25">
      <c r="A12" t="s">
        <v>21</v>
      </c>
      <c r="B12" t="s">
        <v>230</v>
      </c>
      <c r="C12">
        <v>2.4353972183634829</v>
      </c>
      <c r="D12">
        <v>3.6109329289514367</v>
      </c>
      <c r="E12">
        <v>2.44867457977784</v>
      </c>
    </row>
    <row r="13" spans="1:9" x14ac:dyDescent="0.25">
      <c r="A13" t="s">
        <v>22</v>
      </c>
      <c r="B13" t="s">
        <v>231</v>
      </c>
      <c r="C13">
        <v>2.4349468897924522</v>
      </c>
      <c r="D13">
        <v>5.7433565430416378</v>
      </c>
      <c r="E13">
        <v>6.986052589521246</v>
      </c>
    </row>
    <row r="14" spans="1:9" x14ac:dyDescent="0.25">
      <c r="A14" t="s">
        <v>23</v>
      </c>
      <c r="B14" t="s">
        <v>171</v>
      </c>
      <c r="C14">
        <v>2.4382404026715849</v>
      </c>
      <c r="D14">
        <v>4.9351788287903551</v>
      </c>
      <c r="E14">
        <v>4.5947456247689802</v>
      </c>
    </row>
    <row r="15" spans="1:9" x14ac:dyDescent="0.25">
      <c r="A15" t="s">
        <v>24</v>
      </c>
      <c r="B15" t="s">
        <v>231</v>
      </c>
      <c r="C15">
        <v>2.4349468897924522</v>
      </c>
      <c r="D15">
        <v>8.7659843298231106</v>
      </c>
      <c r="E15">
        <v>6.2278544127978144</v>
      </c>
    </row>
    <row r="16" spans="1:9" x14ac:dyDescent="0.25">
      <c r="A16" t="s">
        <v>25</v>
      </c>
      <c r="B16" t="s">
        <v>231</v>
      </c>
      <c r="C16">
        <v>2.4349468897924522</v>
      </c>
      <c r="D16">
        <v>5.1894560590487009</v>
      </c>
      <c r="E16">
        <v>15.404904495012964</v>
      </c>
    </row>
    <row r="17" spans="1:5" x14ac:dyDescent="0.25">
      <c r="A17" t="s">
        <v>26</v>
      </c>
      <c r="B17" t="s">
        <v>232</v>
      </c>
      <c r="C17">
        <v>2.4358540293771833</v>
      </c>
      <c r="D17">
        <v>5.7020257129943213</v>
      </c>
      <c r="E17">
        <v>3.5721565840451919</v>
      </c>
    </row>
    <row r="18" spans="1:5" x14ac:dyDescent="0.25">
      <c r="A18" t="s">
        <v>27</v>
      </c>
      <c r="B18" t="s">
        <v>231</v>
      </c>
      <c r="C18">
        <v>2.4349468897924522</v>
      </c>
      <c r="D18">
        <v>2.178654438070077</v>
      </c>
      <c r="E18">
        <v>2.2059576600016819</v>
      </c>
    </row>
    <row r="19" spans="1:5" x14ac:dyDescent="0.25">
      <c r="A19" t="s">
        <v>28</v>
      </c>
      <c r="B19" t="s">
        <v>232</v>
      </c>
      <c r="C19">
        <v>2.4358540293771833</v>
      </c>
      <c r="D19">
        <v>5.4315502412095995</v>
      </c>
      <c r="E19">
        <v>5.5970581950362828</v>
      </c>
    </row>
    <row r="20" spans="1:5" x14ac:dyDescent="0.25">
      <c r="A20" t="s">
        <v>29</v>
      </c>
      <c r="B20" t="s">
        <v>232</v>
      </c>
      <c r="C20">
        <v>2.4358540293771833</v>
      </c>
      <c r="D20">
        <v>4.8849950779076341</v>
      </c>
      <c r="E20">
        <v>11.869532695711282</v>
      </c>
    </row>
    <row r="21" spans="1:5" x14ac:dyDescent="0.25">
      <c r="A21" t="s">
        <v>30</v>
      </c>
      <c r="B21" t="s">
        <v>171</v>
      </c>
      <c r="C21">
        <v>2.4382404026715849</v>
      </c>
      <c r="D21">
        <v>1.996551574820421</v>
      </c>
      <c r="E21">
        <v>4.2458451445058882</v>
      </c>
    </row>
    <row r="22" spans="1:5" x14ac:dyDescent="0.25">
      <c r="A22" t="s">
        <v>31</v>
      </c>
      <c r="B22" t="s">
        <v>231</v>
      </c>
      <c r="C22">
        <v>2.4349468897924522</v>
      </c>
      <c r="D22">
        <v>2.908604719190345</v>
      </c>
      <c r="E22">
        <v>5.5372338656874884</v>
      </c>
    </row>
    <row r="23" spans="1:5" x14ac:dyDescent="0.25">
      <c r="A23" t="s">
        <v>32</v>
      </c>
      <c r="B23" t="s">
        <v>233</v>
      </c>
      <c r="C23">
        <v>2.4377489801053214</v>
      </c>
      <c r="D23">
        <v>1.6020802547358595</v>
      </c>
      <c r="E23">
        <v>9.1750713194964781</v>
      </c>
    </row>
    <row r="24" spans="1:5" x14ac:dyDescent="0.25">
      <c r="A24" t="s">
        <v>33</v>
      </c>
      <c r="B24" t="s">
        <v>171</v>
      </c>
      <c r="C24">
        <v>2.4382404026715849</v>
      </c>
      <c r="D24">
        <v>2.0547751492247901</v>
      </c>
      <c r="E24">
        <v>9.8141791185106442</v>
      </c>
    </row>
    <row r="25" spans="1:5" x14ac:dyDescent="0.25">
      <c r="A25" t="s">
        <v>34</v>
      </c>
      <c r="B25" t="s">
        <v>230</v>
      </c>
      <c r="C25">
        <v>2.4353972183634829</v>
      </c>
      <c r="D25">
        <v>2.4664771622199386</v>
      </c>
      <c r="E25">
        <v>7.3492056880856751</v>
      </c>
    </row>
    <row r="26" spans="1:5" x14ac:dyDescent="0.25">
      <c r="A26" t="s">
        <v>35</v>
      </c>
      <c r="B26" t="s">
        <v>231</v>
      </c>
      <c r="C26">
        <v>2.4349468897924522</v>
      </c>
      <c r="D26">
        <v>9.5008215983489137</v>
      </c>
      <c r="E26">
        <v>10.009413871081682</v>
      </c>
    </row>
    <row r="27" spans="1:5" x14ac:dyDescent="0.25">
      <c r="A27" t="s">
        <v>36</v>
      </c>
      <c r="B27" t="s">
        <v>234</v>
      </c>
      <c r="C27">
        <v>2.4372647875975297</v>
      </c>
      <c r="D27">
        <v>8.6557413299242434</v>
      </c>
      <c r="E27">
        <v>21.287922118654762</v>
      </c>
    </row>
    <row r="28" spans="1:5" x14ac:dyDescent="0.25">
      <c r="A28" t="s">
        <v>37</v>
      </c>
      <c r="B28" t="s">
        <v>232</v>
      </c>
      <c r="C28">
        <v>2.4358540293771833</v>
      </c>
      <c r="D28">
        <v>3.9882652357613297</v>
      </c>
      <c r="E28">
        <v>2.8043469671374037</v>
      </c>
    </row>
    <row r="29" spans="1:5" x14ac:dyDescent="0.25">
      <c r="A29" t="s">
        <v>38</v>
      </c>
      <c r="B29" t="s">
        <v>231</v>
      </c>
      <c r="C29">
        <v>2.4349468897924522</v>
      </c>
      <c r="D29">
        <v>4.4324133868924882</v>
      </c>
      <c r="E29">
        <v>8.4832534447446708</v>
      </c>
    </row>
    <row r="30" spans="1:5" x14ac:dyDescent="0.25">
      <c r="A30" t="s">
        <v>39</v>
      </c>
      <c r="B30" t="s">
        <v>171</v>
      </c>
      <c r="C30">
        <v>2.4382404026715849</v>
      </c>
      <c r="D30">
        <v>1.1840354168521112</v>
      </c>
      <c r="E30">
        <v>5.9853467350419391</v>
      </c>
    </row>
    <row r="31" spans="1:5" x14ac:dyDescent="0.25">
      <c r="A31" t="s">
        <v>40</v>
      </c>
      <c r="B31" t="s">
        <v>232</v>
      </c>
      <c r="C31">
        <v>2.4358540293771833</v>
      </c>
      <c r="D31">
        <v>1.5245073203957227</v>
      </c>
      <c r="E31">
        <v>3.7364684265308812</v>
      </c>
    </row>
    <row r="32" spans="1:5" x14ac:dyDescent="0.25">
      <c r="A32" t="s">
        <v>41</v>
      </c>
      <c r="B32" t="s">
        <v>231</v>
      </c>
      <c r="C32">
        <v>2.4349468897924522</v>
      </c>
      <c r="D32">
        <v>0.51920664349952128</v>
      </c>
      <c r="E32">
        <v>7.4026412727781663</v>
      </c>
    </row>
    <row r="33" spans="1:5" x14ac:dyDescent="0.25">
      <c r="A33" t="s">
        <v>42</v>
      </c>
      <c r="B33" t="s">
        <v>234</v>
      </c>
      <c r="C33">
        <v>2.4372647875975297</v>
      </c>
      <c r="D33">
        <v>5.1647903244332181</v>
      </c>
      <c r="E33">
        <v>8.3734830060878718</v>
      </c>
    </row>
    <row r="34" spans="1:5" x14ac:dyDescent="0.25">
      <c r="A34" t="s">
        <v>43</v>
      </c>
      <c r="B34" t="s">
        <v>232</v>
      </c>
      <c r="C34">
        <v>2.4358540293771833</v>
      </c>
      <c r="D34">
        <v>1.467768542730826</v>
      </c>
      <c r="E34">
        <v>3.7879612114829864</v>
      </c>
    </row>
    <row r="35" spans="1:5" x14ac:dyDescent="0.25">
      <c r="A35" t="s">
        <v>44</v>
      </c>
      <c r="B35" t="s">
        <v>232</v>
      </c>
      <c r="C35">
        <v>2.4358540293771833</v>
      </c>
      <c r="D35">
        <v>1.8303379745603883</v>
      </c>
      <c r="E35">
        <v>3.6581846805711025</v>
      </c>
    </row>
    <row r="36" spans="1:5" x14ac:dyDescent="0.25">
      <c r="A36" t="s">
        <v>45</v>
      </c>
      <c r="B36" t="s">
        <v>231</v>
      </c>
      <c r="C36">
        <v>2.4349468897924522</v>
      </c>
      <c r="D36">
        <v>8.2301330613588721</v>
      </c>
      <c r="E36">
        <v>7.5001612238923423</v>
      </c>
    </row>
    <row r="37" spans="1:5" x14ac:dyDescent="0.25">
      <c r="A37" t="s">
        <v>46</v>
      </c>
      <c r="B37" t="s">
        <v>171</v>
      </c>
      <c r="C37">
        <v>2.4382404026715849</v>
      </c>
      <c r="D37">
        <v>17.101749733195561</v>
      </c>
      <c r="E37">
        <v>4.1413913691195203</v>
      </c>
    </row>
    <row r="38" spans="1:5" x14ac:dyDescent="0.25">
      <c r="A38" t="s">
        <v>47</v>
      </c>
      <c r="B38" t="s">
        <v>171</v>
      </c>
      <c r="C38">
        <v>2.4382404026715849</v>
      </c>
      <c r="D38">
        <v>0.95621499389249642</v>
      </c>
      <c r="E38">
        <v>8.6422535555178719</v>
      </c>
    </row>
    <row r="39" spans="1:5" x14ac:dyDescent="0.25">
      <c r="A39" t="s">
        <v>48</v>
      </c>
      <c r="B39" t="s">
        <v>232</v>
      </c>
      <c r="C39">
        <v>2.4358540293771833</v>
      </c>
      <c r="D39">
        <v>4.4694737335615757</v>
      </c>
      <c r="E39">
        <v>3.784529042994047</v>
      </c>
    </row>
    <row r="40" spans="1:5" x14ac:dyDescent="0.25">
      <c r="A40" t="s">
        <v>49</v>
      </c>
      <c r="B40" t="s">
        <v>171</v>
      </c>
      <c r="C40">
        <v>2.4382404026715849</v>
      </c>
      <c r="D40">
        <v>13.330453542729069</v>
      </c>
      <c r="E40">
        <v>11.439454186414022</v>
      </c>
    </row>
    <row r="41" spans="1:5" x14ac:dyDescent="0.25">
      <c r="A41" t="s">
        <v>50</v>
      </c>
      <c r="B41" t="s">
        <v>232</v>
      </c>
      <c r="C41">
        <v>2.4358540293771833</v>
      </c>
      <c r="D41">
        <v>1.5695270938445225</v>
      </c>
      <c r="E41">
        <v>2.552711854427669</v>
      </c>
    </row>
    <row r="42" spans="1:5" x14ac:dyDescent="0.25">
      <c r="A42" t="s">
        <v>51</v>
      </c>
      <c r="B42" t="s">
        <v>231</v>
      </c>
      <c r="C42">
        <v>2.4349468897924522</v>
      </c>
      <c r="D42">
        <v>4.4644167921296276</v>
      </c>
      <c r="E42">
        <v>5.149560604697597</v>
      </c>
    </row>
    <row r="43" spans="1:5" x14ac:dyDescent="0.25">
      <c r="A43" t="s">
        <v>52</v>
      </c>
      <c r="B43" t="s">
        <v>171</v>
      </c>
      <c r="C43">
        <v>2.4382404026715849</v>
      </c>
      <c r="D43">
        <v>2.8168854221774904</v>
      </c>
      <c r="E43">
        <v>5.7089134127694665</v>
      </c>
    </row>
    <row r="44" spans="1:5" x14ac:dyDescent="0.25">
      <c r="A44" t="s">
        <v>53</v>
      </c>
      <c r="B44" t="s">
        <v>171</v>
      </c>
      <c r="C44">
        <v>2.4382404026715849</v>
      </c>
      <c r="D44">
        <v>2.4330408021756695</v>
      </c>
      <c r="E44">
        <v>4.5963728419680274</v>
      </c>
    </row>
    <row r="45" spans="1:5" x14ac:dyDescent="0.25">
      <c r="A45" t="s">
        <v>54</v>
      </c>
      <c r="B45" t="s">
        <v>232</v>
      </c>
      <c r="C45">
        <v>2.4358540293771833</v>
      </c>
      <c r="D45">
        <v>2.0518491954819842</v>
      </c>
      <c r="E45">
        <v>3.6773749538699527</v>
      </c>
    </row>
    <row r="46" spans="1:5" x14ac:dyDescent="0.25">
      <c r="A46" t="s">
        <v>55</v>
      </c>
      <c r="B46" t="s">
        <v>233</v>
      </c>
      <c r="C46">
        <v>2.4377489801053214</v>
      </c>
      <c r="D46">
        <v>6.0299131273778475</v>
      </c>
      <c r="E46">
        <v>8.2902806747656417</v>
      </c>
    </row>
    <row r="47" spans="1:5" x14ac:dyDescent="0.25">
      <c r="A47" t="s">
        <v>56</v>
      </c>
      <c r="B47" t="s">
        <v>171</v>
      </c>
      <c r="C47">
        <v>2.4382404026715849</v>
      </c>
      <c r="D47">
        <v>19.63979773070346</v>
      </c>
      <c r="E47">
        <v>14.958019010230815</v>
      </c>
    </row>
    <row r="48" spans="1:5" x14ac:dyDescent="0.25">
      <c r="A48" t="s">
        <v>57</v>
      </c>
      <c r="B48" t="s">
        <v>230</v>
      </c>
      <c r="C48">
        <v>2.4353972183634829</v>
      </c>
      <c r="D48">
        <v>2.4794560743272407</v>
      </c>
      <c r="E48">
        <v>4.7326694013378985</v>
      </c>
    </row>
    <row r="49" spans="1:5" x14ac:dyDescent="0.25">
      <c r="A49" t="s">
        <v>58</v>
      </c>
      <c r="B49" t="s">
        <v>171</v>
      </c>
      <c r="C49">
        <v>2.4382404026715849</v>
      </c>
      <c r="D49">
        <v>4.3425712267991141</v>
      </c>
      <c r="E49">
        <v>7.5226440091625513</v>
      </c>
    </row>
    <row r="50" spans="1:5" x14ac:dyDescent="0.25">
      <c r="A50" t="s">
        <v>59</v>
      </c>
      <c r="B50" t="s">
        <v>232</v>
      </c>
      <c r="C50">
        <v>2.4358540293771833</v>
      </c>
      <c r="D50">
        <v>3.2943740791592826</v>
      </c>
      <c r="E50">
        <v>4.6589674980675699</v>
      </c>
    </row>
    <row r="51" spans="1:5" x14ac:dyDescent="0.25">
      <c r="A51" t="s">
        <v>60</v>
      </c>
      <c r="B51" t="s">
        <v>171</v>
      </c>
      <c r="C51">
        <v>2.4382404026715849</v>
      </c>
      <c r="D51">
        <v>7.7809448980122227</v>
      </c>
      <c r="E51">
        <v>14.470477117111491</v>
      </c>
    </row>
    <row r="52" spans="1:5" x14ac:dyDescent="0.25">
      <c r="A52" t="s">
        <v>61</v>
      </c>
      <c r="B52" t="s">
        <v>232</v>
      </c>
      <c r="C52">
        <v>2.4358540293771833</v>
      </c>
      <c r="D52">
        <v>3.2333197590684324</v>
      </c>
      <c r="E52">
        <v>13.759355513698898</v>
      </c>
    </row>
    <row r="53" spans="1:5" x14ac:dyDescent="0.25">
      <c r="A53" t="s">
        <v>62</v>
      </c>
      <c r="B53" t="s">
        <v>230</v>
      </c>
      <c r="C53">
        <v>2.4353972183634829</v>
      </c>
      <c r="D53">
        <v>3.8093199136063838</v>
      </c>
      <c r="E53">
        <v>3.6936609043192523</v>
      </c>
    </row>
    <row r="54" spans="1:5" x14ac:dyDescent="0.25">
      <c r="A54" t="s">
        <v>63</v>
      </c>
      <c r="B54" t="s">
        <v>232</v>
      </c>
      <c r="C54">
        <v>2.4358540293771833</v>
      </c>
      <c r="D54">
        <v>5.4464571852296286</v>
      </c>
      <c r="E54">
        <v>1.0429034390974645</v>
      </c>
    </row>
    <row r="55" spans="1:5" x14ac:dyDescent="0.25">
      <c r="A55" t="s">
        <v>64</v>
      </c>
      <c r="B55" t="s">
        <v>171</v>
      </c>
      <c r="C55">
        <v>2.4382404026715849</v>
      </c>
      <c r="D55">
        <v>6.1153479029542837</v>
      </c>
      <c r="E55">
        <v>12.581194835649036</v>
      </c>
    </row>
    <row r="56" spans="1:5" x14ac:dyDescent="0.25">
      <c r="A56" t="s">
        <v>65</v>
      </c>
      <c r="B56" t="s">
        <v>232</v>
      </c>
      <c r="C56">
        <v>2.4358540293771833</v>
      </c>
      <c r="D56">
        <v>3.1038588550095105</v>
      </c>
      <c r="E56">
        <v>2.244280175995824</v>
      </c>
    </row>
    <row r="57" spans="1:5" x14ac:dyDescent="0.25">
      <c r="A57" t="s">
        <v>66</v>
      </c>
      <c r="B57" t="s">
        <v>234</v>
      </c>
      <c r="C57">
        <v>2.4372647875975297</v>
      </c>
      <c r="D57">
        <v>9.6538226958541795</v>
      </c>
      <c r="E57">
        <v>8.3816716785290666</v>
      </c>
    </row>
    <row r="58" spans="1:5" x14ac:dyDescent="0.25">
      <c r="A58" t="s">
        <v>67</v>
      </c>
      <c r="B58" t="s">
        <v>231</v>
      </c>
      <c r="C58">
        <v>2.4349468897924522</v>
      </c>
      <c r="D58">
        <v>7.3400271635659564</v>
      </c>
      <c r="E58">
        <v>14.741708819872418</v>
      </c>
    </row>
    <row r="59" spans="1:5" x14ac:dyDescent="0.25">
      <c r="A59" t="s">
        <v>68</v>
      </c>
      <c r="B59" t="s">
        <v>171</v>
      </c>
      <c r="C59">
        <v>2.4382404026715849</v>
      </c>
      <c r="D59">
        <v>3.5114130235620329</v>
      </c>
      <c r="E59">
        <v>8.5706213536550973</v>
      </c>
    </row>
    <row r="60" spans="1:5" x14ac:dyDescent="0.25">
      <c r="A60" t="s">
        <v>69</v>
      </c>
      <c r="B60" t="s">
        <v>232</v>
      </c>
      <c r="C60">
        <v>2.4358540293771833</v>
      </c>
      <c r="D60">
        <v>5.6189723266560669</v>
      </c>
      <c r="E60">
        <v>16.087011904204019</v>
      </c>
    </row>
    <row r="61" spans="1:5" x14ac:dyDescent="0.25">
      <c r="A61" t="s">
        <v>70</v>
      </c>
      <c r="B61" t="s">
        <v>234</v>
      </c>
      <c r="C61">
        <v>2.4372647875975297</v>
      </c>
      <c r="D61">
        <v>1.3301598151228164</v>
      </c>
      <c r="E61">
        <v>9.2673960629835381</v>
      </c>
    </row>
    <row r="62" spans="1:5" x14ac:dyDescent="0.25">
      <c r="A62" t="s">
        <v>71</v>
      </c>
      <c r="B62" t="s">
        <v>232</v>
      </c>
      <c r="C62">
        <v>2.4358540293771833</v>
      </c>
      <c r="D62">
        <v>1.0123275097528053</v>
      </c>
      <c r="E62">
        <v>2.9847398493089301</v>
      </c>
    </row>
    <row r="63" spans="1:5" x14ac:dyDescent="0.25">
      <c r="A63" t="s">
        <v>72</v>
      </c>
      <c r="B63" t="s">
        <v>232</v>
      </c>
      <c r="C63">
        <v>2.4358540293771833</v>
      </c>
      <c r="D63">
        <v>5.1462687202938975</v>
      </c>
      <c r="E63">
        <v>8.5030951949153248</v>
      </c>
    </row>
    <row r="64" spans="1:5" x14ac:dyDescent="0.25">
      <c r="A64" t="s">
        <v>73</v>
      </c>
      <c r="B64" t="s">
        <v>231</v>
      </c>
      <c r="C64">
        <v>2.4349468897924522</v>
      </c>
      <c r="D64">
        <v>3.8817969887431478</v>
      </c>
      <c r="E64">
        <v>5.2946827397031768</v>
      </c>
    </row>
    <row r="65" spans="1:5" x14ac:dyDescent="0.25">
      <c r="A65" t="s">
        <v>74</v>
      </c>
      <c r="B65" t="s">
        <v>171</v>
      </c>
      <c r="C65">
        <v>2.4382404026715849</v>
      </c>
      <c r="D65">
        <v>2.5438912009695223</v>
      </c>
      <c r="E65">
        <v>2.2442004247267393</v>
      </c>
    </row>
    <row r="66" spans="1:5" x14ac:dyDescent="0.25">
      <c r="A66" t="s">
        <v>75</v>
      </c>
      <c r="B66" t="s">
        <v>171</v>
      </c>
      <c r="C66">
        <v>2.4382404026715849</v>
      </c>
      <c r="D66">
        <v>1.2692045468806148</v>
      </c>
      <c r="E66">
        <v>8.0168373380964084</v>
      </c>
    </row>
    <row r="67" spans="1:5" x14ac:dyDescent="0.25">
      <c r="A67" t="s">
        <v>76</v>
      </c>
      <c r="B67" t="s">
        <v>171</v>
      </c>
      <c r="C67">
        <v>2.4382404026715849</v>
      </c>
      <c r="D67">
        <v>3.2932409464674812</v>
      </c>
      <c r="E67">
        <v>3.4890651046734336</v>
      </c>
    </row>
    <row r="68" spans="1:5" x14ac:dyDescent="0.25">
      <c r="A68" t="s">
        <v>77</v>
      </c>
      <c r="B68" t="s">
        <v>171</v>
      </c>
      <c r="C68">
        <v>2.4382404026715849</v>
      </c>
      <c r="D68">
        <v>7.7971067428379852</v>
      </c>
      <c r="E68">
        <v>6.7388170911734404</v>
      </c>
    </row>
    <row r="69" spans="1:5" x14ac:dyDescent="0.25">
      <c r="A69" t="s">
        <v>78</v>
      </c>
      <c r="B69" t="s">
        <v>232</v>
      </c>
      <c r="C69">
        <v>2.4358540293771833</v>
      </c>
      <c r="D69">
        <v>3.4460992798124992</v>
      </c>
      <c r="E69">
        <v>8.2560052958723187</v>
      </c>
    </row>
    <row r="70" spans="1:5" x14ac:dyDescent="0.25">
      <c r="A70" t="s">
        <v>79</v>
      </c>
      <c r="B70" t="s">
        <v>171</v>
      </c>
      <c r="C70">
        <v>2.4382404026715849</v>
      </c>
      <c r="D70">
        <v>1.535447899232754</v>
      </c>
      <c r="E70">
        <v>5.9496456661971848</v>
      </c>
    </row>
    <row r="71" spans="1:5" x14ac:dyDescent="0.25">
      <c r="A71" t="s">
        <v>80</v>
      </c>
      <c r="B71" t="s">
        <v>231</v>
      </c>
      <c r="C71">
        <v>2.4349468897924522</v>
      </c>
      <c r="D71">
        <v>5.2665747838803716</v>
      </c>
      <c r="E71">
        <v>12.117063293193191</v>
      </c>
    </row>
    <row r="72" spans="1:5" x14ac:dyDescent="0.25">
      <c r="A72" t="s">
        <v>81</v>
      </c>
      <c r="B72" t="s">
        <v>231</v>
      </c>
      <c r="C72">
        <v>2.4349468897924522</v>
      </c>
      <c r="D72">
        <v>3.2434312545937756</v>
      </c>
      <c r="E72">
        <v>10.2178569527048</v>
      </c>
    </row>
    <row r="73" spans="1:5" x14ac:dyDescent="0.25">
      <c r="A73" t="s">
        <v>82</v>
      </c>
      <c r="B73" t="s">
        <v>231</v>
      </c>
      <c r="C73">
        <v>2.4349468897924522</v>
      </c>
      <c r="D73">
        <v>5.5491616375242083</v>
      </c>
      <c r="E73">
        <v>6.5696814628396121</v>
      </c>
    </row>
    <row r="74" spans="1:5" x14ac:dyDescent="0.25">
      <c r="A74" t="s">
        <v>83</v>
      </c>
      <c r="B74" t="s">
        <v>171</v>
      </c>
      <c r="C74">
        <v>2.4382404026715849</v>
      </c>
      <c r="D74">
        <v>5.3841908909799594</v>
      </c>
      <c r="E74">
        <v>12.293303508886543</v>
      </c>
    </row>
    <row r="75" spans="1:5" x14ac:dyDescent="0.25">
      <c r="A75" t="s">
        <v>84</v>
      </c>
      <c r="B75" t="s">
        <v>171</v>
      </c>
      <c r="C75">
        <v>2.4382404026715849</v>
      </c>
      <c r="D75">
        <v>7.1121920448365801</v>
      </c>
      <c r="E75">
        <v>20.368570590408599</v>
      </c>
    </row>
    <row r="76" spans="1:5" x14ac:dyDescent="0.25">
      <c r="A76" t="s">
        <v>85</v>
      </c>
      <c r="B76" t="s">
        <v>171</v>
      </c>
      <c r="C76">
        <v>2.4382404026715849</v>
      </c>
      <c r="D76">
        <v>7.571030855545267</v>
      </c>
      <c r="E76">
        <v>5.8403622349110957</v>
      </c>
    </row>
    <row r="77" spans="1:5" x14ac:dyDescent="0.25">
      <c r="A77" t="s">
        <v>86</v>
      </c>
      <c r="B77" t="s">
        <v>171</v>
      </c>
      <c r="C77">
        <v>2.4382404026715849</v>
      </c>
      <c r="D77">
        <v>3.049185298664685</v>
      </c>
      <c r="E77">
        <v>4.3431569581137719</v>
      </c>
    </row>
    <row r="78" spans="1:5" x14ac:dyDescent="0.25">
      <c r="A78" t="s">
        <v>87</v>
      </c>
      <c r="B78" t="s">
        <v>234</v>
      </c>
      <c r="C78">
        <v>2.4372647875975297</v>
      </c>
      <c r="D78">
        <v>3.8758073138507827</v>
      </c>
      <c r="E78">
        <v>0.46135169955757016</v>
      </c>
    </row>
    <row r="79" spans="1:5" x14ac:dyDescent="0.25">
      <c r="A79" t="s">
        <v>88</v>
      </c>
      <c r="B79" t="s">
        <v>234</v>
      </c>
      <c r="C79">
        <v>2.4372647875975297</v>
      </c>
      <c r="D79">
        <v>6.0230472916156899</v>
      </c>
      <c r="E79">
        <v>0.8515815869370561</v>
      </c>
    </row>
    <row r="80" spans="1:5" x14ac:dyDescent="0.25">
      <c r="A80" t="s">
        <v>89</v>
      </c>
      <c r="B80" t="s">
        <v>171</v>
      </c>
      <c r="C80">
        <v>2.4382404026715849</v>
      </c>
      <c r="D80">
        <v>8.0058340190405879</v>
      </c>
      <c r="E80">
        <v>10.823633200594506</v>
      </c>
    </row>
    <row r="81" spans="1:5" x14ac:dyDescent="0.25">
      <c r="A81" t="s">
        <v>90</v>
      </c>
      <c r="B81" t="s">
        <v>171</v>
      </c>
      <c r="C81">
        <v>2.4382404026715849</v>
      </c>
      <c r="D81">
        <v>1.5283622663128731</v>
      </c>
      <c r="E81">
        <v>4.1651621377527226</v>
      </c>
    </row>
    <row r="82" spans="1:5" x14ac:dyDescent="0.25">
      <c r="A82" t="s">
        <v>91</v>
      </c>
      <c r="B82" t="s">
        <v>171</v>
      </c>
      <c r="C82">
        <v>2.4382404026715849</v>
      </c>
      <c r="D82">
        <v>0.90749630556545591</v>
      </c>
      <c r="E82">
        <v>3.7738899660689742</v>
      </c>
    </row>
    <row r="83" spans="1:5" x14ac:dyDescent="0.25">
      <c r="A83" t="s">
        <v>92</v>
      </c>
      <c r="B83" t="s">
        <v>231</v>
      </c>
      <c r="C83">
        <v>2.4349468897924522</v>
      </c>
      <c r="D83">
        <v>1.2922531652032281</v>
      </c>
      <c r="E83">
        <v>8.6921012015952801</v>
      </c>
    </row>
    <row r="84" spans="1:5" x14ac:dyDescent="0.25">
      <c r="A84" t="s">
        <v>93</v>
      </c>
      <c r="B84" t="s">
        <v>231</v>
      </c>
      <c r="C84">
        <v>2.4349468897924522</v>
      </c>
      <c r="D84">
        <v>0.6928475529450433</v>
      </c>
      <c r="E84">
        <v>12.62853586367048</v>
      </c>
    </row>
    <row r="85" spans="1:5" x14ac:dyDescent="0.25">
      <c r="A85" t="s">
        <v>94</v>
      </c>
      <c r="B85" t="s">
        <v>171</v>
      </c>
      <c r="C85">
        <v>2.4382404026715849</v>
      </c>
      <c r="D85">
        <v>1.5449454548278856</v>
      </c>
      <c r="E85">
        <v>2.6284987941192774</v>
      </c>
    </row>
    <row r="86" spans="1:5" x14ac:dyDescent="0.25">
      <c r="A86" t="s">
        <v>95</v>
      </c>
      <c r="B86" t="s">
        <v>231</v>
      </c>
      <c r="C86">
        <v>2.4349468897924522</v>
      </c>
      <c r="D86">
        <v>2.571911511248159</v>
      </c>
      <c r="E86">
        <v>5.4784958951696607</v>
      </c>
    </row>
    <row r="87" spans="1:5" x14ac:dyDescent="0.25">
      <c r="A87" t="s">
        <v>96</v>
      </c>
      <c r="B87" t="s">
        <v>233</v>
      </c>
      <c r="C87">
        <v>2.4377489801053214</v>
      </c>
      <c r="D87">
        <v>10.075059074011536</v>
      </c>
      <c r="E87">
        <v>7.3120440848279156</v>
      </c>
    </row>
    <row r="88" spans="1:5" x14ac:dyDescent="0.25">
      <c r="A88" t="s">
        <v>97</v>
      </c>
      <c r="B88" t="s">
        <v>232</v>
      </c>
      <c r="C88">
        <v>2.4358540293771833</v>
      </c>
      <c r="D88">
        <v>4.2634443774041006</v>
      </c>
      <c r="E88">
        <v>4.1379860302803753</v>
      </c>
    </row>
    <row r="89" spans="1:5" x14ac:dyDescent="0.25">
      <c r="A89" t="s">
        <v>98</v>
      </c>
      <c r="B89" t="s">
        <v>171</v>
      </c>
      <c r="C89">
        <v>2.4382404026715849</v>
      </c>
      <c r="D89">
        <v>2.2662782262340899</v>
      </c>
      <c r="E89">
        <v>8.4601243488562012</v>
      </c>
    </row>
    <row r="90" spans="1:5" x14ac:dyDescent="0.25">
      <c r="A90" t="s">
        <v>99</v>
      </c>
      <c r="B90" t="s">
        <v>171</v>
      </c>
      <c r="C90">
        <v>2.4382404026715849</v>
      </c>
      <c r="D90">
        <v>7.966344156377021</v>
      </c>
      <c r="E90">
        <v>11.702795810025631</v>
      </c>
    </row>
    <row r="91" spans="1:5" x14ac:dyDescent="0.25">
      <c r="A91" t="s">
        <v>100</v>
      </c>
      <c r="B91" t="s">
        <v>171</v>
      </c>
      <c r="C91">
        <v>2.4382404026715849</v>
      </c>
      <c r="D91">
        <v>3.358015497128346</v>
      </c>
      <c r="E91">
        <v>10.076108535626828</v>
      </c>
    </row>
    <row r="92" spans="1:5" x14ac:dyDescent="0.25">
      <c r="A92" t="s">
        <v>101</v>
      </c>
      <c r="B92" t="s">
        <v>171</v>
      </c>
      <c r="C92">
        <v>2.4382404026715849</v>
      </c>
      <c r="D92">
        <v>4.3837000887878013</v>
      </c>
      <c r="E92">
        <v>3.23259328504514</v>
      </c>
    </row>
    <row r="93" spans="1:5" x14ac:dyDescent="0.25">
      <c r="A93" t="s">
        <v>102</v>
      </c>
      <c r="B93" t="s">
        <v>234</v>
      </c>
      <c r="C93">
        <v>2.4372647875975297</v>
      </c>
      <c r="D93">
        <v>4.6238430608067373</v>
      </c>
      <c r="E93">
        <v>12.175614800473882</v>
      </c>
    </row>
    <row r="94" spans="1:5" x14ac:dyDescent="0.25">
      <c r="A94" t="s">
        <v>103</v>
      </c>
      <c r="B94" t="s">
        <v>171</v>
      </c>
      <c r="C94">
        <v>2.4382404026715849</v>
      </c>
      <c r="D94">
        <v>4.9137318030294432</v>
      </c>
      <c r="E94">
        <v>6.6124704175350093</v>
      </c>
    </row>
    <row r="95" spans="1:5" x14ac:dyDescent="0.25">
      <c r="A95" t="s">
        <v>104</v>
      </c>
      <c r="B95" t="s">
        <v>232</v>
      </c>
      <c r="C95">
        <v>2.4358540293771833</v>
      </c>
      <c r="D95">
        <v>11.060195163218772</v>
      </c>
      <c r="E95">
        <v>7.3971485784332618</v>
      </c>
    </row>
    <row r="96" spans="1:5" x14ac:dyDescent="0.25">
      <c r="A96" t="s">
        <v>105</v>
      </c>
      <c r="B96" t="s">
        <v>231</v>
      </c>
      <c r="C96">
        <v>2.4349468897924522</v>
      </c>
      <c r="D96">
        <v>8.2518507649837218</v>
      </c>
      <c r="E96">
        <v>10.118553710932815</v>
      </c>
    </row>
    <row r="97" spans="1:5" x14ac:dyDescent="0.25">
      <c r="A97" t="s">
        <v>106</v>
      </c>
      <c r="B97" t="s">
        <v>234</v>
      </c>
      <c r="C97">
        <v>2.4372647875975297</v>
      </c>
      <c r="D97">
        <v>4.7525898338780239</v>
      </c>
      <c r="E97">
        <v>7.7407489440804076</v>
      </c>
    </row>
    <row r="98" spans="1:5" x14ac:dyDescent="0.25">
      <c r="A98" t="s">
        <v>107</v>
      </c>
      <c r="B98" t="s">
        <v>232</v>
      </c>
      <c r="C98">
        <v>2.4358540293771833</v>
      </c>
      <c r="D98">
        <v>5.1979939350957887</v>
      </c>
      <c r="E98">
        <v>2.8415881883776009</v>
      </c>
    </row>
    <row r="99" spans="1:5" x14ac:dyDescent="0.25">
      <c r="A99" t="s">
        <v>108</v>
      </c>
      <c r="B99" t="s">
        <v>171</v>
      </c>
      <c r="C99">
        <v>2.4382404026715849</v>
      </c>
      <c r="D99">
        <v>1.0164041123185925</v>
      </c>
      <c r="E99">
        <v>0.98106479803260527</v>
      </c>
    </row>
    <row r="100" spans="1:5" x14ac:dyDescent="0.25">
      <c r="A100" t="s">
        <v>109</v>
      </c>
      <c r="B100" t="s">
        <v>171</v>
      </c>
      <c r="C100">
        <v>2.4382404026715849</v>
      </c>
      <c r="D100">
        <v>1.9327735093976162</v>
      </c>
      <c r="E100">
        <v>5.4391716732659185</v>
      </c>
    </row>
    <row r="101" spans="1:5" x14ac:dyDescent="0.25">
      <c r="A101" t="s">
        <v>110</v>
      </c>
      <c r="B101" t="s">
        <v>231</v>
      </c>
      <c r="C101">
        <v>2.4349468897924522</v>
      </c>
      <c r="D101">
        <v>4.5534509138957624</v>
      </c>
      <c r="E101">
        <v>3.1251438386756889</v>
      </c>
    </row>
    <row r="102" spans="1:5" x14ac:dyDescent="0.25">
      <c r="A102" t="s">
        <v>111</v>
      </c>
      <c r="B102" t="s">
        <v>234</v>
      </c>
      <c r="C102">
        <v>2.4372647875975297</v>
      </c>
      <c r="D102">
        <v>8.9121123920065024</v>
      </c>
      <c r="E102">
        <v>8.9962310712600768</v>
      </c>
    </row>
    <row r="103" spans="1:5" x14ac:dyDescent="0.25">
      <c r="A103" t="s">
        <v>112</v>
      </c>
      <c r="B103" t="s">
        <v>234</v>
      </c>
      <c r="C103">
        <v>2.4372647875975297</v>
      </c>
      <c r="D103">
        <v>4.6593506169021568</v>
      </c>
      <c r="E103">
        <v>12.862285799746145</v>
      </c>
    </row>
    <row r="104" spans="1:5" x14ac:dyDescent="0.25">
      <c r="A104" t="s">
        <v>113</v>
      </c>
      <c r="B104" t="s">
        <v>171</v>
      </c>
      <c r="C104">
        <v>2.4382404026715849</v>
      </c>
      <c r="D104">
        <v>3.2788121145628217</v>
      </c>
      <c r="E104">
        <v>6.1705868602214062</v>
      </c>
    </row>
    <row r="105" spans="1:5" x14ac:dyDescent="0.25">
      <c r="A105" t="s">
        <v>114</v>
      </c>
      <c r="B105" t="s">
        <v>171</v>
      </c>
      <c r="C105">
        <v>2.4382404026715849</v>
      </c>
      <c r="D105">
        <v>4.8124536364541468</v>
      </c>
      <c r="E105">
        <v>5.0560775799004993</v>
      </c>
    </row>
    <row r="106" spans="1:5" x14ac:dyDescent="0.25">
      <c r="A106" t="s">
        <v>115</v>
      </c>
      <c r="B106" t="s">
        <v>171</v>
      </c>
      <c r="C106">
        <v>2.4382404026715849</v>
      </c>
      <c r="D106">
        <v>4.8899330111331469</v>
      </c>
      <c r="E106">
        <v>10.429870801518744</v>
      </c>
    </row>
    <row r="107" spans="1:5" x14ac:dyDescent="0.25">
      <c r="A107" t="s">
        <v>116</v>
      </c>
      <c r="B107" t="s">
        <v>233</v>
      </c>
      <c r="C107">
        <v>2.4377489801053214</v>
      </c>
      <c r="D107">
        <v>2.5968671544490873</v>
      </c>
      <c r="E107">
        <v>10.010054354471443</v>
      </c>
    </row>
    <row r="108" spans="1:5" x14ac:dyDescent="0.25">
      <c r="A108" t="s">
        <v>117</v>
      </c>
      <c r="B108" t="s">
        <v>171</v>
      </c>
      <c r="C108">
        <v>2.4382404026715849</v>
      </c>
      <c r="D108">
        <v>1.6626722998653889</v>
      </c>
      <c r="E108">
        <v>5.3499373890871871</v>
      </c>
    </row>
    <row r="109" spans="1:5" x14ac:dyDescent="0.25">
      <c r="A109" t="s">
        <v>118</v>
      </c>
      <c r="B109" t="s">
        <v>234</v>
      </c>
      <c r="C109">
        <v>2.4372647875975297</v>
      </c>
      <c r="D109">
        <v>2.6493070911365062</v>
      </c>
      <c r="E109">
        <v>4.2112816901563708</v>
      </c>
    </row>
    <row r="110" spans="1:5" x14ac:dyDescent="0.25">
      <c r="A110" t="s">
        <v>119</v>
      </c>
      <c r="B110" t="s">
        <v>232</v>
      </c>
      <c r="C110">
        <v>2.4358540293771833</v>
      </c>
      <c r="D110">
        <v>7.7663284513526198</v>
      </c>
      <c r="E110">
        <v>6.2255461613216436</v>
      </c>
    </row>
    <row r="111" spans="1:5" x14ac:dyDescent="0.25">
      <c r="A111" t="s">
        <v>120</v>
      </c>
      <c r="B111" t="s">
        <v>171</v>
      </c>
      <c r="C111">
        <v>2.4382404026715849</v>
      </c>
      <c r="D111">
        <v>2.5847742233312152</v>
      </c>
      <c r="E111">
        <v>1.7080125249811557</v>
      </c>
    </row>
    <row r="112" spans="1:5" x14ac:dyDescent="0.25">
      <c r="A112" t="s">
        <v>121</v>
      </c>
      <c r="B112" t="s">
        <v>171</v>
      </c>
      <c r="C112">
        <v>2.4382404026715849</v>
      </c>
      <c r="D112">
        <v>4.8483492062316209</v>
      </c>
      <c r="E112">
        <v>5.5269795101610599</v>
      </c>
    </row>
    <row r="113" spans="1:5" x14ac:dyDescent="0.25">
      <c r="A113" t="s">
        <v>122</v>
      </c>
      <c r="B113" t="s">
        <v>234</v>
      </c>
      <c r="C113">
        <v>2.4372647875975297</v>
      </c>
      <c r="D113">
        <v>3.6096498229231493</v>
      </c>
      <c r="E113">
        <v>0.40413846440703682</v>
      </c>
    </row>
    <row r="114" spans="1:5" x14ac:dyDescent="0.25">
      <c r="A114" t="s">
        <v>123</v>
      </c>
      <c r="B114" t="s">
        <v>171</v>
      </c>
      <c r="C114">
        <v>2.4382404026715849</v>
      </c>
      <c r="D114">
        <v>1.4984922328717314</v>
      </c>
      <c r="E114">
        <v>1.3927522688163971</v>
      </c>
    </row>
    <row r="115" spans="1:5" x14ac:dyDescent="0.25">
      <c r="A115" t="s">
        <v>124</v>
      </c>
      <c r="B115" t="s">
        <v>232</v>
      </c>
      <c r="C115">
        <v>2.4358540293771833</v>
      </c>
      <c r="D115">
        <v>4.388603000919149</v>
      </c>
      <c r="E115">
        <v>2.3170722859962734</v>
      </c>
    </row>
    <row r="116" spans="1:5" x14ac:dyDescent="0.25">
      <c r="A116" t="s">
        <v>125</v>
      </c>
      <c r="B116" t="s">
        <v>171</v>
      </c>
      <c r="C116">
        <v>2.4382404026715849</v>
      </c>
      <c r="D116">
        <v>3.883134660820454</v>
      </c>
      <c r="E116">
        <v>3.0646932998526633</v>
      </c>
    </row>
    <row r="117" spans="1:5" x14ac:dyDescent="0.25">
      <c r="A117" t="s">
        <v>126</v>
      </c>
      <c r="B117" t="s">
        <v>171</v>
      </c>
      <c r="C117">
        <v>2.4382404026715849</v>
      </c>
      <c r="D117">
        <v>2.8152892749720095</v>
      </c>
      <c r="E117">
        <v>1.7169989671166916</v>
      </c>
    </row>
    <row r="118" spans="1:5" x14ac:dyDescent="0.25">
      <c r="A118" t="s">
        <v>127</v>
      </c>
      <c r="B118" t="s">
        <v>234</v>
      </c>
      <c r="C118">
        <v>2.4372647875975297</v>
      </c>
      <c r="D118">
        <v>3.543061616924513</v>
      </c>
      <c r="E118">
        <v>6.4098222136312772</v>
      </c>
    </row>
    <row r="119" spans="1:5" x14ac:dyDescent="0.25">
      <c r="A119" t="s">
        <v>128</v>
      </c>
      <c r="B119" t="s">
        <v>171</v>
      </c>
      <c r="C119">
        <v>2.4382404026715849</v>
      </c>
      <c r="D119">
        <v>1.3066228882218012</v>
      </c>
      <c r="E119">
        <v>1.2919630175483361</v>
      </c>
    </row>
    <row r="120" spans="1:5" x14ac:dyDescent="0.25">
      <c r="A120" t="s">
        <v>129</v>
      </c>
      <c r="B120" t="s">
        <v>232</v>
      </c>
      <c r="C120">
        <v>2.4358540293771833</v>
      </c>
      <c r="D120">
        <v>3.2239096768518425</v>
      </c>
      <c r="E120">
        <v>0.81314808983279818</v>
      </c>
    </row>
    <row r="121" spans="1:5" x14ac:dyDescent="0.25">
      <c r="A121" t="s">
        <v>130</v>
      </c>
      <c r="B121" t="s">
        <v>171</v>
      </c>
      <c r="C121">
        <v>2.4382404026715849</v>
      </c>
      <c r="D121">
        <v>1.8740910524499339</v>
      </c>
      <c r="E121">
        <v>1.8056205739087898</v>
      </c>
    </row>
    <row r="122" spans="1:5" x14ac:dyDescent="0.25">
      <c r="A122" t="s">
        <v>131</v>
      </c>
      <c r="B122" t="s">
        <v>232</v>
      </c>
      <c r="C122">
        <v>2.4358540293771833</v>
      </c>
      <c r="D122">
        <v>4.0833326135423285</v>
      </c>
      <c r="E122">
        <v>21.709563295774238</v>
      </c>
    </row>
    <row r="123" spans="1:5" x14ac:dyDescent="0.25">
      <c r="A123" t="s">
        <v>132</v>
      </c>
      <c r="B123" t="s">
        <v>233</v>
      </c>
      <c r="C123">
        <v>2.4377489801053214</v>
      </c>
      <c r="D123">
        <v>4.6574416968340424</v>
      </c>
      <c r="E123">
        <v>7.6702506982822918</v>
      </c>
    </row>
    <row r="124" spans="1:5" x14ac:dyDescent="0.25">
      <c r="A124" t="s">
        <v>133</v>
      </c>
      <c r="B124" t="s">
        <v>171</v>
      </c>
      <c r="C124">
        <v>2.4382404026715849</v>
      </c>
      <c r="D124">
        <v>8.7396959259404401</v>
      </c>
      <c r="E124">
        <v>1.6857978142007972</v>
      </c>
    </row>
    <row r="125" spans="1:5" x14ac:dyDescent="0.25">
      <c r="A125" t="s">
        <v>134</v>
      </c>
      <c r="B125" t="s">
        <v>171</v>
      </c>
      <c r="C125">
        <v>2.4382404026715849</v>
      </c>
      <c r="D125">
        <v>1.0666864047874509</v>
      </c>
      <c r="E125">
        <v>0.80867315127376682</v>
      </c>
    </row>
    <row r="126" spans="1:5" x14ac:dyDescent="0.25">
      <c r="A126" t="s">
        <v>135</v>
      </c>
      <c r="B126" t="s">
        <v>171</v>
      </c>
      <c r="C126">
        <v>2.4382404026715849</v>
      </c>
      <c r="D126">
        <v>3.2082842941988954</v>
      </c>
      <c r="E126">
        <v>2.1995662682381845</v>
      </c>
    </row>
    <row r="127" spans="1:5" x14ac:dyDescent="0.25">
      <c r="A127" t="s">
        <v>136</v>
      </c>
      <c r="B127" t="s">
        <v>171</v>
      </c>
      <c r="C127">
        <v>2.4382404026715849</v>
      </c>
      <c r="D127">
        <v>2.0239572406424986</v>
      </c>
      <c r="E127">
        <v>6.5200144197017602</v>
      </c>
    </row>
    <row r="128" spans="1:5" x14ac:dyDescent="0.25">
      <c r="A128" t="s">
        <v>137</v>
      </c>
      <c r="B128" t="s">
        <v>232</v>
      </c>
      <c r="C128">
        <v>2.4358540293771833</v>
      </c>
      <c r="D128">
        <v>2.7514205677003352</v>
      </c>
      <c r="E128">
        <v>4.3522739158975234</v>
      </c>
    </row>
    <row r="129" spans="1:5" x14ac:dyDescent="0.25">
      <c r="A129" t="s">
        <v>138</v>
      </c>
      <c r="B129" t="s">
        <v>232</v>
      </c>
      <c r="C129">
        <v>2.4358540293771833</v>
      </c>
      <c r="D129">
        <v>4.8452710462284614</v>
      </c>
      <c r="E129">
        <v>4.3000411777471319</v>
      </c>
    </row>
    <row r="130" spans="1:5" x14ac:dyDescent="0.25">
      <c r="A130" t="s">
        <v>139</v>
      </c>
      <c r="B130" t="s">
        <v>233</v>
      </c>
      <c r="C130">
        <v>2.4377489801053214</v>
      </c>
      <c r="D130">
        <v>7.536263570400016</v>
      </c>
      <c r="E130">
        <v>2.5628061181834738</v>
      </c>
    </row>
    <row r="131" spans="1:5" x14ac:dyDescent="0.25">
      <c r="A131" t="s">
        <v>140</v>
      </c>
      <c r="B131" t="s">
        <v>232</v>
      </c>
      <c r="C131">
        <v>2.4358540293771833</v>
      </c>
      <c r="D131">
        <v>1.4885587657223824</v>
      </c>
      <c r="E131">
        <v>2.1543139883918996</v>
      </c>
    </row>
    <row r="132" spans="1:5" x14ac:dyDescent="0.25">
      <c r="A132" t="s">
        <v>141</v>
      </c>
      <c r="B132" t="s">
        <v>171</v>
      </c>
      <c r="C132">
        <v>2.4382404026715849</v>
      </c>
      <c r="D132">
        <v>2.1894905055563343</v>
      </c>
      <c r="E132">
        <v>8.2823896436600393</v>
      </c>
    </row>
    <row r="133" spans="1:5" x14ac:dyDescent="0.25">
      <c r="A133" t="s">
        <v>142</v>
      </c>
      <c r="B133" t="s">
        <v>171</v>
      </c>
      <c r="C133">
        <v>2.4382404026715849</v>
      </c>
      <c r="D133">
        <v>3.4208083474943214</v>
      </c>
      <c r="E133">
        <v>2.8427970694099733</v>
      </c>
    </row>
    <row r="134" spans="1:5" x14ac:dyDescent="0.25">
      <c r="A134" t="s">
        <v>143</v>
      </c>
      <c r="B134" t="s">
        <v>232</v>
      </c>
      <c r="C134">
        <v>2.4358540293771833</v>
      </c>
      <c r="D134">
        <v>3.3995685260902015</v>
      </c>
      <c r="E134">
        <v>7.5302555508424627</v>
      </c>
    </row>
    <row r="135" spans="1:5" x14ac:dyDescent="0.25">
      <c r="A135" t="s">
        <v>144</v>
      </c>
      <c r="B135" t="s">
        <v>231</v>
      </c>
      <c r="C135">
        <v>2.4349468897924522</v>
      </c>
      <c r="D135">
        <v>2.9795103324090815</v>
      </c>
      <c r="E135">
        <v>2.8396447485893286</v>
      </c>
    </row>
    <row r="136" spans="1:5" x14ac:dyDescent="0.25">
      <c r="A136" t="s">
        <v>145</v>
      </c>
      <c r="B136" t="s">
        <v>232</v>
      </c>
      <c r="C136">
        <v>2.4358540293771833</v>
      </c>
      <c r="D136">
        <v>2.3665102684885291</v>
      </c>
      <c r="E136">
        <v>6.2524253201238764</v>
      </c>
    </row>
    <row r="137" spans="1:5" x14ac:dyDescent="0.25">
      <c r="A137" t="s">
        <v>146</v>
      </c>
      <c r="B137" t="s">
        <v>234</v>
      </c>
      <c r="C137">
        <v>2.4372647875975297</v>
      </c>
      <c r="D137">
        <v>2.5494970717886321</v>
      </c>
      <c r="E137">
        <v>9.1157620991307517</v>
      </c>
    </row>
    <row r="138" spans="1:5" x14ac:dyDescent="0.25">
      <c r="A138" t="s">
        <v>147</v>
      </c>
      <c r="B138" t="s">
        <v>234</v>
      </c>
      <c r="C138">
        <v>2.4372647875975297</v>
      </c>
      <c r="D138">
        <v>6.7121382710819066</v>
      </c>
      <c r="E138">
        <v>9.7127014439769699</v>
      </c>
    </row>
    <row r="139" spans="1:5" x14ac:dyDescent="0.25">
      <c r="A139" t="s">
        <v>148</v>
      </c>
      <c r="B139" t="s">
        <v>171</v>
      </c>
      <c r="C139">
        <v>2.4382404026715849</v>
      </c>
      <c r="D139">
        <v>2.3808978016069244</v>
      </c>
      <c r="E139">
        <v>1.3476403013502583</v>
      </c>
    </row>
    <row r="140" spans="1:5" x14ac:dyDescent="0.25">
      <c r="A140" t="s">
        <v>149</v>
      </c>
      <c r="B140" t="s">
        <v>231</v>
      </c>
      <c r="C140">
        <v>2.4349468897924522</v>
      </c>
      <c r="D140">
        <v>3.2586524960454195</v>
      </c>
      <c r="E140">
        <v>14.410322924342761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235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236</v>
      </c>
      <c r="C4">
        <v>8.4721112837999699E-2</v>
      </c>
      <c r="D4">
        <v>2.8827017087470479E-2</v>
      </c>
    </row>
    <row r="5" spans="1:4" x14ac:dyDescent="0.25">
      <c r="A5" t="s">
        <v>13</v>
      </c>
      <c r="B5" t="s">
        <v>237</v>
      </c>
      <c r="C5">
        <v>2.2069802554700903E-2</v>
      </c>
      <c r="D5">
        <v>2.1391773090924594E-2</v>
      </c>
    </row>
    <row r="6" spans="1:4" x14ac:dyDescent="0.25">
      <c r="A6" t="s">
        <v>13</v>
      </c>
      <c r="B6" t="s">
        <v>238</v>
      </c>
      <c r="C6">
        <v>3.8387798272329339</v>
      </c>
      <c r="D6">
        <v>1.3475749282185621</v>
      </c>
    </row>
    <row r="7" spans="1:4" x14ac:dyDescent="0.25">
      <c r="A7" t="s">
        <v>13</v>
      </c>
      <c r="B7" t="s">
        <v>239</v>
      </c>
      <c r="C7">
        <v>2.2997055249376244E-2</v>
      </c>
      <c r="D7">
        <v>1.7899493502301741E-2</v>
      </c>
    </row>
    <row r="8" spans="1:4" x14ac:dyDescent="0.25">
      <c r="A8" t="s">
        <v>13</v>
      </c>
      <c r="B8" t="s">
        <v>240</v>
      </c>
      <c r="C8">
        <v>3.6839983171453055</v>
      </c>
      <c r="D8">
        <v>1.6104934524411845</v>
      </c>
    </row>
    <row r="9" spans="1:4" x14ac:dyDescent="0.25">
      <c r="A9" t="s">
        <v>13</v>
      </c>
      <c r="B9" t="s">
        <v>241</v>
      </c>
      <c r="C9">
        <v>2.2498475398884259E-2</v>
      </c>
      <c r="D9">
        <v>1.715113922984457E-2</v>
      </c>
    </row>
    <row r="10" spans="1:4" x14ac:dyDescent="0.25">
      <c r="A10" t="s">
        <v>13</v>
      </c>
      <c r="B10" t="s">
        <v>242</v>
      </c>
      <c r="C10">
        <v>3.7656379526143882</v>
      </c>
      <c r="D10">
        <v>1.6807639831474752</v>
      </c>
    </row>
    <row r="11" spans="1:4" x14ac:dyDescent="0.25">
      <c r="A11" t="s">
        <v>14</v>
      </c>
      <c r="B11" t="s">
        <v>236</v>
      </c>
      <c r="C11">
        <v>0.10039004508003917</v>
      </c>
      <c r="D11">
        <v>0.14010689443878838</v>
      </c>
    </row>
    <row r="12" spans="1:4" x14ac:dyDescent="0.25">
      <c r="A12" t="s">
        <v>14</v>
      </c>
      <c r="B12" t="s">
        <v>237</v>
      </c>
      <c r="C12">
        <v>1.0039857554173345E-2</v>
      </c>
      <c r="D12">
        <v>1.4888900842616471E-2</v>
      </c>
    </row>
    <row r="13" spans="1:4" x14ac:dyDescent="0.25">
      <c r="A13" t="s">
        <v>14</v>
      </c>
      <c r="B13" t="s">
        <v>238</v>
      </c>
      <c r="C13">
        <v>9.9991503403660609</v>
      </c>
      <c r="D13">
        <v>9.4101569967986283</v>
      </c>
    </row>
    <row r="14" spans="1:4" x14ac:dyDescent="0.25">
      <c r="A14" t="s">
        <v>14</v>
      </c>
      <c r="B14" t="s">
        <v>239</v>
      </c>
      <c r="C14">
        <v>8.5058783000020108E-3</v>
      </c>
      <c r="D14">
        <v>1.9722279654165988E-2</v>
      </c>
    </row>
    <row r="15" spans="1:4" x14ac:dyDescent="0.25">
      <c r="A15" t="s">
        <v>14</v>
      </c>
      <c r="B15" t="s">
        <v>240</v>
      </c>
      <c r="C15">
        <v>11.802431393829774</v>
      </c>
      <c r="D15">
        <v>7.1039908618876746</v>
      </c>
    </row>
    <row r="16" spans="1:4" x14ac:dyDescent="0.25">
      <c r="A16" t="s">
        <v>14</v>
      </c>
      <c r="B16" t="s">
        <v>241</v>
      </c>
      <c r="C16">
        <v>1.018254650179232E-2</v>
      </c>
      <c r="D16">
        <v>2.1833297134943697E-2</v>
      </c>
    </row>
    <row r="17" spans="1:4" x14ac:dyDescent="0.25">
      <c r="A17" t="s">
        <v>14</v>
      </c>
      <c r="B17" t="s">
        <v>242</v>
      </c>
      <c r="C17">
        <v>9.8590313397899649</v>
      </c>
      <c r="D17">
        <v>6.4171203081622732</v>
      </c>
    </row>
    <row r="18" spans="1:4" x14ac:dyDescent="0.25">
      <c r="A18" t="s">
        <v>15</v>
      </c>
      <c r="B18" t="s">
        <v>236</v>
      </c>
      <c r="C18">
        <v>6.3980226857672665E-3</v>
      </c>
      <c r="D18">
        <v>5.3170406951624349E-3</v>
      </c>
    </row>
    <row r="19" spans="1:4" x14ac:dyDescent="0.25">
      <c r="A19" t="s">
        <v>15</v>
      </c>
      <c r="B19" t="s">
        <v>237</v>
      </c>
      <c r="C19">
        <v>2.7599697261897521E-3</v>
      </c>
      <c r="D19">
        <v>3.2970645466461157E-3</v>
      </c>
    </row>
    <row r="20" spans="1:4" x14ac:dyDescent="0.25">
      <c r="A20" t="s">
        <v>15</v>
      </c>
      <c r="B20" t="s">
        <v>238</v>
      </c>
      <c r="C20">
        <v>2.3181495887637835</v>
      </c>
      <c r="D20">
        <v>1.6126589637352131</v>
      </c>
    </row>
    <row r="21" spans="1:4" x14ac:dyDescent="0.25">
      <c r="A21" t="s">
        <v>15</v>
      </c>
      <c r="B21" t="s">
        <v>239</v>
      </c>
      <c r="C21">
        <v>2.5651836505774599E-3</v>
      </c>
      <c r="D21">
        <v>3.5605184409631878E-3</v>
      </c>
    </row>
    <row r="22" spans="1:4" x14ac:dyDescent="0.25">
      <c r="A22" t="s">
        <v>15</v>
      </c>
      <c r="B22" t="s">
        <v>240</v>
      </c>
      <c r="C22">
        <v>2.4941772431486453</v>
      </c>
      <c r="D22">
        <v>1.4933332837124906</v>
      </c>
    </row>
    <row r="23" spans="1:4" x14ac:dyDescent="0.25">
      <c r="A23" t="s">
        <v>15</v>
      </c>
      <c r="B23" t="s">
        <v>241</v>
      </c>
      <c r="C23">
        <v>2.5677222054144569E-3</v>
      </c>
      <c r="D23">
        <v>3.6266035162004712E-3</v>
      </c>
    </row>
    <row r="24" spans="1:4" x14ac:dyDescent="0.25">
      <c r="A24" t="s">
        <v>15</v>
      </c>
      <c r="B24" t="s">
        <v>242</v>
      </c>
      <c r="C24">
        <v>2.4917113978591621</v>
      </c>
      <c r="D24">
        <v>1.4661213092113816</v>
      </c>
    </row>
    <row r="25" spans="1:4" x14ac:dyDescent="0.25">
      <c r="A25" t="s">
        <v>16</v>
      </c>
      <c r="B25" t="s">
        <v>236</v>
      </c>
      <c r="C25">
        <v>2.0378953770282475E-2</v>
      </c>
      <c r="D25">
        <v>5.3658408621005793E-2</v>
      </c>
    </row>
    <row r="26" spans="1:4" x14ac:dyDescent="0.25">
      <c r="A26" t="s">
        <v>16</v>
      </c>
      <c r="B26" t="s">
        <v>237</v>
      </c>
      <c r="C26">
        <v>5.7839671064320074E-3</v>
      </c>
      <c r="D26">
        <v>7.4377953581890475E-3</v>
      </c>
    </row>
    <row r="27" spans="1:4" x14ac:dyDescent="0.25">
      <c r="A27" t="s">
        <v>16</v>
      </c>
      <c r="B27" t="s">
        <v>238</v>
      </c>
      <c r="C27">
        <v>3.5233522935530264</v>
      </c>
      <c r="D27">
        <v>7.2142894549965852</v>
      </c>
    </row>
    <row r="28" spans="1:4" x14ac:dyDescent="0.25">
      <c r="A28" t="s">
        <v>16</v>
      </c>
      <c r="B28" t="s">
        <v>239</v>
      </c>
      <c r="C28">
        <v>5.5581144773938695E-3</v>
      </c>
      <c r="D28">
        <v>7.1993865790395701E-3</v>
      </c>
    </row>
    <row r="29" spans="1:4" x14ac:dyDescent="0.25">
      <c r="A29" t="s">
        <v>16</v>
      </c>
      <c r="B29" t="s">
        <v>240</v>
      </c>
      <c r="C29">
        <v>3.6665228564773842</v>
      </c>
      <c r="D29">
        <v>7.4531917451450509</v>
      </c>
    </row>
    <row r="30" spans="1:4" x14ac:dyDescent="0.25">
      <c r="A30" t="s">
        <v>16</v>
      </c>
      <c r="B30" t="s">
        <v>241</v>
      </c>
      <c r="C30">
        <v>5.9859226816780355E-3</v>
      </c>
      <c r="D30">
        <v>8.4970457003137861E-3</v>
      </c>
    </row>
    <row r="31" spans="1:4" x14ac:dyDescent="0.25">
      <c r="A31" t="s">
        <v>16</v>
      </c>
      <c r="B31" t="s">
        <v>242</v>
      </c>
      <c r="C31">
        <v>3.4044799530503855</v>
      </c>
      <c r="D31">
        <v>6.3149488085046137</v>
      </c>
    </row>
    <row r="32" spans="1:4" x14ac:dyDescent="0.25">
      <c r="A32" t="s">
        <v>17</v>
      </c>
      <c r="B32" t="s">
        <v>236</v>
      </c>
      <c r="C32">
        <v>1.0277063920359963E-3</v>
      </c>
      <c r="D32">
        <v>3.1778394943992681E-3</v>
      </c>
    </row>
    <row r="33" spans="1:4" x14ac:dyDescent="0.25">
      <c r="A33" t="s">
        <v>17</v>
      </c>
      <c r="B33" t="s">
        <v>237</v>
      </c>
      <c r="C33">
        <v>1.371066892916641E-3</v>
      </c>
      <c r="D33">
        <v>2.6204650486896268E-3</v>
      </c>
    </row>
    <row r="34" spans="1:4" x14ac:dyDescent="0.25">
      <c r="A34" t="s">
        <v>17</v>
      </c>
      <c r="B34" t="s">
        <v>238</v>
      </c>
      <c r="C34">
        <v>0.74956692291634197</v>
      </c>
      <c r="D34">
        <v>1.2127005838098694</v>
      </c>
    </row>
    <row r="35" spans="1:4" x14ac:dyDescent="0.25">
      <c r="A35" t="s">
        <v>17</v>
      </c>
      <c r="B35" t="s">
        <v>239</v>
      </c>
      <c r="C35">
        <v>8.6254182351403787E-4</v>
      </c>
      <c r="D35">
        <v>3.731187065236155E-3</v>
      </c>
    </row>
    <row r="36" spans="1:4" x14ac:dyDescent="0.25">
      <c r="A36" t="s">
        <v>17</v>
      </c>
      <c r="B36" t="s">
        <v>240</v>
      </c>
      <c r="C36">
        <v>1.1914858665624699</v>
      </c>
      <c r="D36">
        <v>0.85169664207070139</v>
      </c>
    </row>
    <row r="37" spans="1:4" x14ac:dyDescent="0.25">
      <c r="A37" t="s">
        <v>17</v>
      </c>
      <c r="B37" t="s">
        <v>241</v>
      </c>
      <c r="C37">
        <v>8.1998484676989644E-4</v>
      </c>
      <c r="D37">
        <v>4.2085192925197376E-3</v>
      </c>
    </row>
    <row r="38" spans="1:4" x14ac:dyDescent="0.25">
      <c r="A38" t="s">
        <v>17</v>
      </c>
      <c r="B38" t="s">
        <v>242</v>
      </c>
      <c r="C38">
        <v>1.2533236389481603</v>
      </c>
      <c r="D38">
        <v>0.7550968104263156</v>
      </c>
    </row>
    <row r="39" spans="1:4" x14ac:dyDescent="0.25">
      <c r="A39" t="s">
        <v>18</v>
      </c>
      <c r="B39" t="s">
        <v>236</v>
      </c>
      <c r="C39">
        <v>2.0091675640054852E-3</v>
      </c>
      <c r="D39">
        <v>2.0311789934347184E-3</v>
      </c>
    </row>
    <row r="40" spans="1:4" x14ac:dyDescent="0.25">
      <c r="A40" t="s">
        <v>18</v>
      </c>
      <c r="B40" t="s">
        <v>237</v>
      </c>
      <c r="C40">
        <v>6.8703524905827879E-4</v>
      </c>
      <c r="D40">
        <v>1.4219943442496624E-3</v>
      </c>
    </row>
    <row r="41" spans="1:4" x14ac:dyDescent="0.25">
      <c r="A41" t="s">
        <v>18</v>
      </c>
      <c r="B41" t="s">
        <v>238</v>
      </c>
      <c r="C41">
        <v>2.9244024477047676</v>
      </c>
      <c r="D41">
        <v>1.4284015978323048</v>
      </c>
    </row>
    <row r="42" spans="1:4" x14ac:dyDescent="0.25">
      <c r="A42" t="s">
        <v>18</v>
      </c>
      <c r="B42" t="s">
        <v>239</v>
      </c>
      <c r="C42">
        <v>7.5167786643315099E-4</v>
      </c>
      <c r="D42">
        <v>8.6581564917911241E-4</v>
      </c>
    </row>
    <row r="43" spans="1:4" x14ac:dyDescent="0.25">
      <c r="A43" t="s">
        <v>18</v>
      </c>
      <c r="B43" t="s">
        <v>240</v>
      </c>
      <c r="C43">
        <v>2.6729103698893688</v>
      </c>
      <c r="D43">
        <v>2.3459716804154529</v>
      </c>
    </row>
    <row r="44" spans="1:4" x14ac:dyDescent="0.25">
      <c r="A44" t="s">
        <v>18</v>
      </c>
      <c r="B44" t="s">
        <v>241</v>
      </c>
      <c r="C44">
        <v>6.5041174646520599E-4</v>
      </c>
      <c r="D44">
        <v>8.9185244000283186E-4</v>
      </c>
    </row>
    <row r="45" spans="1:4" x14ac:dyDescent="0.25">
      <c r="A45" t="s">
        <v>18</v>
      </c>
      <c r="B45" t="s">
        <v>242</v>
      </c>
      <c r="C45">
        <v>3.0890702311646616</v>
      </c>
      <c r="D45">
        <v>2.2774832498392548</v>
      </c>
    </row>
    <row r="46" spans="1:4" x14ac:dyDescent="0.25">
      <c r="A46" t="s">
        <v>19</v>
      </c>
      <c r="B46" t="s">
        <v>236</v>
      </c>
      <c r="C46">
        <v>0.16584631204725456</v>
      </c>
      <c r="D46">
        <v>0.18124497880924648</v>
      </c>
    </row>
    <row r="47" spans="1:4" x14ac:dyDescent="0.25">
      <c r="A47" t="s">
        <v>19</v>
      </c>
      <c r="B47" t="s">
        <v>237</v>
      </c>
      <c r="C47">
        <v>1.3574199200744005E-2</v>
      </c>
      <c r="D47">
        <v>1.8343012223593618E-2</v>
      </c>
    </row>
    <row r="48" spans="1:4" x14ac:dyDescent="0.25">
      <c r="A48" t="s">
        <v>19</v>
      </c>
      <c r="B48" t="s">
        <v>238</v>
      </c>
      <c r="C48">
        <v>12.217760296177508</v>
      </c>
      <c r="D48">
        <v>9.8808732502571708</v>
      </c>
    </row>
    <row r="49" spans="1:4" x14ac:dyDescent="0.25">
      <c r="A49" t="s">
        <v>19</v>
      </c>
      <c r="B49" t="s">
        <v>239</v>
      </c>
      <c r="C49">
        <v>1.5223060720061285E-2</v>
      </c>
      <c r="D49">
        <v>2.0717282942242895E-2</v>
      </c>
    </row>
    <row r="50" spans="1:4" x14ac:dyDescent="0.25">
      <c r="A50" t="s">
        <v>19</v>
      </c>
      <c r="B50" t="s">
        <v>240</v>
      </c>
      <c r="C50">
        <v>10.894413094516441</v>
      </c>
      <c r="D50">
        <v>8.7484917454925935</v>
      </c>
    </row>
    <row r="51" spans="1:4" x14ac:dyDescent="0.25">
      <c r="A51" t="s">
        <v>19</v>
      </c>
      <c r="B51" t="s">
        <v>241</v>
      </c>
      <c r="C51">
        <v>1.3959498395720358E-2</v>
      </c>
      <c r="D51">
        <v>2.0163916603799723E-2</v>
      </c>
    </row>
    <row r="52" spans="1:4" x14ac:dyDescent="0.25">
      <c r="A52" t="s">
        <v>19</v>
      </c>
      <c r="B52" t="s">
        <v>242</v>
      </c>
      <c r="C52">
        <v>11.880535198750335</v>
      </c>
      <c r="D52">
        <v>8.9885800646037364</v>
      </c>
    </row>
    <row r="53" spans="1:4" x14ac:dyDescent="0.25">
      <c r="A53" t="s">
        <v>20</v>
      </c>
      <c r="B53" t="s">
        <v>236</v>
      </c>
      <c r="C53">
        <v>7.7891609646565645E-3</v>
      </c>
      <c r="D53">
        <v>5.6095229236414502E-3</v>
      </c>
    </row>
    <row r="54" spans="1:4" x14ac:dyDescent="0.25">
      <c r="A54" t="s">
        <v>20</v>
      </c>
      <c r="B54" t="s">
        <v>237</v>
      </c>
      <c r="C54">
        <v>2.1302084875946064E-3</v>
      </c>
      <c r="D54">
        <v>1.9352421814309354E-3</v>
      </c>
    </row>
    <row r="55" spans="1:4" x14ac:dyDescent="0.25">
      <c r="A55" t="s">
        <v>20</v>
      </c>
      <c r="B55" t="s">
        <v>238</v>
      </c>
      <c r="C55">
        <v>3.656525175830065</v>
      </c>
      <c r="D55">
        <v>2.8986154691469772</v>
      </c>
    </row>
    <row r="56" spans="1:4" x14ac:dyDescent="0.25">
      <c r="A56" t="s">
        <v>20</v>
      </c>
      <c r="B56" t="s">
        <v>239</v>
      </c>
      <c r="C56">
        <v>1.9454833505818581E-3</v>
      </c>
      <c r="D56">
        <v>2.2987144930304319E-3</v>
      </c>
    </row>
    <row r="57" spans="1:4" x14ac:dyDescent="0.25">
      <c r="A57" t="s">
        <v>20</v>
      </c>
      <c r="B57" t="s">
        <v>240</v>
      </c>
      <c r="C57">
        <v>4.0037150471254206</v>
      </c>
      <c r="D57">
        <v>2.4402869258662596</v>
      </c>
    </row>
    <row r="58" spans="1:4" x14ac:dyDescent="0.25">
      <c r="A58" t="s">
        <v>20</v>
      </c>
      <c r="B58" t="s">
        <v>241</v>
      </c>
      <c r="C58">
        <v>1.9143619669695234E-3</v>
      </c>
      <c r="D58">
        <v>2.5826469799780506E-3</v>
      </c>
    </row>
    <row r="59" spans="1:4" x14ac:dyDescent="0.25">
      <c r="A59" t="s">
        <v>20</v>
      </c>
      <c r="B59" t="s">
        <v>242</v>
      </c>
      <c r="C59">
        <v>4.0688026084152602</v>
      </c>
      <c r="D59">
        <v>2.1720052981027722</v>
      </c>
    </row>
    <row r="60" spans="1:4" x14ac:dyDescent="0.25">
      <c r="A60" t="s">
        <v>21</v>
      </c>
      <c r="B60" t="s">
        <v>236</v>
      </c>
      <c r="C60">
        <v>2.5638331272920291E-2</v>
      </c>
      <c r="D60">
        <v>1.4581508540916312E-2</v>
      </c>
    </row>
    <row r="61" spans="1:4" x14ac:dyDescent="0.25">
      <c r="A61" t="s">
        <v>21</v>
      </c>
      <c r="B61" t="s">
        <v>237</v>
      </c>
      <c r="C61">
        <v>3.6578569455981043E-3</v>
      </c>
      <c r="D61">
        <v>6.2458890575050512E-3</v>
      </c>
    </row>
    <row r="62" spans="1:4" x14ac:dyDescent="0.25">
      <c r="A62" t="s">
        <v>21</v>
      </c>
      <c r="B62" t="s">
        <v>238</v>
      </c>
      <c r="C62">
        <v>7.0091126181885475</v>
      </c>
      <c r="D62">
        <v>2.3345769363922968</v>
      </c>
    </row>
    <row r="63" spans="1:4" x14ac:dyDescent="0.25">
      <c r="A63" t="s">
        <v>21</v>
      </c>
      <c r="B63" t="s">
        <v>239</v>
      </c>
      <c r="C63">
        <v>3.1682772252644115E-3</v>
      </c>
      <c r="D63">
        <v>7.9300459291153248E-3</v>
      </c>
    </row>
    <row r="64" spans="1:4" x14ac:dyDescent="0.25">
      <c r="A64" t="s">
        <v>21</v>
      </c>
      <c r="B64" t="s">
        <v>240</v>
      </c>
      <c r="C64">
        <v>8.0921994667877026</v>
      </c>
      <c r="D64">
        <v>1.8387672242073665</v>
      </c>
    </row>
    <row r="65" spans="1:4" x14ac:dyDescent="0.25">
      <c r="A65" t="s">
        <v>21</v>
      </c>
      <c r="B65" t="s">
        <v>241</v>
      </c>
      <c r="C65">
        <v>2.8752587928884419E-3</v>
      </c>
      <c r="D65">
        <v>7.4082121597059836E-3</v>
      </c>
    </row>
    <row r="66" spans="1:4" x14ac:dyDescent="0.25">
      <c r="A66" t="s">
        <v>21</v>
      </c>
      <c r="B66" t="s">
        <v>242</v>
      </c>
      <c r="C66">
        <v>8.916877790734242</v>
      </c>
      <c r="D66">
        <v>1.9682898149470682</v>
      </c>
    </row>
    <row r="67" spans="1:4" x14ac:dyDescent="0.25">
      <c r="A67" t="s">
        <v>22</v>
      </c>
      <c r="B67" t="s">
        <v>236</v>
      </c>
      <c r="C67">
        <v>2.3053449957972727E-3</v>
      </c>
      <c r="D67">
        <v>6.7640598712112162E-3</v>
      </c>
    </row>
    <row r="68" spans="1:4" x14ac:dyDescent="0.25">
      <c r="A68" t="s">
        <v>22</v>
      </c>
      <c r="B68" t="s">
        <v>237</v>
      </c>
      <c r="C68">
        <v>2.4438541946717597E-3</v>
      </c>
      <c r="D68">
        <v>2.2919266961564174E-3</v>
      </c>
    </row>
    <row r="69" spans="1:4" x14ac:dyDescent="0.25">
      <c r="A69" t="s">
        <v>22</v>
      </c>
      <c r="B69" t="s">
        <v>238</v>
      </c>
      <c r="C69">
        <v>0.94332346046811089</v>
      </c>
      <c r="D69">
        <v>2.9512548907234284</v>
      </c>
    </row>
    <row r="70" spans="1:4" x14ac:dyDescent="0.25">
      <c r="A70" t="s">
        <v>22</v>
      </c>
      <c r="B70" t="s">
        <v>239</v>
      </c>
      <c r="C70">
        <v>2.805784280289349E-3</v>
      </c>
      <c r="D70">
        <v>1.9443764256514612E-3</v>
      </c>
    </row>
    <row r="71" spans="1:4" x14ac:dyDescent="0.25">
      <c r="A71" t="s">
        <v>22</v>
      </c>
      <c r="B71" t="s">
        <v>240</v>
      </c>
      <c r="C71">
        <v>0.82164014247008754</v>
      </c>
      <c r="D71">
        <v>3.4787810539026287</v>
      </c>
    </row>
    <row r="72" spans="1:4" x14ac:dyDescent="0.25">
      <c r="A72" t="s">
        <v>22</v>
      </c>
      <c r="B72" t="s">
        <v>241</v>
      </c>
      <c r="C72">
        <v>2.8970336454583949E-3</v>
      </c>
      <c r="D72">
        <v>1.9454157059896019E-3</v>
      </c>
    </row>
    <row r="73" spans="1:4" x14ac:dyDescent="0.25">
      <c r="A73" t="s">
        <v>22</v>
      </c>
      <c r="B73" t="s">
        <v>242</v>
      </c>
      <c r="C73">
        <v>0.7957605184914931</v>
      </c>
      <c r="D73">
        <v>3.4769226188448226</v>
      </c>
    </row>
    <row r="74" spans="1:4" x14ac:dyDescent="0.25">
      <c r="A74" t="s">
        <v>23</v>
      </c>
      <c r="B74" t="s">
        <v>236</v>
      </c>
      <c r="C74">
        <v>4.3147535022132928E-2</v>
      </c>
      <c r="D74">
        <v>5.5784440545813108E-2</v>
      </c>
    </row>
    <row r="75" spans="1:4" x14ac:dyDescent="0.25">
      <c r="A75" t="s">
        <v>23</v>
      </c>
      <c r="B75" t="s">
        <v>237</v>
      </c>
      <c r="C75">
        <v>6.902989817351577E-3</v>
      </c>
      <c r="D75">
        <v>8.2262866479626898E-3</v>
      </c>
    </row>
    <row r="76" spans="1:4" x14ac:dyDescent="0.25">
      <c r="A76" t="s">
        <v>23</v>
      </c>
      <c r="B76" t="s">
        <v>238</v>
      </c>
      <c r="C76">
        <v>6.2505575357616632</v>
      </c>
      <c r="D76">
        <v>6.7812420029915446</v>
      </c>
    </row>
    <row r="77" spans="1:4" x14ac:dyDescent="0.25">
      <c r="A77" t="s">
        <v>23</v>
      </c>
      <c r="B77" t="s">
        <v>239</v>
      </c>
      <c r="C77">
        <v>6.7307037221414553E-3</v>
      </c>
      <c r="D77">
        <v>8.8800495680605336E-3</v>
      </c>
    </row>
    <row r="78" spans="1:4" x14ac:dyDescent="0.25">
      <c r="A78" t="s">
        <v>23</v>
      </c>
      <c r="B78" t="s">
        <v>240</v>
      </c>
      <c r="C78">
        <v>6.4105533096329808</v>
      </c>
      <c r="D78">
        <v>6.2819965269627236</v>
      </c>
    </row>
    <row r="79" spans="1:4" x14ac:dyDescent="0.25">
      <c r="A79" t="s">
        <v>23</v>
      </c>
      <c r="B79" t="s">
        <v>241</v>
      </c>
      <c r="C79">
        <v>4.708302391065098E-3</v>
      </c>
      <c r="D79">
        <v>7.6512054524251758E-3</v>
      </c>
    </row>
    <row r="80" spans="1:4" x14ac:dyDescent="0.25">
      <c r="A80" t="s">
        <v>23</v>
      </c>
      <c r="B80" t="s">
        <v>242</v>
      </c>
      <c r="C80">
        <v>9.1641384597585756</v>
      </c>
      <c r="D80">
        <v>7.2909348589157688</v>
      </c>
    </row>
    <row r="81" spans="1:4" x14ac:dyDescent="0.25">
      <c r="A81" t="s">
        <v>24</v>
      </c>
      <c r="B81" t="s">
        <v>236</v>
      </c>
      <c r="C81">
        <v>1.9197029062229202E-2</v>
      </c>
      <c r="D81">
        <v>2.0027140340013821E-2</v>
      </c>
    </row>
    <row r="82" spans="1:4" x14ac:dyDescent="0.25">
      <c r="A82" t="s">
        <v>24</v>
      </c>
      <c r="B82" t="s">
        <v>237</v>
      </c>
      <c r="C82">
        <v>8.1945390665609207E-3</v>
      </c>
      <c r="D82">
        <v>9.2952857523998129E-3</v>
      </c>
    </row>
    <row r="83" spans="1:4" x14ac:dyDescent="0.25">
      <c r="A83" t="s">
        <v>24</v>
      </c>
      <c r="B83" t="s">
        <v>238</v>
      </c>
      <c r="C83">
        <v>2.342661241382769</v>
      </c>
      <c r="D83">
        <v>2.1545481089533269</v>
      </c>
    </row>
    <row r="84" spans="1:4" x14ac:dyDescent="0.25">
      <c r="A84" t="s">
        <v>24</v>
      </c>
      <c r="B84" t="s">
        <v>239</v>
      </c>
      <c r="C84">
        <v>9.1361805482002793E-3</v>
      </c>
      <c r="D84">
        <v>8.0281633076735356E-3</v>
      </c>
    </row>
    <row r="85" spans="1:4" x14ac:dyDescent="0.25">
      <c r="A85" t="s">
        <v>24</v>
      </c>
      <c r="B85" t="s">
        <v>240</v>
      </c>
      <c r="C85">
        <v>2.1012094672330872</v>
      </c>
      <c r="D85">
        <v>2.494610482184803</v>
      </c>
    </row>
    <row r="86" spans="1:4" x14ac:dyDescent="0.25">
      <c r="A86" t="s">
        <v>24</v>
      </c>
      <c r="B86" t="s">
        <v>241</v>
      </c>
      <c r="C86">
        <v>9.8795150653947506E-3</v>
      </c>
      <c r="D86">
        <v>7.9449816672238216E-3</v>
      </c>
    </row>
    <row r="87" spans="1:4" x14ac:dyDescent="0.25">
      <c r="A87" t="s">
        <v>24</v>
      </c>
      <c r="B87" t="s">
        <v>242</v>
      </c>
      <c r="C87">
        <v>1.9431145086737267</v>
      </c>
      <c r="D87">
        <v>2.5207283262381415</v>
      </c>
    </row>
    <row r="88" spans="1:4" x14ac:dyDescent="0.25">
      <c r="A88" t="s">
        <v>25</v>
      </c>
      <c r="B88" t="s">
        <v>236</v>
      </c>
      <c r="C88">
        <v>0.17134944554878792</v>
      </c>
      <c r="D88">
        <v>0.21197592518083427</v>
      </c>
    </row>
    <row r="89" spans="1:4" x14ac:dyDescent="0.25">
      <c r="A89" t="s">
        <v>25</v>
      </c>
      <c r="B89" t="s">
        <v>237</v>
      </c>
      <c r="C89">
        <v>1.5174522906106108E-2</v>
      </c>
      <c r="D89">
        <v>1.9882690267407615E-2</v>
      </c>
    </row>
    <row r="90" spans="1:4" x14ac:dyDescent="0.25">
      <c r="A90" t="s">
        <v>25</v>
      </c>
      <c r="B90" t="s">
        <v>238</v>
      </c>
      <c r="C90">
        <v>11.29191649773966</v>
      </c>
      <c r="D90">
        <v>10.661330148481589</v>
      </c>
    </row>
    <row r="91" spans="1:4" x14ac:dyDescent="0.25">
      <c r="A91" t="s">
        <v>25</v>
      </c>
      <c r="B91" t="s">
        <v>239</v>
      </c>
      <c r="C91">
        <v>1.6280335869212417E-2</v>
      </c>
      <c r="D91">
        <v>1.731771987338044E-2</v>
      </c>
    </row>
    <row r="92" spans="1:4" x14ac:dyDescent="0.25">
      <c r="A92" t="s">
        <v>25</v>
      </c>
      <c r="B92" t="s">
        <v>240</v>
      </c>
      <c r="C92">
        <v>10.524933080331909</v>
      </c>
      <c r="D92">
        <v>12.240406169559799</v>
      </c>
    </row>
    <row r="93" spans="1:4" x14ac:dyDescent="0.25">
      <c r="A93" t="s">
        <v>25</v>
      </c>
      <c r="B93" t="s">
        <v>241</v>
      </c>
      <c r="C93">
        <v>1.709860529487111E-2</v>
      </c>
      <c r="D93">
        <v>2.0389979527197122E-2</v>
      </c>
    </row>
    <row r="94" spans="1:4" x14ac:dyDescent="0.25">
      <c r="A94" t="s">
        <v>25</v>
      </c>
      <c r="B94" t="s">
        <v>242</v>
      </c>
      <c r="C94">
        <v>10.021252762655784</v>
      </c>
      <c r="D94">
        <v>10.396083276988618</v>
      </c>
    </row>
    <row r="95" spans="1:4" x14ac:dyDescent="0.25">
      <c r="A95" t="s">
        <v>26</v>
      </c>
      <c r="B95" t="s">
        <v>236</v>
      </c>
      <c r="C95">
        <v>0.16828882319242727</v>
      </c>
      <c r="D95">
        <v>6.3198463165624774E-2</v>
      </c>
    </row>
    <row r="96" spans="1:4" x14ac:dyDescent="0.25">
      <c r="A96" t="s">
        <v>26</v>
      </c>
      <c r="B96" t="s">
        <v>237</v>
      </c>
      <c r="C96">
        <v>2.0649200170879043E-2</v>
      </c>
      <c r="D96">
        <v>1.6162235058204459E-2</v>
      </c>
    </row>
    <row r="97" spans="1:4" x14ac:dyDescent="0.25">
      <c r="A97" t="s">
        <v>26</v>
      </c>
      <c r="B97" t="s">
        <v>238</v>
      </c>
      <c r="C97">
        <v>8.1498954826231014</v>
      </c>
      <c r="D97">
        <v>3.9102551681763376</v>
      </c>
    </row>
    <row r="98" spans="1:4" x14ac:dyDescent="0.25">
      <c r="A98" t="s">
        <v>26</v>
      </c>
      <c r="B98" t="s">
        <v>239</v>
      </c>
      <c r="C98">
        <v>2.0541938917719268E-2</v>
      </c>
      <c r="D98">
        <v>1.4467738328822484E-2</v>
      </c>
    </row>
    <row r="99" spans="1:4" x14ac:dyDescent="0.25">
      <c r="A99" t="s">
        <v>26</v>
      </c>
      <c r="B99" t="s">
        <v>240</v>
      </c>
      <c r="C99">
        <v>8.1924507645801175</v>
      </c>
      <c r="D99">
        <v>4.3682337715302344</v>
      </c>
    </row>
    <row r="100" spans="1:4" x14ac:dyDescent="0.25">
      <c r="A100" t="s">
        <v>26</v>
      </c>
      <c r="B100" t="s">
        <v>241</v>
      </c>
      <c r="C100">
        <v>1.9184066821066225E-2</v>
      </c>
      <c r="D100">
        <v>1.4548162255474539E-2</v>
      </c>
    </row>
    <row r="101" spans="1:4" x14ac:dyDescent="0.25">
      <c r="A101" t="s">
        <v>26</v>
      </c>
      <c r="B101" t="s">
        <v>242</v>
      </c>
      <c r="C101">
        <v>8.7723226134527188</v>
      </c>
      <c r="D101">
        <v>4.3440856690914966</v>
      </c>
    </row>
    <row r="102" spans="1:4" x14ac:dyDescent="0.25">
      <c r="A102" t="s">
        <v>27</v>
      </c>
      <c r="B102" t="s">
        <v>236</v>
      </c>
      <c r="C102">
        <v>0.12420046394616255</v>
      </c>
      <c r="D102">
        <v>5.9106359143239202E-2</v>
      </c>
    </row>
    <row r="103" spans="1:4" x14ac:dyDescent="0.25">
      <c r="A103" t="s">
        <v>27</v>
      </c>
      <c r="B103" t="s">
        <v>237</v>
      </c>
      <c r="C103">
        <v>1.6797434720756475E-2</v>
      </c>
      <c r="D103">
        <v>4.0651566285296606E-2</v>
      </c>
    </row>
    <row r="104" spans="1:4" x14ac:dyDescent="0.25">
      <c r="A104" t="s">
        <v>27</v>
      </c>
      <c r="B104" t="s">
        <v>238</v>
      </c>
      <c r="C104">
        <v>7.3940137890632123</v>
      </c>
      <c r="D104">
        <v>1.4539749521193128</v>
      </c>
    </row>
    <row r="105" spans="1:4" x14ac:dyDescent="0.25">
      <c r="A105" t="s">
        <v>27</v>
      </c>
      <c r="B105" t="s">
        <v>239</v>
      </c>
      <c r="C105">
        <v>2.5975098832198042E-2</v>
      </c>
      <c r="D105">
        <v>6.3865818641998751E-2</v>
      </c>
    </row>
    <row r="106" spans="1:4" x14ac:dyDescent="0.25">
      <c r="A106" t="s">
        <v>27</v>
      </c>
      <c r="B106" t="s">
        <v>240</v>
      </c>
      <c r="C106">
        <v>4.7815203610392798</v>
      </c>
      <c r="D106">
        <v>0.92547720204701667</v>
      </c>
    </row>
    <row r="107" spans="1:4" x14ac:dyDescent="0.25">
      <c r="A107" t="s">
        <v>27</v>
      </c>
      <c r="B107" t="s">
        <v>241</v>
      </c>
      <c r="C107">
        <v>2.9138595247257652E-2</v>
      </c>
      <c r="D107">
        <v>5.0509829954331571E-2</v>
      </c>
    </row>
    <row r="108" spans="1:4" x14ac:dyDescent="0.25">
      <c r="A108" t="s">
        <v>27</v>
      </c>
      <c r="B108" t="s">
        <v>242</v>
      </c>
      <c r="C108">
        <v>4.2624039660200008</v>
      </c>
      <c r="D108">
        <v>1.1701951718443753</v>
      </c>
    </row>
    <row r="109" spans="1:4" x14ac:dyDescent="0.25">
      <c r="A109" t="s">
        <v>28</v>
      </c>
      <c r="B109" t="s">
        <v>236</v>
      </c>
      <c r="C109">
        <v>0.24985433271835383</v>
      </c>
      <c r="D109">
        <v>0.23741293395560398</v>
      </c>
    </row>
    <row r="110" spans="1:4" x14ac:dyDescent="0.25">
      <c r="A110" t="s">
        <v>28</v>
      </c>
      <c r="B110" t="s">
        <v>237</v>
      </c>
      <c r="C110">
        <v>2.3344921643781994E-2</v>
      </c>
      <c r="D110">
        <v>3.12000140226525E-2</v>
      </c>
    </row>
    <row r="111" spans="1:4" x14ac:dyDescent="0.25">
      <c r="A111" t="s">
        <v>28</v>
      </c>
      <c r="B111" t="s">
        <v>238</v>
      </c>
      <c r="C111">
        <v>10.702727408164312</v>
      </c>
      <c r="D111">
        <v>7.6093854888408821</v>
      </c>
    </row>
    <row r="112" spans="1:4" x14ac:dyDescent="0.25">
      <c r="A112" t="s">
        <v>28</v>
      </c>
      <c r="B112" t="s">
        <v>239</v>
      </c>
      <c r="C112">
        <v>2.2780066002142035E-2</v>
      </c>
      <c r="D112">
        <v>3.189386268522975E-2</v>
      </c>
    </row>
    <row r="113" spans="1:4" x14ac:dyDescent="0.25">
      <c r="A113" t="s">
        <v>28</v>
      </c>
      <c r="B113" t="s">
        <v>240</v>
      </c>
      <c r="C113">
        <v>10.968112765558264</v>
      </c>
      <c r="D113">
        <v>7.4438438610808788</v>
      </c>
    </row>
    <row r="114" spans="1:4" x14ac:dyDescent="0.25">
      <c r="A114" t="s">
        <v>28</v>
      </c>
      <c r="B114" t="s">
        <v>241</v>
      </c>
      <c r="C114">
        <v>2.1336523427822024E-2</v>
      </c>
      <c r="D114">
        <v>3.3783971852365306E-2</v>
      </c>
    </row>
    <row r="115" spans="1:4" x14ac:dyDescent="0.25">
      <c r="A115" t="s">
        <v>28</v>
      </c>
      <c r="B115" t="s">
        <v>242</v>
      </c>
      <c r="C115">
        <v>11.710170757835515</v>
      </c>
      <c r="D115">
        <v>7.0273837248352446</v>
      </c>
    </row>
    <row r="116" spans="1:4" x14ac:dyDescent="0.25">
      <c r="A116" t="s">
        <v>29</v>
      </c>
      <c r="B116" t="s">
        <v>236</v>
      </c>
      <c r="C116">
        <v>1.0325464648429934E-2</v>
      </c>
      <c r="D116">
        <v>3.04132062808656E-2</v>
      </c>
    </row>
    <row r="117" spans="1:4" x14ac:dyDescent="0.25">
      <c r="A117" t="s">
        <v>29</v>
      </c>
      <c r="B117" t="s">
        <v>237</v>
      </c>
      <c r="C117">
        <v>7.9264145400143732E-3</v>
      </c>
      <c r="D117">
        <v>9.2983840334873048E-3</v>
      </c>
    </row>
    <row r="118" spans="1:4" x14ac:dyDescent="0.25">
      <c r="A118" t="s">
        <v>29</v>
      </c>
      <c r="B118" t="s">
        <v>238</v>
      </c>
      <c r="C118">
        <v>1.3026652336065192</v>
      </c>
      <c r="D118">
        <v>3.2708055691542892</v>
      </c>
    </row>
    <row r="119" spans="1:4" x14ac:dyDescent="0.25">
      <c r="A119" t="s">
        <v>29</v>
      </c>
      <c r="B119" t="s">
        <v>239</v>
      </c>
      <c r="C119">
        <v>5.1940803722305999E-3</v>
      </c>
      <c r="D119">
        <v>1.2489645834810881E-2</v>
      </c>
    </row>
    <row r="120" spans="1:4" x14ac:dyDescent="0.25">
      <c r="A120" t="s">
        <v>29</v>
      </c>
      <c r="B120" t="s">
        <v>240</v>
      </c>
      <c r="C120">
        <v>1.9879293173115955</v>
      </c>
      <c r="D120">
        <v>2.4350735547759523</v>
      </c>
    </row>
    <row r="121" spans="1:4" x14ac:dyDescent="0.25">
      <c r="A121" t="s">
        <v>29</v>
      </c>
      <c r="B121" t="s">
        <v>241</v>
      </c>
      <c r="C121">
        <v>5.491872730838919E-3</v>
      </c>
      <c r="D121">
        <v>1.2954353964560539E-2</v>
      </c>
    </row>
    <row r="122" spans="1:4" x14ac:dyDescent="0.25">
      <c r="A122" t="s">
        <v>29</v>
      </c>
      <c r="B122" t="s">
        <v>242</v>
      </c>
      <c r="C122">
        <v>1.8801354573365456</v>
      </c>
      <c r="D122">
        <v>2.3477208021386136</v>
      </c>
    </row>
    <row r="123" spans="1:4" x14ac:dyDescent="0.25">
      <c r="A123" t="s">
        <v>30</v>
      </c>
      <c r="B123" t="s">
        <v>236</v>
      </c>
      <c r="C123">
        <v>4.4586875356927548E-2</v>
      </c>
      <c r="D123">
        <v>3.7119069700081282E-2</v>
      </c>
    </row>
    <row r="124" spans="1:4" x14ac:dyDescent="0.25">
      <c r="A124" t="s">
        <v>30</v>
      </c>
      <c r="B124" t="s">
        <v>237</v>
      </c>
      <c r="C124">
        <v>7.7181618114088683E-3</v>
      </c>
      <c r="D124">
        <v>1.0266295978777446E-2</v>
      </c>
    </row>
    <row r="125" spans="1:4" x14ac:dyDescent="0.25">
      <c r="A125" t="s">
        <v>30</v>
      </c>
      <c r="B125" t="s">
        <v>238</v>
      </c>
      <c r="C125">
        <v>5.7768775061206821</v>
      </c>
      <c r="D125">
        <v>3.6156243475557361</v>
      </c>
    </row>
    <row r="126" spans="1:4" x14ac:dyDescent="0.25">
      <c r="A126" t="s">
        <v>30</v>
      </c>
      <c r="B126" t="s">
        <v>239</v>
      </c>
      <c r="C126">
        <v>6.8033286280423846E-3</v>
      </c>
      <c r="D126">
        <v>9.8426940340881793E-3</v>
      </c>
    </row>
    <row r="127" spans="1:4" x14ac:dyDescent="0.25">
      <c r="A127" t="s">
        <v>30</v>
      </c>
      <c r="B127" t="s">
        <v>240</v>
      </c>
      <c r="C127">
        <v>6.55368537882274</v>
      </c>
      <c r="D127">
        <v>3.7712306784633247</v>
      </c>
    </row>
    <row r="128" spans="1:4" x14ac:dyDescent="0.25">
      <c r="A128" t="s">
        <v>30</v>
      </c>
      <c r="B128" t="s">
        <v>241</v>
      </c>
      <c r="C128">
        <v>5.8956204746325675E-3</v>
      </c>
      <c r="D128">
        <v>8.5724581983527889E-3</v>
      </c>
    </row>
    <row r="129" spans="1:4" x14ac:dyDescent="0.25">
      <c r="A129" t="s">
        <v>30</v>
      </c>
      <c r="B129" t="s">
        <v>242</v>
      </c>
      <c r="C129">
        <v>7.5627112614819962</v>
      </c>
      <c r="D129">
        <v>4.3300379939109845</v>
      </c>
    </row>
    <row r="130" spans="1:4" x14ac:dyDescent="0.25">
      <c r="A130" t="s">
        <v>31</v>
      </c>
      <c r="B130" t="s">
        <v>236</v>
      </c>
      <c r="C130">
        <v>0.22708030830225107</v>
      </c>
      <c r="D130">
        <v>0.30215352976074761</v>
      </c>
    </row>
    <row r="131" spans="1:4" x14ac:dyDescent="0.25">
      <c r="A131" t="s">
        <v>31</v>
      </c>
      <c r="B131" t="s">
        <v>237</v>
      </c>
      <c r="C131">
        <v>2.2871702537181734E-2</v>
      </c>
      <c r="D131">
        <v>3.4533516546177527E-2</v>
      </c>
    </row>
    <row r="132" spans="1:4" x14ac:dyDescent="0.25">
      <c r="A132" t="s">
        <v>31</v>
      </c>
      <c r="B132" t="s">
        <v>238</v>
      </c>
      <c r="C132">
        <v>9.928439211427067</v>
      </c>
      <c r="D132">
        <v>8.749573167757589</v>
      </c>
    </row>
    <row r="133" spans="1:4" x14ac:dyDescent="0.25">
      <c r="A133" t="s">
        <v>31</v>
      </c>
      <c r="B133" t="s">
        <v>239</v>
      </c>
      <c r="C133">
        <v>1.8079859984536564E-2</v>
      </c>
      <c r="D133">
        <v>3.6010950649347041E-2</v>
      </c>
    </row>
    <row r="134" spans="1:4" x14ac:dyDescent="0.25">
      <c r="A134" t="s">
        <v>31</v>
      </c>
      <c r="B134" t="s">
        <v>240</v>
      </c>
      <c r="C134">
        <v>12.559848831598778</v>
      </c>
      <c r="D134">
        <v>8.390601311888064</v>
      </c>
    </row>
    <row r="135" spans="1:4" x14ac:dyDescent="0.25">
      <c r="A135" t="s">
        <v>31</v>
      </c>
      <c r="B135" t="s">
        <v>241</v>
      </c>
      <c r="C135">
        <v>1.662989909997863E-2</v>
      </c>
      <c r="D135">
        <v>4.0899683336041402E-2</v>
      </c>
    </row>
    <row r="136" spans="1:4" x14ac:dyDescent="0.25">
      <c r="A136" t="s">
        <v>31</v>
      </c>
      <c r="B136" t="s">
        <v>242</v>
      </c>
      <c r="C136">
        <v>13.654942037654509</v>
      </c>
      <c r="D136">
        <v>7.3876740628572417</v>
      </c>
    </row>
    <row r="137" spans="1:4" x14ac:dyDescent="0.25">
      <c r="A137" t="s">
        <v>32</v>
      </c>
      <c r="B137" t="s">
        <v>236</v>
      </c>
      <c r="C137">
        <v>0.17853132640685393</v>
      </c>
      <c r="D137">
        <v>0.13287942675769301</v>
      </c>
    </row>
    <row r="138" spans="1:4" x14ac:dyDescent="0.25">
      <c r="A138" t="s">
        <v>32</v>
      </c>
      <c r="B138" t="s">
        <v>237</v>
      </c>
      <c r="C138">
        <v>2.2296002766113772E-2</v>
      </c>
      <c r="D138">
        <v>2.5254607391248268E-2</v>
      </c>
    </row>
    <row r="139" spans="1:4" x14ac:dyDescent="0.25">
      <c r="A139" t="s">
        <v>32</v>
      </c>
      <c r="B139" t="s">
        <v>238</v>
      </c>
      <c r="C139">
        <v>8.0073243746718568</v>
      </c>
      <c r="D139">
        <v>5.2615914672164354</v>
      </c>
    </row>
    <row r="140" spans="1:4" x14ac:dyDescent="0.25">
      <c r="A140" t="s">
        <v>32</v>
      </c>
      <c r="B140" t="s">
        <v>239</v>
      </c>
      <c r="C140">
        <v>2.0026372881480323E-2</v>
      </c>
      <c r="D140">
        <v>2.41664167455422E-2</v>
      </c>
    </row>
    <row r="141" spans="1:4" x14ac:dyDescent="0.25">
      <c r="A141" t="s">
        <v>32</v>
      </c>
      <c r="B141" t="s">
        <v>240</v>
      </c>
      <c r="C141">
        <v>8.9148108578340395</v>
      </c>
      <c r="D141">
        <v>5.4985159015022074</v>
      </c>
    </row>
    <row r="142" spans="1:4" x14ac:dyDescent="0.25">
      <c r="A142" t="s">
        <v>32</v>
      </c>
      <c r="B142" t="s">
        <v>241</v>
      </c>
      <c r="C142">
        <v>2.0813078243617455E-2</v>
      </c>
      <c r="D142">
        <v>2.7480125467457265E-2</v>
      </c>
    </row>
    <row r="143" spans="1:4" x14ac:dyDescent="0.25">
      <c r="A143" t="s">
        <v>32</v>
      </c>
      <c r="B143" t="s">
        <v>242</v>
      </c>
      <c r="C143">
        <v>8.577843426961719</v>
      </c>
      <c r="D143">
        <v>4.8354738014225065</v>
      </c>
    </row>
    <row r="144" spans="1:4" x14ac:dyDescent="0.25">
      <c r="A144" t="s">
        <v>33</v>
      </c>
      <c r="B144" t="s">
        <v>236</v>
      </c>
      <c r="C144">
        <v>0.32464204028682964</v>
      </c>
      <c r="D144">
        <v>0.49986300204741113</v>
      </c>
    </row>
    <row r="145" spans="1:4" x14ac:dyDescent="0.25">
      <c r="A145" t="s">
        <v>33</v>
      </c>
      <c r="B145" t="s">
        <v>237</v>
      </c>
      <c r="C145">
        <v>5.7033586175986958E-2</v>
      </c>
      <c r="D145">
        <v>8.1859934164739467E-2</v>
      </c>
    </row>
    <row r="146" spans="1:4" x14ac:dyDescent="0.25">
      <c r="A146" t="s">
        <v>33</v>
      </c>
      <c r="B146" t="s">
        <v>238</v>
      </c>
      <c r="C146">
        <v>5.6921204162945438</v>
      </c>
      <c r="D146">
        <v>6.1063205968558334</v>
      </c>
    </row>
    <row r="147" spans="1:4" x14ac:dyDescent="0.25">
      <c r="A147" t="s">
        <v>33</v>
      </c>
      <c r="B147" t="s">
        <v>239</v>
      </c>
      <c r="C147">
        <v>5.6332945175267914E-2</v>
      </c>
      <c r="D147">
        <v>8.4603401313285365E-2</v>
      </c>
    </row>
    <row r="148" spans="1:4" x14ac:dyDescent="0.25">
      <c r="A148" t="s">
        <v>33</v>
      </c>
      <c r="B148" t="s">
        <v>240</v>
      </c>
      <c r="C148">
        <v>5.7629161634772572</v>
      </c>
      <c r="D148">
        <v>5.908308582020533</v>
      </c>
    </row>
    <row r="149" spans="1:4" x14ac:dyDescent="0.25">
      <c r="A149" t="s">
        <v>33</v>
      </c>
      <c r="B149" t="s">
        <v>241</v>
      </c>
      <c r="C149">
        <v>5.3555891041708062E-2</v>
      </c>
      <c r="D149">
        <v>9.6061745837626819E-2</v>
      </c>
    </row>
    <row r="150" spans="1:4" x14ac:dyDescent="0.25">
      <c r="A150" t="s">
        <v>33</v>
      </c>
      <c r="B150" t="s">
        <v>242</v>
      </c>
      <c r="C150">
        <v>6.0617428628720988</v>
      </c>
      <c r="D150">
        <v>5.203559415756712</v>
      </c>
    </row>
    <row r="151" spans="1:4" x14ac:dyDescent="0.25">
      <c r="A151" t="s">
        <v>34</v>
      </c>
      <c r="B151" t="s">
        <v>236</v>
      </c>
      <c r="C151">
        <v>0.27966322394393611</v>
      </c>
      <c r="D151">
        <v>0.15500968237433288</v>
      </c>
    </row>
    <row r="152" spans="1:4" x14ac:dyDescent="0.25">
      <c r="A152" t="s">
        <v>34</v>
      </c>
      <c r="B152" t="s">
        <v>237</v>
      </c>
      <c r="C152">
        <v>3.6376616312589018E-2</v>
      </c>
      <c r="D152">
        <v>6.0530827807570894E-2</v>
      </c>
    </row>
    <row r="153" spans="1:4" x14ac:dyDescent="0.25">
      <c r="A153" t="s">
        <v>34</v>
      </c>
      <c r="B153" t="s">
        <v>238</v>
      </c>
      <c r="C153">
        <v>7.6879944396354372</v>
      </c>
      <c r="D153">
        <v>2.5608386336151354</v>
      </c>
    </row>
    <row r="154" spans="1:4" x14ac:dyDescent="0.25">
      <c r="A154" t="s">
        <v>34</v>
      </c>
      <c r="B154" t="s">
        <v>239</v>
      </c>
      <c r="C154">
        <v>3.3413451151873684E-2</v>
      </c>
      <c r="D154">
        <v>6.1573735931060344E-2</v>
      </c>
    </row>
    <row r="155" spans="1:4" x14ac:dyDescent="0.25">
      <c r="A155" t="s">
        <v>34</v>
      </c>
      <c r="B155" t="s">
        <v>240</v>
      </c>
      <c r="C155">
        <v>8.3697796636685879</v>
      </c>
      <c r="D155">
        <v>2.5174643056884838</v>
      </c>
    </row>
    <row r="156" spans="1:4" x14ac:dyDescent="0.25">
      <c r="A156" t="s">
        <v>34</v>
      </c>
      <c r="B156" t="s">
        <v>241</v>
      </c>
      <c r="C156">
        <v>3.2628518423855855E-2</v>
      </c>
      <c r="D156">
        <v>6.8119451252932561E-2</v>
      </c>
    </row>
    <row r="157" spans="1:4" x14ac:dyDescent="0.25">
      <c r="A157" t="s">
        <v>34</v>
      </c>
      <c r="B157" t="s">
        <v>242</v>
      </c>
      <c r="C157">
        <v>8.5711284929034512</v>
      </c>
      <c r="D157">
        <v>2.2755568273556763</v>
      </c>
    </row>
    <row r="158" spans="1:4" x14ac:dyDescent="0.25">
      <c r="A158" t="s">
        <v>35</v>
      </c>
      <c r="B158" t="s">
        <v>236</v>
      </c>
      <c r="C158">
        <v>0.10194756162204927</v>
      </c>
      <c r="D158">
        <v>4.7061895924982743E-2</v>
      </c>
    </row>
    <row r="159" spans="1:4" x14ac:dyDescent="0.25">
      <c r="A159" t="s">
        <v>35</v>
      </c>
      <c r="B159" t="s">
        <v>237</v>
      </c>
      <c r="C159">
        <v>1.2888228654936537E-2</v>
      </c>
      <c r="D159">
        <v>1.4057241572271268E-2</v>
      </c>
    </row>
    <row r="160" spans="1:4" x14ac:dyDescent="0.25">
      <c r="A160" t="s">
        <v>35</v>
      </c>
      <c r="B160" t="s">
        <v>238</v>
      </c>
      <c r="C160">
        <v>7.9101298053864539</v>
      </c>
      <c r="D160">
        <v>3.3478755901737567</v>
      </c>
    </row>
    <row r="161" spans="1:4" x14ac:dyDescent="0.25">
      <c r="A161" t="s">
        <v>35</v>
      </c>
      <c r="B161" t="s">
        <v>239</v>
      </c>
      <c r="C161">
        <v>1.1437511875153596E-2</v>
      </c>
      <c r="D161">
        <v>1.4434248773543367E-2</v>
      </c>
    </row>
    <row r="162" spans="1:4" x14ac:dyDescent="0.25">
      <c r="A162" t="s">
        <v>35</v>
      </c>
      <c r="B162" t="s">
        <v>240</v>
      </c>
      <c r="C162">
        <v>8.9134387561613089</v>
      </c>
      <c r="D162">
        <v>3.2604326462242228</v>
      </c>
    </row>
    <row r="163" spans="1:4" x14ac:dyDescent="0.25">
      <c r="A163" t="s">
        <v>35</v>
      </c>
      <c r="B163" t="s">
        <v>241</v>
      </c>
      <c r="C163">
        <v>1.2171729625738406E-2</v>
      </c>
      <c r="D163">
        <v>1.5961762694326323E-2</v>
      </c>
    </row>
    <row r="164" spans="1:4" x14ac:dyDescent="0.25">
      <c r="A164" t="s">
        <v>35</v>
      </c>
      <c r="B164" t="s">
        <v>242</v>
      </c>
      <c r="C164">
        <v>8.3757662022388661</v>
      </c>
      <c r="D164">
        <v>2.9484147099687865</v>
      </c>
    </row>
    <row r="165" spans="1:4" x14ac:dyDescent="0.25">
      <c r="A165" t="s">
        <v>36</v>
      </c>
      <c r="B165" t="s">
        <v>236</v>
      </c>
      <c r="C165">
        <v>0.19804160917492114</v>
      </c>
      <c r="D165">
        <v>2.5893911438365606E-3</v>
      </c>
    </row>
    <row r="166" spans="1:4" x14ac:dyDescent="0.25">
      <c r="A166" t="s">
        <v>36</v>
      </c>
      <c r="B166" t="s">
        <v>237</v>
      </c>
      <c r="C166">
        <v>6.3257727963927118E-2</v>
      </c>
      <c r="D166">
        <v>8.2713968301075649E-2</v>
      </c>
    </row>
    <row r="167" spans="1:4" x14ac:dyDescent="0.25">
      <c r="A167" t="s">
        <v>36</v>
      </c>
      <c r="B167" t="s">
        <v>238</v>
      </c>
      <c r="C167">
        <v>3.1307101211073354</v>
      </c>
      <c r="D167">
        <v>3.1305367122651848E-2</v>
      </c>
    </row>
    <row r="168" spans="1:4" x14ac:dyDescent="0.25">
      <c r="A168" t="s">
        <v>36</v>
      </c>
      <c r="B168" t="s">
        <v>239</v>
      </c>
      <c r="C168">
        <v>5.7393378180790267E-2</v>
      </c>
      <c r="D168">
        <v>9.7400115484855818E-2</v>
      </c>
    </row>
    <row r="169" spans="1:4" x14ac:dyDescent="0.25">
      <c r="A169" t="s">
        <v>36</v>
      </c>
      <c r="B169" t="s">
        <v>240</v>
      </c>
      <c r="C169">
        <v>3.4506003210176299</v>
      </c>
      <c r="D169">
        <v>2.6585093158736247E-2</v>
      </c>
    </row>
    <row r="170" spans="1:4" x14ac:dyDescent="0.25">
      <c r="A170" t="s">
        <v>36</v>
      </c>
      <c r="B170" t="s">
        <v>241</v>
      </c>
      <c r="C170">
        <v>5.5214743622210453E-2</v>
      </c>
      <c r="D170">
        <v>0.10423348769833685</v>
      </c>
    </row>
    <row r="171" spans="1:4" x14ac:dyDescent="0.25">
      <c r="A171" t="s">
        <v>36</v>
      </c>
      <c r="B171" t="s">
        <v>242</v>
      </c>
      <c r="C171">
        <v>3.5867523089477453</v>
      </c>
      <c r="D171">
        <v>2.4842219146792275E-2</v>
      </c>
    </row>
    <row r="172" spans="1:4" x14ac:dyDescent="0.25">
      <c r="A172" t="s">
        <v>37</v>
      </c>
      <c r="B172" t="s">
        <v>236</v>
      </c>
      <c r="C172">
        <v>2.9526429638627429E-2</v>
      </c>
      <c r="D172">
        <v>0.16988250134664162</v>
      </c>
    </row>
    <row r="173" spans="1:4" x14ac:dyDescent="0.25">
      <c r="A173" t="s">
        <v>37</v>
      </c>
      <c r="B173" t="s">
        <v>237</v>
      </c>
      <c r="C173">
        <v>3.3950371559624264E-2</v>
      </c>
      <c r="D173">
        <v>5.1986974837733527E-2</v>
      </c>
    </row>
    <row r="174" spans="1:4" x14ac:dyDescent="0.25">
      <c r="A174" t="s">
        <v>37</v>
      </c>
      <c r="B174" t="s">
        <v>238</v>
      </c>
      <c r="C174">
        <v>0.86969385848318548</v>
      </c>
      <c r="D174">
        <v>3.2677897084201253</v>
      </c>
    </row>
    <row r="175" spans="1:4" x14ac:dyDescent="0.25">
      <c r="A175" t="s">
        <v>37</v>
      </c>
      <c r="B175" t="s">
        <v>239</v>
      </c>
      <c r="C175">
        <v>3.417641546091027E-2</v>
      </c>
      <c r="D175">
        <v>6.4504732847070367E-2</v>
      </c>
    </row>
    <row r="176" spans="1:4" x14ac:dyDescent="0.25">
      <c r="A176" t="s">
        <v>37</v>
      </c>
      <c r="B176" t="s">
        <v>240</v>
      </c>
      <c r="C176">
        <v>0.8639416755803041</v>
      </c>
      <c r="D176">
        <v>2.6336439800379274</v>
      </c>
    </row>
    <row r="177" spans="1:4" x14ac:dyDescent="0.25">
      <c r="A177" t="s">
        <v>37</v>
      </c>
      <c r="B177" t="s">
        <v>241</v>
      </c>
      <c r="C177">
        <v>3.2547671012828239E-2</v>
      </c>
      <c r="D177">
        <v>6.2987896315937292E-2</v>
      </c>
    </row>
    <row r="178" spans="1:4" x14ac:dyDescent="0.25">
      <c r="A178" t="s">
        <v>37</v>
      </c>
      <c r="B178" t="s">
        <v>242</v>
      </c>
      <c r="C178">
        <v>0.9071748828661188</v>
      </c>
      <c r="D178">
        <v>2.6970658060167301</v>
      </c>
    </row>
    <row r="179" spans="1:4" x14ac:dyDescent="0.25">
      <c r="A179" t="s">
        <v>38</v>
      </c>
      <c r="B179" t="s">
        <v>236</v>
      </c>
      <c r="C179">
        <v>4.0547724151781629E-2</v>
      </c>
      <c r="D179">
        <v>6.4108614965564498E-2</v>
      </c>
    </row>
    <row r="180" spans="1:4" x14ac:dyDescent="0.25">
      <c r="A180" t="s">
        <v>38</v>
      </c>
      <c r="B180" t="s">
        <v>237</v>
      </c>
      <c r="C180">
        <v>8.4790099398739781E-3</v>
      </c>
      <c r="D180">
        <v>9.8828421850605686E-3</v>
      </c>
    </row>
    <row r="181" spans="1:4" x14ac:dyDescent="0.25">
      <c r="A181" t="s">
        <v>38</v>
      </c>
      <c r="B181" t="s">
        <v>238</v>
      </c>
      <c r="C181">
        <v>4.7821295692907615</v>
      </c>
      <c r="D181">
        <v>6.4868601324500048</v>
      </c>
    </row>
    <row r="182" spans="1:4" x14ac:dyDescent="0.25">
      <c r="A182" t="s">
        <v>38</v>
      </c>
      <c r="B182" t="s">
        <v>239</v>
      </c>
      <c r="C182">
        <v>9.5192444332265376E-3</v>
      </c>
      <c r="D182">
        <v>1.4589761175706237E-2</v>
      </c>
    </row>
    <row r="183" spans="1:4" x14ac:dyDescent="0.25">
      <c r="A183" t="s">
        <v>38</v>
      </c>
      <c r="B183" t="s">
        <v>240</v>
      </c>
      <c r="C183">
        <v>4.2595527865900191</v>
      </c>
      <c r="D183">
        <v>4.3940825482677051</v>
      </c>
    </row>
    <row r="184" spans="1:4" x14ac:dyDescent="0.25">
      <c r="A184" t="s">
        <v>38</v>
      </c>
      <c r="B184" t="s">
        <v>241</v>
      </c>
      <c r="C184">
        <v>8.5576476577414583E-3</v>
      </c>
      <c r="D184">
        <v>1.5219919119965416E-2</v>
      </c>
    </row>
    <row r="185" spans="1:4" x14ac:dyDescent="0.25">
      <c r="A185" t="s">
        <v>38</v>
      </c>
      <c r="B185" t="s">
        <v>242</v>
      </c>
      <c r="C185">
        <v>4.7381857460678649</v>
      </c>
      <c r="D185">
        <v>4.2121521448472832</v>
      </c>
    </row>
    <row r="186" spans="1:4" x14ac:dyDescent="0.25">
      <c r="A186" t="s">
        <v>39</v>
      </c>
      <c r="B186" t="s">
        <v>236</v>
      </c>
      <c r="C186">
        <v>0.37517497655191639</v>
      </c>
      <c r="D186">
        <v>0.42106079643264904</v>
      </c>
    </row>
    <row r="187" spans="1:4" x14ac:dyDescent="0.25">
      <c r="A187" t="s">
        <v>39</v>
      </c>
      <c r="B187" t="s">
        <v>237</v>
      </c>
      <c r="C187">
        <v>4.836505699244123E-2</v>
      </c>
      <c r="D187">
        <v>6.9742764887197051E-2</v>
      </c>
    </row>
    <row r="188" spans="1:4" x14ac:dyDescent="0.25">
      <c r="A188" t="s">
        <v>39</v>
      </c>
      <c r="B188" t="s">
        <v>238</v>
      </c>
      <c r="C188">
        <v>7.7571494769571121</v>
      </c>
      <c r="D188">
        <v>6.0373401759118499</v>
      </c>
    </row>
    <row r="189" spans="1:4" x14ac:dyDescent="0.25">
      <c r="A189" t="s">
        <v>39</v>
      </c>
      <c r="B189" t="s">
        <v>239</v>
      </c>
      <c r="C189">
        <v>5.1929388191697685E-2</v>
      </c>
      <c r="D189">
        <v>9.0222878269727011E-2</v>
      </c>
    </row>
    <row r="190" spans="1:4" x14ac:dyDescent="0.25">
      <c r="A190" t="s">
        <v>39</v>
      </c>
      <c r="B190" t="s">
        <v>240</v>
      </c>
      <c r="C190">
        <v>7.2247139744253381</v>
      </c>
      <c r="D190">
        <v>4.6668960745617216</v>
      </c>
    </row>
    <row r="191" spans="1:4" x14ac:dyDescent="0.25">
      <c r="A191" t="s">
        <v>39</v>
      </c>
      <c r="B191" t="s">
        <v>241</v>
      </c>
      <c r="C191">
        <v>5.1042996799316974E-2</v>
      </c>
      <c r="D191">
        <v>9.448812287009592E-2</v>
      </c>
    </row>
    <row r="192" spans="1:4" x14ac:dyDescent="0.25">
      <c r="A192" t="s">
        <v>39</v>
      </c>
      <c r="B192" t="s">
        <v>242</v>
      </c>
      <c r="C192">
        <v>7.350175343876689</v>
      </c>
      <c r="D192">
        <v>4.456229879934555</v>
      </c>
    </row>
    <row r="193" spans="1:4" x14ac:dyDescent="0.25">
      <c r="A193" t="s">
        <v>40</v>
      </c>
      <c r="B193" t="s">
        <v>236</v>
      </c>
      <c r="C193">
        <v>0.10008093838743778</v>
      </c>
      <c r="D193">
        <v>8.3931211577560394E-2</v>
      </c>
    </row>
    <row r="194" spans="1:4" x14ac:dyDescent="0.25">
      <c r="A194" t="s">
        <v>40</v>
      </c>
      <c r="B194" t="s">
        <v>237</v>
      </c>
      <c r="C194">
        <v>1.7075157408558032E-2</v>
      </c>
      <c r="D194">
        <v>2.1028209168248234E-2</v>
      </c>
    </row>
    <row r="195" spans="1:4" x14ac:dyDescent="0.25">
      <c r="A195" t="s">
        <v>40</v>
      </c>
      <c r="B195" t="s">
        <v>238</v>
      </c>
      <c r="C195">
        <v>5.8612015100532799</v>
      </c>
      <c r="D195">
        <v>3.9913627882441465</v>
      </c>
    </row>
    <row r="196" spans="1:4" x14ac:dyDescent="0.25">
      <c r="A196" t="s">
        <v>40</v>
      </c>
      <c r="B196" t="s">
        <v>239</v>
      </c>
      <c r="C196">
        <v>1.7264328150107092E-2</v>
      </c>
      <c r="D196">
        <v>2.298037327055124E-2</v>
      </c>
    </row>
    <row r="197" spans="1:4" x14ac:dyDescent="0.25">
      <c r="A197" t="s">
        <v>40</v>
      </c>
      <c r="B197" t="s">
        <v>240</v>
      </c>
      <c r="C197">
        <v>5.7969784585458646</v>
      </c>
      <c r="D197">
        <v>3.6522997511583544</v>
      </c>
    </row>
    <row r="198" spans="1:4" x14ac:dyDescent="0.25">
      <c r="A198" t="s">
        <v>40</v>
      </c>
      <c r="B198" t="s">
        <v>241</v>
      </c>
      <c r="C198">
        <v>1.8521967401607446E-2</v>
      </c>
      <c r="D198">
        <v>2.514002703155398E-2</v>
      </c>
    </row>
    <row r="199" spans="1:4" x14ac:dyDescent="0.25">
      <c r="A199" t="s">
        <v>40</v>
      </c>
      <c r="B199" t="s">
        <v>242</v>
      </c>
      <c r="C199">
        <v>5.4033643520370394</v>
      </c>
      <c r="D199">
        <v>3.3385489789734866</v>
      </c>
    </row>
    <row r="200" spans="1:4" x14ac:dyDescent="0.25">
      <c r="A200" t="s">
        <v>41</v>
      </c>
      <c r="B200" t="s">
        <v>236</v>
      </c>
      <c r="C200">
        <v>8.8424757687047328E-2</v>
      </c>
      <c r="D200">
        <v>4.1499896860445633E-2</v>
      </c>
    </row>
    <row r="201" spans="1:4" x14ac:dyDescent="0.25">
      <c r="A201" t="s">
        <v>41</v>
      </c>
      <c r="B201" t="s">
        <v>237</v>
      </c>
      <c r="C201">
        <v>1.7760787753478571E-2</v>
      </c>
      <c r="D201">
        <v>1.470128337257271E-2</v>
      </c>
    </row>
    <row r="202" spans="1:4" x14ac:dyDescent="0.25">
      <c r="A202" t="s">
        <v>41</v>
      </c>
      <c r="B202" t="s">
        <v>238</v>
      </c>
      <c r="C202">
        <v>4.9786506609048766</v>
      </c>
      <c r="D202">
        <v>2.8228757863323324</v>
      </c>
    </row>
    <row r="203" spans="1:4" x14ac:dyDescent="0.25">
      <c r="A203" t="s">
        <v>41</v>
      </c>
      <c r="B203" t="s">
        <v>239</v>
      </c>
      <c r="C203">
        <v>1.8726341522000325E-2</v>
      </c>
      <c r="D203">
        <v>1.575474777078285E-2</v>
      </c>
    </row>
    <row r="204" spans="1:4" x14ac:dyDescent="0.25">
      <c r="A204" t="s">
        <v>41</v>
      </c>
      <c r="B204" t="s">
        <v>240</v>
      </c>
      <c r="C204">
        <v>4.7219451585438081</v>
      </c>
      <c r="D204">
        <v>2.6341200420489823</v>
      </c>
    </row>
    <row r="205" spans="1:4" x14ac:dyDescent="0.25">
      <c r="A205" t="s">
        <v>41</v>
      </c>
      <c r="B205" t="s">
        <v>241</v>
      </c>
      <c r="C205">
        <v>1.9816973860944099E-2</v>
      </c>
      <c r="D205">
        <v>1.3447256278947882E-2</v>
      </c>
    </row>
    <row r="206" spans="1:4" x14ac:dyDescent="0.25">
      <c r="A206" t="s">
        <v>41</v>
      </c>
      <c r="B206" t="s">
        <v>242</v>
      </c>
      <c r="C206">
        <v>4.4620716718669931</v>
      </c>
      <c r="D206">
        <v>3.0861237414962543</v>
      </c>
    </row>
    <row r="207" spans="1:4" x14ac:dyDescent="0.25">
      <c r="A207" t="s">
        <v>42</v>
      </c>
      <c r="B207" t="s">
        <v>236</v>
      </c>
      <c r="C207">
        <v>0.10624310869881104</v>
      </c>
      <c r="D207">
        <v>5.7706975984505825E-2</v>
      </c>
    </row>
    <row r="208" spans="1:4" x14ac:dyDescent="0.25">
      <c r="A208" t="s">
        <v>42</v>
      </c>
      <c r="B208" t="s">
        <v>237</v>
      </c>
      <c r="C208">
        <v>2.6902509473469668E-2</v>
      </c>
      <c r="D208">
        <v>2.3477892260001108E-2</v>
      </c>
    </row>
    <row r="209" spans="1:4" x14ac:dyDescent="0.25">
      <c r="A209" t="s">
        <v>42</v>
      </c>
      <c r="B209" t="s">
        <v>238</v>
      </c>
      <c r="C209">
        <v>3.9491895283443483</v>
      </c>
      <c r="D209">
        <v>2.4579283074239262</v>
      </c>
    </row>
    <row r="210" spans="1:4" x14ac:dyDescent="0.25">
      <c r="A210" t="s">
        <v>42</v>
      </c>
      <c r="B210" t="s">
        <v>239</v>
      </c>
      <c r="C210">
        <v>2.4928277058545199E-2</v>
      </c>
      <c r="D210">
        <v>2.5534090610245672E-2</v>
      </c>
    </row>
    <row r="211" spans="1:4" x14ac:dyDescent="0.25">
      <c r="A211" t="s">
        <v>42</v>
      </c>
      <c r="B211" t="s">
        <v>240</v>
      </c>
      <c r="C211">
        <v>4.2619515359723517</v>
      </c>
      <c r="D211">
        <v>2.2599973057724889</v>
      </c>
    </row>
    <row r="212" spans="1:4" x14ac:dyDescent="0.25">
      <c r="A212" t="s">
        <v>42</v>
      </c>
      <c r="B212" t="s">
        <v>241</v>
      </c>
      <c r="C212">
        <v>2.3180808276682095E-2</v>
      </c>
      <c r="D212">
        <v>2.9043581603804908E-2</v>
      </c>
    </row>
    <row r="213" spans="1:4" x14ac:dyDescent="0.25">
      <c r="A213" t="s">
        <v>42</v>
      </c>
      <c r="B213" t="s">
        <v>242</v>
      </c>
      <c r="C213">
        <v>4.5832357280519203</v>
      </c>
      <c r="D213">
        <v>1.9869097679380499</v>
      </c>
    </row>
    <row r="214" spans="1:4" x14ac:dyDescent="0.25">
      <c r="A214" t="s">
        <v>43</v>
      </c>
      <c r="B214" t="s">
        <v>236</v>
      </c>
      <c r="C214">
        <v>0.10501234947702584</v>
      </c>
      <c r="D214">
        <v>4.7984802978847815E-2</v>
      </c>
    </row>
    <row r="215" spans="1:4" x14ac:dyDescent="0.25">
      <c r="A215" t="s">
        <v>43</v>
      </c>
      <c r="B215" t="s">
        <v>237</v>
      </c>
      <c r="C215">
        <v>1.5871560840339347E-2</v>
      </c>
      <c r="D215">
        <v>1.6534436117012184E-2</v>
      </c>
    </row>
    <row r="216" spans="1:4" x14ac:dyDescent="0.25">
      <c r="A216" t="s">
        <v>43</v>
      </c>
      <c r="B216" t="s">
        <v>238</v>
      </c>
      <c r="C216">
        <v>6.616384521560426</v>
      </c>
      <c r="D216">
        <v>2.9021130590281534</v>
      </c>
    </row>
    <row r="217" spans="1:4" x14ac:dyDescent="0.25">
      <c r="A217" t="s">
        <v>43</v>
      </c>
      <c r="B217" t="s">
        <v>239</v>
      </c>
      <c r="C217">
        <v>1.4239213515802727E-2</v>
      </c>
      <c r="D217">
        <v>1.5519984705678782E-2</v>
      </c>
    </row>
    <row r="218" spans="1:4" x14ac:dyDescent="0.25">
      <c r="A218" t="s">
        <v>43</v>
      </c>
      <c r="B218" t="s">
        <v>240</v>
      </c>
      <c r="C218">
        <v>7.3748700629064086</v>
      </c>
      <c r="D218">
        <v>3.0918073624963118</v>
      </c>
    </row>
    <row r="219" spans="1:4" x14ac:dyDescent="0.25">
      <c r="A219" t="s">
        <v>43</v>
      </c>
      <c r="B219" t="s">
        <v>241</v>
      </c>
      <c r="C219">
        <v>1.3429008689884768E-2</v>
      </c>
      <c r="D219">
        <v>1.4333663501519779E-2</v>
      </c>
    </row>
    <row r="220" spans="1:4" x14ac:dyDescent="0.25">
      <c r="A220" t="s">
        <v>43</v>
      </c>
      <c r="B220" t="s">
        <v>242</v>
      </c>
      <c r="C220">
        <v>7.8198139491953018</v>
      </c>
      <c r="D220">
        <v>3.3476998377811822</v>
      </c>
    </row>
    <row r="221" spans="1:4" x14ac:dyDescent="0.25">
      <c r="A221" t="s">
        <v>44</v>
      </c>
      <c r="B221" t="s">
        <v>236</v>
      </c>
      <c r="C221">
        <v>0.67642115088785892</v>
      </c>
      <c r="D221">
        <v>0.15154942094370177</v>
      </c>
    </row>
    <row r="222" spans="1:4" x14ac:dyDescent="0.25">
      <c r="A222" t="s">
        <v>44</v>
      </c>
      <c r="B222" t="s">
        <v>237</v>
      </c>
      <c r="C222">
        <v>5.3578152064226836E-2</v>
      </c>
      <c r="D222">
        <v>6.687036265315309E-2</v>
      </c>
    </row>
    <row r="223" spans="1:4" x14ac:dyDescent="0.25">
      <c r="A223" t="s">
        <v>44</v>
      </c>
      <c r="B223" t="s">
        <v>238</v>
      </c>
      <c r="C223">
        <v>12.624943653842312</v>
      </c>
      <c r="D223">
        <v>2.2663167198563992</v>
      </c>
    </row>
    <row r="224" spans="1:4" x14ac:dyDescent="0.25">
      <c r="A224" t="s">
        <v>44</v>
      </c>
      <c r="B224" t="s">
        <v>239</v>
      </c>
      <c r="C224">
        <v>6.7731723650400311E-2</v>
      </c>
      <c r="D224">
        <v>6.3692449769878812E-2</v>
      </c>
    </row>
    <row r="225" spans="1:4" x14ac:dyDescent="0.25">
      <c r="A225" t="s">
        <v>44</v>
      </c>
      <c r="B225" t="s">
        <v>240</v>
      </c>
      <c r="C225">
        <v>9.9867700751162136</v>
      </c>
      <c r="D225">
        <v>2.3793938134151018</v>
      </c>
    </row>
    <row r="226" spans="1:4" x14ac:dyDescent="0.25">
      <c r="A226" t="s">
        <v>44</v>
      </c>
      <c r="B226" t="s">
        <v>241</v>
      </c>
      <c r="C226">
        <v>6.0791536816117812E-2</v>
      </c>
      <c r="D226">
        <v>7.0856020867773123E-2</v>
      </c>
    </row>
    <row r="227" spans="1:4" x14ac:dyDescent="0.25">
      <c r="A227" t="s">
        <v>44</v>
      </c>
      <c r="B227" t="s">
        <v>242</v>
      </c>
      <c r="C227">
        <v>11.126896708235837</v>
      </c>
      <c r="D227">
        <v>2.1388361791655419</v>
      </c>
    </row>
    <row r="228" spans="1:4" x14ac:dyDescent="0.25">
      <c r="A228" t="s">
        <v>45</v>
      </c>
      <c r="B228" t="s">
        <v>236</v>
      </c>
      <c r="C228">
        <v>4.1339478604741756E-2</v>
      </c>
      <c r="D228">
        <v>4.0703855286916182E-2</v>
      </c>
    </row>
    <row r="229" spans="1:4" x14ac:dyDescent="0.25">
      <c r="A229" t="s">
        <v>45</v>
      </c>
      <c r="B229" t="s">
        <v>237</v>
      </c>
      <c r="C229">
        <v>6.1274484246030209E-3</v>
      </c>
      <c r="D229">
        <v>6.5112168256898891E-3</v>
      </c>
    </row>
    <row r="230" spans="1:4" x14ac:dyDescent="0.25">
      <c r="A230" t="s">
        <v>45</v>
      </c>
      <c r="B230" t="s">
        <v>238</v>
      </c>
      <c r="C230">
        <v>6.7466057223353975</v>
      </c>
      <c r="D230">
        <v>6.251343854242398</v>
      </c>
    </row>
    <row r="231" spans="1:4" x14ac:dyDescent="0.25">
      <c r="A231" t="s">
        <v>45</v>
      </c>
      <c r="B231" t="s">
        <v>239</v>
      </c>
      <c r="C231">
        <v>6.1788929327099449E-3</v>
      </c>
      <c r="D231">
        <v>6.5586115017651648E-3</v>
      </c>
    </row>
    <row r="232" spans="1:4" x14ac:dyDescent="0.25">
      <c r="A232" t="s">
        <v>45</v>
      </c>
      <c r="B232" t="s">
        <v>240</v>
      </c>
      <c r="C232">
        <v>6.6904345252363919</v>
      </c>
      <c r="D232">
        <v>6.2061695948847211</v>
      </c>
    </row>
    <row r="233" spans="1:4" x14ac:dyDescent="0.25">
      <c r="A233" t="s">
        <v>45</v>
      </c>
      <c r="B233" t="s">
        <v>241</v>
      </c>
      <c r="C233">
        <v>6.1733757925898844E-3</v>
      </c>
      <c r="D233">
        <v>6.4912185051869782E-3</v>
      </c>
    </row>
    <row r="234" spans="1:4" x14ac:dyDescent="0.25">
      <c r="A234" t="s">
        <v>45</v>
      </c>
      <c r="B234" t="s">
        <v>242</v>
      </c>
      <c r="C234">
        <v>6.6964137602578733</v>
      </c>
      <c r="D234">
        <v>6.2706031624710681</v>
      </c>
    </row>
    <row r="235" spans="1:4" x14ac:dyDescent="0.25">
      <c r="A235" t="s">
        <v>46</v>
      </c>
      <c r="B235" t="s">
        <v>236</v>
      </c>
      <c r="C235">
        <v>9.1782952737239923E-2</v>
      </c>
      <c r="D235">
        <v>9.1048180956641411E-2</v>
      </c>
    </row>
    <row r="236" spans="1:4" x14ac:dyDescent="0.25">
      <c r="A236" t="s">
        <v>46</v>
      </c>
      <c r="B236" t="s">
        <v>237</v>
      </c>
      <c r="C236">
        <v>5.1732061452808654E-2</v>
      </c>
      <c r="D236">
        <v>3.3919251629540299E-2</v>
      </c>
    </row>
    <row r="237" spans="1:4" x14ac:dyDescent="0.25">
      <c r="A237" t="s">
        <v>46</v>
      </c>
      <c r="B237" t="s">
        <v>238</v>
      </c>
      <c r="C237">
        <v>1.7741986334908912</v>
      </c>
      <c r="D237">
        <v>2.6842626703870875</v>
      </c>
    </row>
    <row r="238" spans="1:4" x14ac:dyDescent="0.25">
      <c r="A238" t="s">
        <v>46</v>
      </c>
      <c r="B238" t="s">
        <v>239</v>
      </c>
      <c r="C238">
        <v>4.1013037156605779E-2</v>
      </c>
      <c r="D238">
        <v>3.1699017224776464E-2</v>
      </c>
    </row>
    <row r="239" spans="1:4" x14ac:dyDescent="0.25">
      <c r="A239" t="s">
        <v>46</v>
      </c>
      <c r="B239" t="s">
        <v>240</v>
      </c>
      <c r="C239">
        <v>2.2378969981367711</v>
      </c>
      <c r="D239">
        <v>2.8722714117924348</v>
      </c>
    </row>
    <row r="240" spans="1:4" x14ac:dyDescent="0.25">
      <c r="A240" t="s">
        <v>46</v>
      </c>
      <c r="B240" t="s">
        <v>241</v>
      </c>
      <c r="C240">
        <v>3.9843156487608111E-2</v>
      </c>
      <c r="D240">
        <v>2.6210806852633328E-2</v>
      </c>
    </row>
    <row r="241" spans="1:4" x14ac:dyDescent="0.25">
      <c r="A241" t="s">
        <v>46</v>
      </c>
      <c r="B241" t="s">
        <v>242</v>
      </c>
      <c r="C241">
        <v>2.3036064616463294</v>
      </c>
      <c r="D241">
        <v>3.4736885998415592</v>
      </c>
    </row>
    <row r="242" spans="1:4" x14ac:dyDescent="0.25">
      <c r="A242" t="s">
        <v>47</v>
      </c>
      <c r="B242" t="s">
        <v>236</v>
      </c>
      <c r="C242">
        <v>4.4162762280494483E-2</v>
      </c>
      <c r="D242">
        <v>2.582502393912418E-2</v>
      </c>
    </row>
    <row r="243" spans="1:4" x14ac:dyDescent="0.25">
      <c r="A243" t="s">
        <v>47</v>
      </c>
      <c r="B243" t="s">
        <v>237</v>
      </c>
      <c r="C243">
        <v>7.4911833959137872E-3</v>
      </c>
      <c r="D243">
        <v>9.7504305439792393E-3</v>
      </c>
    </row>
    <row r="244" spans="1:4" x14ac:dyDescent="0.25">
      <c r="A244" t="s">
        <v>47</v>
      </c>
      <c r="B244" t="s">
        <v>238</v>
      </c>
      <c r="C244">
        <v>5.8952985057853375</v>
      </c>
      <c r="D244">
        <v>2.6486034460366255</v>
      </c>
    </row>
    <row r="245" spans="1:4" x14ac:dyDescent="0.25">
      <c r="A245" t="s">
        <v>47</v>
      </c>
      <c r="B245" t="s">
        <v>239</v>
      </c>
      <c r="C245">
        <v>8.3176781790560619E-3</v>
      </c>
      <c r="D245">
        <v>8.0458155262869615E-3</v>
      </c>
    </row>
    <row r="246" spans="1:4" x14ac:dyDescent="0.25">
      <c r="A246" t="s">
        <v>47</v>
      </c>
      <c r="B246" t="s">
        <v>240</v>
      </c>
      <c r="C246">
        <v>5.3095060099459541</v>
      </c>
      <c r="D246">
        <v>3.2097459672981206</v>
      </c>
    </row>
    <row r="247" spans="1:4" x14ac:dyDescent="0.25">
      <c r="A247" t="s">
        <v>47</v>
      </c>
      <c r="B247" t="s">
        <v>241</v>
      </c>
      <c r="C247">
        <v>8.2194573411593849E-3</v>
      </c>
      <c r="D247">
        <v>7.4416211563829628E-3</v>
      </c>
    </row>
    <row r="248" spans="1:4" x14ac:dyDescent="0.25">
      <c r="A248" t="s">
        <v>47</v>
      </c>
      <c r="B248" t="s">
        <v>242</v>
      </c>
      <c r="C248">
        <v>5.3729535232632717</v>
      </c>
      <c r="D248">
        <v>3.4703491882240027</v>
      </c>
    </row>
    <row r="249" spans="1:4" x14ac:dyDescent="0.25">
      <c r="A249" t="s">
        <v>48</v>
      </c>
      <c r="B249" t="s">
        <v>236</v>
      </c>
      <c r="C249">
        <v>0.1197226864478626</v>
      </c>
      <c r="D249">
        <v>6.7709296939846564E-2</v>
      </c>
    </row>
    <row r="250" spans="1:4" x14ac:dyDescent="0.25">
      <c r="A250" t="s">
        <v>48</v>
      </c>
      <c r="B250" t="s">
        <v>237</v>
      </c>
      <c r="C250">
        <v>1.3419552155794922E-2</v>
      </c>
      <c r="D250">
        <v>1.7756250890404193E-2</v>
      </c>
    </row>
    <row r="251" spans="1:4" x14ac:dyDescent="0.25">
      <c r="A251" t="s">
        <v>48</v>
      </c>
      <c r="B251" t="s">
        <v>238</v>
      </c>
      <c r="C251">
        <v>8.9215113185549306</v>
      </c>
      <c r="D251">
        <v>3.8132653879337739</v>
      </c>
    </row>
    <row r="252" spans="1:4" x14ac:dyDescent="0.25">
      <c r="A252" t="s">
        <v>48</v>
      </c>
      <c r="B252" t="s">
        <v>239</v>
      </c>
      <c r="C252">
        <v>1.3227002064590512E-2</v>
      </c>
      <c r="D252">
        <v>1.9226603466934656E-2</v>
      </c>
    </row>
    <row r="253" spans="1:4" x14ac:dyDescent="0.25">
      <c r="A253" t="s">
        <v>48</v>
      </c>
      <c r="B253" t="s">
        <v>240</v>
      </c>
      <c r="C253">
        <v>9.051384876423926</v>
      </c>
      <c r="D253">
        <v>3.5216462989051087</v>
      </c>
    </row>
    <row r="254" spans="1:4" x14ac:dyDescent="0.25">
      <c r="A254" t="s">
        <v>48</v>
      </c>
      <c r="B254" t="s">
        <v>241</v>
      </c>
      <c r="C254">
        <v>1.1795466287240026E-2</v>
      </c>
      <c r="D254">
        <v>1.8443261050646649E-2</v>
      </c>
    </row>
    <row r="255" spans="1:4" x14ac:dyDescent="0.25">
      <c r="A255" t="s">
        <v>48</v>
      </c>
      <c r="B255" t="s">
        <v>242</v>
      </c>
      <c r="C255">
        <v>10.149890096110481</v>
      </c>
      <c r="D255">
        <v>3.6712215238894843</v>
      </c>
    </row>
    <row r="256" spans="1:4" x14ac:dyDescent="0.25">
      <c r="A256" t="s">
        <v>49</v>
      </c>
      <c r="B256" t="s">
        <v>236</v>
      </c>
      <c r="C256">
        <v>0.17607768362356802</v>
      </c>
      <c r="D256">
        <v>0.10454438487560905</v>
      </c>
    </row>
    <row r="257" spans="1:4" x14ac:dyDescent="0.25">
      <c r="A257" t="s">
        <v>49</v>
      </c>
      <c r="B257" t="s">
        <v>237</v>
      </c>
      <c r="C257">
        <v>3.5035399040887844E-2</v>
      </c>
      <c r="D257">
        <v>3.4424622716395827E-2</v>
      </c>
    </row>
    <row r="258" spans="1:4" x14ac:dyDescent="0.25">
      <c r="A258" t="s">
        <v>49</v>
      </c>
      <c r="B258" t="s">
        <v>238</v>
      </c>
      <c r="C258">
        <v>5.0257079537777676</v>
      </c>
      <c r="D258">
        <v>3.036907208450434</v>
      </c>
    </row>
    <row r="259" spans="1:4" x14ac:dyDescent="0.25">
      <c r="A259" t="s">
        <v>49</v>
      </c>
      <c r="B259" t="s">
        <v>239</v>
      </c>
      <c r="C259">
        <v>3.1532159141509315E-2</v>
      </c>
      <c r="D259">
        <v>3.3464591557600259E-2</v>
      </c>
    </row>
    <row r="260" spans="1:4" x14ac:dyDescent="0.25">
      <c r="A260" t="s">
        <v>49</v>
      </c>
      <c r="B260" t="s">
        <v>240</v>
      </c>
      <c r="C260">
        <v>5.5840668199526249</v>
      </c>
      <c r="D260">
        <v>3.1240299077209448</v>
      </c>
    </row>
    <row r="261" spans="1:4" x14ac:dyDescent="0.25">
      <c r="A261" t="s">
        <v>49</v>
      </c>
      <c r="B261" t="s">
        <v>241</v>
      </c>
      <c r="C261">
        <v>3.803504516969404E-2</v>
      </c>
      <c r="D261">
        <v>3.1343157555593137E-2</v>
      </c>
    </row>
    <row r="262" spans="1:4" x14ac:dyDescent="0.25">
      <c r="A262" t="s">
        <v>49</v>
      </c>
      <c r="B262" t="s">
        <v>242</v>
      </c>
      <c r="C262">
        <v>4.6293538718830032</v>
      </c>
      <c r="D262">
        <v>3.3354771193738029</v>
      </c>
    </row>
    <row r="263" spans="1:4" x14ac:dyDescent="0.25">
      <c r="A263" t="s">
        <v>50</v>
      </c>
      <c r="B263" t="s">
        <v>236</v>
      </c>
      <c r="C263">
        <v>8.126667085723252E-2</v>
      </c>
      <c r="D263">
        <v>6.1161581311779678E-2</v>
      </c>
    </row>
    <row r="264" spans="1:4" x14ac:dyDescent="0.25">
      <c r="A264" t="s">
        <v>50</v>
      </c>
      <c r="B264" t="s">
        <v>237</v>
      </c>
      <c r="C264">
        <v>1.7328532588129799E-2</v>
      </c>
      <c r="D264">
        <v>1.2912054880939283E-2</v>
      </c>
    </row>
    <row r="265" spans="1:4" x14ac:dyDescent="0.25">
      <c r="A265" t="s">
        <v>50</v>
      </c>
      <c r="B265" t="s">
        <v>238</v>
      </c>
      <c r="C265">
        <v>4.6897606848084141</v>
      </c>
      <c r="D265">
        <v>4.736781393491917</v>
      </c>
    </row>
    <row r="266" spans="1:4" x14ac:dyDescent="0.25">
      <c r="A266" t="s">
        <v>50</v>
      </c>
      <c r="B266" t="s">
        <v>239</v>
      </c>
      <c r="C266">
        <v>1.7642866701492527E-2</v>
      </c>
      <c r="D266">
        <v>1.1806110410838629E-2</v>
      </c>
    </row>
    <row r="267" spans="1:4" x14ac:dyDescent="0.25">
      <c r="A267" t="s">
        <v>50</v>
      </c>
      <c r="B267" t="s">
        <v>240</v>
      </c>
      <c r="C267">
        <v>4.6062055692093189</v>
      </c>
      <c r="D267">
        <v>5.1805022300680958</v>
      </c>
    </row>
    <row r="268" spans="1:4" x14ac:dyDescent="0.25">
      <c r="A268" t="s">
        <v>50</v>
      </c>
      <c r="B268" t="s">
        <v>241</v>
      </c>
      <c r="C268">
        <v>2.0353335157495722E-2</v>
      </c>
      <c r="D268">
        <v>1.1768819750599407E-2</v>
      </c>
    </row>
    <row r="269" spans="1:4" x14ac:dyDescent="0.25">
      <c r="A269" t="s">
        <v>50</v>
      </c>
      <c r="B269" t="s">
        <v>242</v>
      </c>
      <c r="C269">
        <v>3.9927938211789162</v>
      </c>
      <c r="D269">
        <v>5.1969171597402202</v>
      </c>
    </row>
    <row r="270" spans="1:4" x14ac:dyDescent="0.25">
      <c r="A270" t="s">
        <v>51</v>
      </c>
      <c r="B270" t="s">
        <v>236</v>
      </c>
      <c r="C270">
        <v>1.9660508237573364E-2</v>
      </c>
      <c r="D270">
        <v>2.9357528654495726E-2</v>
      </c>
    </row>
    <row r="271" spans="1:4" x14ac:dyDescent="0.25">
      <c r="A271" t="s">
        <v>51</v>
      </c>
      <c r="B271" t="s">
        <v>237</v>
      </c>
      <c r="C271">
        <v>1.096043708314472E-2</v>
      </c>
      <c r="D271">
        <v>9.248887643647034E-3</v>
      </c>
    </row>
    <row r="272" spans="1:4" x14ac:dyDescent="0.25">
      <c r="A272" t="s">
        <v>51</v>
      </c>
      <c r="B272" t="s">
        <v>238</v>
      </c>
      <c r="C272">
        <v>1.7937704571844006</v>
      </c>
      <c r="D272">
        <v>3.1741685903883923</v>
      </c>
    </row>
    <row r="273" spans="1:4" x14ac:dyDescent="0.25">
      <c r="A273" t="s">
        <v>51</v>
      </c>
      <c r="B273" t="s">
        <v>239</v>
      </c>
      <c r="C273">
        <v>1.1140571046035433E-2</v>
      </c>
      <c r="D273">
        <v>8.7392145753597428E-3</v>
      </c>
    </row>
    <row r="274" spans="1:4" x14ac:dyDescent="0.25">
      <c r="A274" t="s">
        <v>51</v>
      </c>
      <c r="B274" t="s">
        <v>240</v>
      </c>
      <c r="C274">
        <v>1.7647666494232268</v>
      </c>
      <c r="D274">
        <v>3.3592868559686608</v>
      </c>
    </row>
    <row r="275" spans="1:4" x14ac:dyDescent="0.25">
      <c r="A275" t="s">
        <v>51</v>
      </c>
      <c r="B275" t="s">
        <v>241</v>
      </c>
      <c r="C275">
        <v>1.1046601404292991E-2</v>
      </c>
      <c r="D275">
        <v>7.5926314894059991E-3</v>
      </c>
    </row>
    <row r="276" spans="1:4" x14ac:dyDescent="0.25">
      <c r="A276" t="s">
        <v>51</v>
      </c>
      <c r="B276" t="s">
        <v>242</v>
      </c>
      <c r="C276">
        <v>1.7797789128095804</v>
      </c>
      <c r="D276">
        <v>3.866581526504782</v>
      </c>
    </row>
    <row r="277" spans="1:4" x14ac:dyDescent="0.25">
      <c r="A277" t="s">
        <v>52</v>
      </c>
      <c r="B277" t="s">
        <v>236</v>
      </c>
      <c r="C277">
        <v>0.36401257567757739</v>
      </c>
      <c r="D277">
        <v>0.41575774483673078</v>
      </c>
    </row>
    <row r="278" spans="1:4" x14ac:dyDescent="0.25">
      <c r="A278" t="s">
        <v>52</v>
      </c>
      <c r="B278" t="s">
        <v>237</v>
      </c>
      <c r="C278">
        <v>5.1582215719357533E-2</v>
      </c>
      <c r="D278">
        <v>7.4092937181996638E-2</v>
      </c>
    </row>
    <row r="279" spans="1:4" x14ac:dyDescent="0.25">
      <c r="A279" t="s">
        <v>52</v>
      </c>
      <c r="B279" t="s">
        <v>238</v>
      </c>
      <c r="C279">
        <v>7.0569395013594276</v>
      </c>
      <c r="D279">
        <v>5.6113006266102383</v>
      </c>
    </row>
    <row r="280" spans="1:4" x14ac:dyDescent="0.25">
      <c r="A280" t="s">
        <v>52</v>
      </c>
      <c r="B280" t="s">
        <v>239</v>
      </c>
      <c r="C280">
        <v>5.0216622493401232E-2</v>
      </c>
      <c r="D280">
        <v>7.178263611189914E-2</v>
      </c>
    </row>
    <row r="281" spans="1:4" x14ac:dyDescent="0.25">
      <c r="A281" t="s">
        <v>52</v>
      </c>
      <c r="B281" t="s">
        <v>240</v>
      </c>
      <c r="C281">
        <v>7.2488462505699349</v>
      </c>
      <c r="D281">
        <v>5.791898533631759</v>
      </c>
    </row>
    <row r="282" spans="1:4" x14ac:dyDescent="0.25">
      <c r="A282" t="s">
        <v>52</v>
      </c>
      <c r="B282" t="s">
        <v>241</v>
      </c>
      <c r="C282">
        <v>4.248628005228286E-2</v>
      </c>
      <c r="D282">
        <v>8.6482536568161072E-2</v>
      </c>
    </row>
    <row r="283" spans="1:4" x14ac:dyDescent="0.25">
      <c r="A283" t="s">
        <v>52</v>
      </c>
      <c r="B283" t="s">
        <v>242</v>
      </c>
      <c r="C283">
        <v>8.5677676470999575</v>
      </c>
      <c r="D283">
        <v>4.8074184839508263</v>
      </c>
    </row>
    <row r="284" spans="1:4" x14ac:dyDescent="0.25">
      <c r="A284" t="s">
        <v>53</v>
      </c>
      <c r="B284" t="s">
        <v>236</v>
      </c>
      <c r="C284">
        <v>6.7071497656330387E-2</v>
      </c>
      <c r="D284">
        <v>4.8793116741584902E-2</v>
      </c>
    </row>
    <row r="285" spans="1:4" x14ac:dyDescent="0.25">
      <c r="A285" t="s">
        <v>53</v>
      </c>
      <c r="B285" t="s">
        <v>237</v>
      </c>
      <c r="C285">
        <v>1.0661292334178387E-2</v>
      </c>
      <c r="D285">
        <v>1.194375436446124E-2</v>
      </c>
    </row>
    <row r="286" spans="1:4" x14ac:dyDescent="0.25">
      <c r="A286" t="s">
        <v>53</v>
      </c>
      <c r="B286" t="s">
        <v>238</v>
      </c>
      <c r="C286">
        <v>6.2911226476090478</v>
      </c>
      <c r="D286">
        <v>4.0852411438374272</v>
      </c>
    </row>
    <row r="287" spans="1:4" x14ac:dyDescent="0.25">
      <c r="A287" t="s">
        <v>53</v>
      </c>
      <c r="B287" t="s">
        <v>239</v>
      </c>
      <c r="C287">
        <v>1.3361237677105967E-2</v>
      </c>
      <c r="D287">
        <v>1.3571307112584551E-2</v>
      </c>
    </row>
    <row r="288" spans="1:4" x14ac:dyDescent="0.25">
      <c r="A288" t="s">
        <v>53</v>
      </c>
      <c r="B288" t="s">
        <v>240</v>
      </c>
      <c r="C288">
        <v>5.0198566388243471</v>
      </c>
      <c r="D288">
        <v>3.5953144628448857</v>
      </c>
    </row>
    <row r="289" spans="1:4" x14ac:dyDescent="0.25">
      <c r="A289" t="s">
        <v>53</v>
      </c>
      <c r="B289" t="s">
        <v>241</v>
      </c>
      <c r="C289">
        <v>1.3703904475369419E-2</v>
      </c>
      <c r="D289">
        <v>1.2870975476707085E-2</v>
      </c>
    </row>
    <row r="290" spans="1:4" x14ac:dyDescent="0.25">
      <c r="A290" t="s">
        <v>53</v>
      </c>
      <c r="B290" t="s">
        <v>242</v>
      </c>
      <c r="C290">
        <v>4.8943348792952186</v>
      </c>
      <c r="D290">
        <v>3.7909416290853</v>
      </c>
    </row>
    <row r="291" spans="1:4" x14ac:dyDescent="0.25">
      <c r="A291" t="s">
        <v>54</v>
      </c>
      <c r="B291" t="s">
        <v>236</v>
      </c>
      <c r="C291">
        <v>1.3055109411771243E-2</v>
      </c>
      <c r="D291">
        <v>6.2200549548551577E-3</v>
      </c>
    </row>
    <row r="292" spans="1:4" x14ac:dyDescent="0.25">
      <c r="A292" t="s">
        <v>54</v>
      </c>
      <c r="B292" t="s">
        <v>237</v>
      </c>
      <c r="C292">
        <v>4.6722568962841264E-3</v>
      </c>
      <c r="D292">
        <v>4.0049251100168727E-3</v>
      </c>
    </row>
    <row r="293" spans="1:4" x14ac:dyDescent="0.25">
      <c r="A293" t="s">
        <v>54</v>
      </c>
      <c r="B293" t="s">
        <v>238</v>
      </c>
      <c r="C293">
        <v>2.7941762838755824</v>
      </c>
      <c r="D293">
        <v>1.5531014398491343</v>
      </c>
    </row>
    <row r="294" spans="1:4" x14ac:dyDescent="0.25">
      <c r="A294" t="s">
        <v>54</v>
      </c>
      <c r="B294" t="s">
        <v>239</v>
      </c>
      <c r="C294">
        <v>5.0997854624795997E-3</v>
      </c>
      <c r="D294">
        <v>4.5571748745961748E-3</v>
      </c>
    </row>
    <row r="295" spans="1:4" x14ac:dyDescent="0.25">
      <c r="A295" t="s">
        <v>54</v>
      </c>
      <c r="B295" t="s">
        <v>240</v>
      </c>
      <c r="C295">
        <v>2.5599330614632625</v>
      </c>
      <c r="D295">
        <v>1.3648927517635223</v>
      </c>
    </row>
    <row r="296" spans="1:4" x14ac:dyDescent="0.25">
      <c r="A296" t="s">
        <v>54</v>
      </c>
      <c r="B296" t="s">
        <v>241</v>
      </c>
      <c r="C296">
        <v>5.5906651467323232E-3</v>
      </c>
      <c r="D296">
        <v>4.233397258259379E-3</v>
      </c>
    </row>
    <row r="297" spans="1:4" x14ac:dyDescent="0.25">
      <c r="A297" t="s">
        <v>54</v>
      </c>
      <c r="B297" t="s">
        <v>242</v>
      </c>
      <c r="C297">
        <v>2.3351621084660734</v>
      </c>
      <c r="D297">
        <v>1.4692821333315222</v>
      </c>
    </row>
    <row r="298" spans="1:4" x14ac:dyDescent="0.25">
      <c r="A298" t="s">
        <v>55</v>
      </c>
      <c r="B298" t="s">
        <v>236</v>
      </c>
      <c r="C298">
        <v>0.15854982387140046</v>
      </c>
      <c r="D298">
        <v>0.14179417219293394</v>
      </c>
    </row>
    <row r="299" spans="1:4" x14ac:dyDescent="0.25">
      <c r="A299" t="s">
        <v>55</v>
      </c>
      <c r="B299" t="s">
        <v>237</v>
      </c>
      <c r="C299">
        <v>2.2122956680204961E-2</v>
      </c>
      <c r="D299">
        <v>2.3846458822935481E-2</v>
      </c>
    </row>
    <row r="300" spans="1:4" x14ac:dyDescent="0.25">
      <c r="A300" t="s">
        <v>55</v>
      </c>
      <c r="B300" t="s">
        <v>238</v>
      </c>
      <c r="C300">
        <v>7.1667556088136566</v>
      </c>
      <c r="D300">
        <v>5.9461311738477729</v>
      </c>
    </row>
    <row r="301" spans="1:4" x14ac:dyDescent="0.25">
      <c r="A301" t="s">
        <v>55</v>
      </c>
      <c r="B301" t="s">
        <v>239</v>
      </c>
      <c r="C301">
        <v>2.1910861731543177E-2</v>
      </c>
      <c r="D301">
        <v>3.0276666974720336E-2</v>
      </c>
    </row>
    <row r="302" spans="1:4" x14ac:dyDescent="0.25">
      <c r="A302" t="s">
        <v>55</v>
      </c>
      <c r="B302" t="s">
        <v>240</v>
      </c>
      <c r="C302">
        <v>7.2361290858382787</v>
      </c>
      <c r="D302">
        <v>4.6832820901760996</v>
      </c>
    </row>
    <row r="303" spans="1:4" x14ac:dyDescent="0.25">
      <c r="A303" t="s">
        <v>55</v>
      </c>
      <c r="B303" t="s">
        <v>241</v>
      </c>
      <c r="C303">
        <v>2.4929749850736312E-2</v>
      </c>
      <c r="D303">
        <v>3.7729981091312974E-2</v>
      </c>
    </row>
    <row r="304" spans="1:4" x14ac:dyDescent="0.25">
      <c r="A304" t="s">
        <v>55</v>
      </c>
      <c r="B304" t="s">
        <v>242</v>
      </c>
      <c r="C304">
        <v>6.3598642112615345</v>
      </c>
      <c r="D304">
        <v>3.7581299563805217</v>
      </c>
    </row>
    <row r="305" spans="1:4" x14ac:dyDescent="0.25">
      <c r="A305" t="s">
        <v>56</v>
      </c>
      <c r="B305" t="s">
        <v>236</v>
      </c>
      <c r="C305">
        <v>0.43604292866989747</v>
      </c>
      <c r="D305">
        <v>0.64571971608456047</v>
      </c>
    </row>
    <row r="306" spans="1:4" x14ac:dyDescent="0.25">
      <c r="A306" t="s">
        <v>56</v>
      </c>
      <c r="B306" t="s">
        <v>237</v>
      </c>
      <c r="C306">
        <v>9.83775657054555E-2</v>
      </c>
      <c r="D306">
        <v>9.5451949193836497E-2</v>
      </c>
    </row>
    <row r="307" spans="1:4" x14ac:dyDescent="0.25">
      <c r="A307" t="s">
        <v>56</v>
      </c>
      <c r="B307" t="s">
        <v>238</v>
      </c>
      <c r="C307">
        <v>4.4323411089009781</v>
      </c>
      <c r="D307">
        <v>6.7648667370142688</v>
      </c>
    </row>
    <row r="308" spans="1:4" x14ac:dyDescent="0.25">
      <c r="A308" t="s">
        <v>56</v>
      </c>
      <c r="B308" t="s">
        <v>239</v>
      </c>
      <c r="C308">
        <v>0.11411381977462061</v>
      </c>
      <c r="D308">
        <v>0.10855489418225543</v>
      </c>
    </row>
    <row r="309" spans="1:4" x14ac:dyDescent="0.25">
      <c r="A309" t="s">
        <v>56</v>
      </c>
      <c r="B309" t="s">
        <v>240</v>
      </c>
      <c r="C309">
        <v>3.8211228888061046</v>
      </c>
      <c r="D309">
        <v>5.9483243104677168</v>
      </c>
    </row>
    <row r="310" spans="1:4" x14ac:dyDescent="0.25">
      <c r="A310" t="s">
        <v>56</v>
      </c>
      <c r="B310" t="s">
        <v>241</v>
      </c>
      <c r="C310">
        <v>0.11099438585569449</v>
      </c>
      <c r="D310">
        <v>0.11850231536400779</v>
      </c>
    </row>
    <row r="311" spans="1:4" x14ac:dyDescent="0.25">
      <c r="A311" t="s">
        <v>56</v>
      </c>
      <c r="B311" t="s">
        <v>242</v>
      </c>
      <c r="C311">
        <v>3.928513368566259</v>
      </c>
      <c r="D311">
        <v>5.4490050603743914</v>
      </c>
    </row>
    <row r="312" spans="1:4" x14ac:dyDescent="0.25">
      <c r="A312" t="s">
        <v>57</v>
      </c>
      <c r="B312" t="s">
        <v>236</v>
      </c>
      <c r="C312">
        <v>7.8125879001794241E-2</v>
      </c>
      <c r="D312">
        <v>5.3378785471946119E-2</v>
      </c>
    </row>
    <row r="313" spans="1:4" x14ac:dyDescent="0.25">
      <c r="A313" t="s">
        <v>57</v>
      </c>
      <c r="B313" t="s">
        <v>237</v>
      </c>
      <c r="C313">
        <v>1.3081414980516931E-2</v>
      </c>
      <c r="D313">
        <v>1.3982109131819753E-2</v>
      </c>
    </row>
    <row r="314" spans="1:4" x14ac:dyDescent="0.25">
      <c r="A314" t="s">
        <v>57</v>
      </c>
      <c r="B314" t="s">
        <v>238</v>
      </c>
      <c r="C314">
        <v>5.9722804542285823</v>
      </c>
      <c r="D314">
        <v>3.817649037688418</v>
      </c>
    </row>
    <row r="315" spans="1:4" x14ac:dyDescent="0.25">
      <c r="A315" t="s">
        <v>57</v>
      </c>
      <c r="B315" t="s">
        <v>239</v>
      </c>
      <c r="C315">
        <v>1.2903601759413895E-2</v>
      </c>
      <c r="D315">
        <v>1.4628531595211471E-2</v>
      </c>
    </row>
    <row r="316" spans="1:4" x14ac:dyDescent="0.25">
      <c r="A316" t="s">
        <v>57</v>
      </c>
      <c r="B316" t="s">
        <v>240</v>
      </c>
      <c r="C316">
        <v>6.0545792142722528</v>
      </c>
      <c r="D316">
        <v>3.6489503491532416</v>
      </c>
    </row>
    <row r="317" spans="1:4" x14ac:dyDescent="0.25">
      <c r="A317" t="s">
        <v>57</v>
      </c>
      <c r="B317" t="s">
        <v>241</v>
      </c>
      <c r="C317">
        <v>1.2936188871597447E-2</v>
      </c>
      <c r="D317">
        <v>1.4595453287953626E-2</v>
      </c>
    </row>
    <row r="318" spans="1:4" x14ac:dyDescent="0.25">
      <c r="A318" t="s">
        <v>57</v>
      </c>
      <c r="B318" t="s">
        <v>242</v>
      </c>
      <c r="C318">
        <v>6.039327330271635</v>
      </c>
      <c r="D318">
        <v>3.6572201232011317</v>
      </c>
    </row>
    <row r="319" spans="1:4" x14ac:dyDescent="0.25">
      <c r="A319" t="s">
        <v>58</v>
      </c>
      <c r="B319" t="s">
        <v>236</v>
      </c>
      <c r="C319">
        <v>0.29818129624544287</v>
      </c>
      <c r="D319">
        <v>4.6561279016296545E-2</v>
      </c>
    </row>
    <row r="320" spans="1:4" x14ac:dyDescent="0.25">
      <c r="A320" t="s">
        <v>58</v>
      </c>
      <c r="B320" t="s">
        <v>237</v>
      </c>
      <c r="C320">
        <v>6.4069259522081159E-2</v>
      </c>
      <c r="D320">
        <v>7.6410851221544757E-2</v>
      </c>
    </row>
    <row r="321" spans="1:4" x14ac:dyDescent="0.25">
      <c r="A321" t="s">
        <v>58</v>
      </c>
      <c r="B321" t="s">
        <v>238</v>
      </c>
      <c r="C321">
        <v>4.6540462379259457</v>
      </c>
      <c r="D321">
        <v>0.60935427719941637</v>
      </c>
    </row>
    <row r="322" spans="1:4" x14ac:dyDescent="0.25">
      <c r="A322" t="s">
        <v>58</v>
      </c>
      <c r="B322" t="s">
        <v>239</v>
      </c>
      <c r="C322">
        <v>6.7468982554924936E-2</v>
      </c>
      <c r="D322">
        <v>7.4231200802874334E-2</v>
      </c>
    </row>
    <row r="323" spans="1:4" x14ac:dyDescent="0.25">
      <c r="A323" t="s">
        <v>58</v>
      </c>
      <c r="B323" t="s">
        <v>240</v>
      </c>
      <c r="C323">
        <v>4.4195315381064235</v>
      </c>
      <c r="D323">
        <v>0.62724674412775538</v>
      </c>
    </row>
    <row r="324" spans="1:4" x14ac:dyDescent="0.25">
      <c r="A324" t="s">
        <v>58</v>
      </c>
      <c r="B324" t="s">
        <v>241</v>
      </c>
      <c r="C324">
        <v>8.3124898108194636E-2</v>
      </c>
      <c r="D324">
        <v>8.4766597081579409E-2</v>
      </c>
    </row>
    <row r="325" spans="1:4" x14ac:dyDescent="0.25">
      <c r="A325" t="s">
        <v>58</v>
      </c>
      <c r="B325" t="s">
        <v>242</v>
      </c>
      <c r="C325">
        <v>3.5871478104831205</v>
      </c>
      <c r="D325">
        <v>0.5492880523620165</v>
      </c>
    </row>
    <row r="326" spans="1:4" x14ac:dyDescent="0.25">
      <c r="A326" t="s">
        <v>59</v>
      </c>
      <c r="B326" t="s">
        <v>236</v>
      </c>
      <c r="C326">
        <v>9.2293578456340286E-2</v>
      </c>
      <c r="D326">
        <v>0.11295665115665281</v>
      </c>
    </row>
    <row r="327" spans="1:4" x14ac:dyDescent="0.25">
      <c r="A327" t="s">
        <v>59</v>
      </c>
      <c r="B327" t="s">
        <v>237</v>
      </c>
      <c r="C327">
        <v>1.1683488253361241E-2</v>
      </c>
      <c r="D327">
        <v>1.6188521505245697E-2</v>
      </c>
    </row>
    <row r="328" spans="1:4" x14ac:dyDescent="0.25">
      <c r="A328" t="s">
        <v>59</v>
      </c>
      <c r="B328" t="s">
        <v>238</v>
      </c>
      <c r="C328">
        <v>7.8994882739568988</v>
      </c>
      <c r="D328">
        <v>6.977576742882329</v>
      </c>
    </row>
    <row r="329" spans="1:4" x14ac:dyDescent="0.25">
      <c r="A329" t="s">
        <v>59</v>
      </c>
      <c r="B329" t="s">
        <v>239</v>
      </c>
      <c r="C329">
        <v>1.4650595829710405E-2</v>
      </c>
      <c r="D329">
        <v>2.001885547863996E-2</v>
      </c>
    </row>
    <row r="330" spans="1:4" x14ac:dyDescent="0.25">
      <c r="A330" t="s">
        <v>59</v>
      </c>
      <c r="B330" t="s">
        <v>240</v>
      </c>
      <c r="C330">
        <v>6.2996467535590073</v>
      </c>
      <c r="D330">
        <v>5.6425129437183417</v>
      </c>
    </row>
    <row r="331" spans="1:4" x14ac:dyDescent="0.25">
      <c r="A331" t="s">
        <v>59</v>
      </c>
      <c r="B331" t="s">
        <v>241</v>
      </c>
      <c r="C331">
        <v>1.8923655984756278E-2</v>
      </c>
      <c r="D331">
        <v>1.9570538823836844E-2</v>
      </c>
    </row>
    <row r="332" spans="1:4" x14ac:dyDescent="0.25">
      <c r="A332" t="s">
        <v>59</v>
      </c>
      <c r="B332" t="s">
        <v>242</v>
      </c>
      <c r="C332">
        <v>4.8771536816504311</v>
      </c>
      <c r="D332">
        <v>5.7717701169817577</v>
      </c>
    </row>
    <row r="333" spans="1:4" x14ac:dyDescent="0.25">
      <c r="A333" t="s">
        <v>60</v>
      </c>
      <c r="B333" t="s">
        <v>236</v>
      </c>
      <c r="C333">
        <v>1.6309269568135119</v>
      </c>
      <c r="D333">
        <v>0.8108719879608649</v>
      </c>
    </row>
    <row r="334" spans="1:4" x14ac:dyDescent="0.25">
      <c r="A334" t="s">
        <v>60</v>
      </c>
      <c r="B334" t="s">
        <v>237</v>
      </c>
      <c r="C334">
        <v>0.15731712608622941</v>
      </c>
      <c r="D334">
        <v>0.18306554791504298</v>
      </c>
    </row>
    <row r="335" spans="1:4" x14ac:dyDescent="0.25">
      <c r="A335" t="s">
        <v>60</v>
      </c>
      <c r="B335" t="s">
        <v>238</v>
      </c>
      <c r="C335">
        <v>10.367129106589198</v>
      </c>
      <c r="D335">
        <v>4.4294079208020847</v>
      </c>
    </row>
    <row r="336" spans="1:4" x14ac:dyDescent="0.25">
      <c r="A336" t="s">
        <v>60</v>
      </c>
      <c r="B336" t="s">
        <v>239</v>
      </c>
      <c r="C336">
        <v>0.19726746793472583</v>
      </c>
      <c r="D336">
        <v>0.19092235004889427</v>
      </c>
    </row>
    <row r="337" spans="1:4" x14ac:dyDescent="0.25">
      <c r="A337" t="s">
        <v>60</v>
      </c>
      <c r="B337" t="s">
        <v>240</v>
      </c>
      <c r="C337">
        <v>8.2675920864618799</v>
      </c>
      <c r="D337">
        <v>4.2471297244833019</v>
      </c>
    </row>
    <row r="338" spans="1:4" x14ac:dyDescent="0.25">
      <c r="A338" t="s">
        <v>60</v>
      </c>
      <c r="B338" t="s">
        <v>241</v>
      </c>
      <c r="C338">
        <v>0.23229830477692442</v>
      </c>
      <c r="D338">
        <v>0.22236401990891169</v>
      </c>
    </row>
    <row r="339" spans="1:4" x14ac:dyDescent="0.25">
      <c r="A339" t="s">
        <v>60</v>
      </c>
      <c r="B339" t="s">
        <v>242</v>
      </c>
      <c r="C339">
        <v>7.0208302138910899</v>
      </c>
      <c r="D339">
        <v>3.6465970901813489</v>
      </c>
    </row>
    <row r="340" spans="1:4" x14ac:dyDescent="0.25">
      <c r="A340" t="s">
        <v>61</v>
      </c>
      <c r="B340" t="s">
        <v>236</v>
      </c>
      <c r="C340">
        <v>0.89805539302881277</v>
      </c>
      <c r="D340">
        <v>0.5235786713053634</v>
      </c>
    </row>
    <row r="341" spans="1:4" x14ac:dyDescent="0.25">
      <c r="A341" t="s">
        <v>61</v>
      </c>
      <c r="B341" t="s">
        <v>237</v>
      </c>
      <c r="C341">
        <v>5.5667912904915427E-2</v>
      </c>
      <c r="D341">
        <v>7.2492334824762125E-2</v>
      </c>
    </row>
    <row r="342" spans="1:4" x14ac:dyDescent="0.25">
      <c r="A342" t="s">
        <v>61</v>
      </c>
      <c r="B342" t="s">
        <v>238</v>
      </c>
      <c r="C342">
        <v>16.132370447635648</v>
      </c>
      <c r="D342">
        <v>7.222538390728146</v>
      </c>
    </row>
    <row r="343" spans="1:4" x14ac:dyDescent="0.25">
      <c r="A343" t="s">
        <v>61</v>
      </c>
      <c r="B343" t="s">
        <v>239</v>
      </c>
      <c r="C343">
        <v>6.9886503662610608E-2</v>
      </c>
      <c r="D343">
        <v>7.2147587093244314E-2</v>
      </c>
    </row>
    <row r="344" spans="1:4" x14ac:dyDescent="0.25">
      <c r="A344" t="s">
        <v>61</v>
      </c>
      <c r="B344" t="s">
        <v>240</v>
      </c>
      <c r="C344">
        <v>12.850197762994886</v>
      </c>
      <c r="D344">
        <v>7.2570503380616831</v>
      </c>
    </row>
    <row r="345" spans="1:4" x14ac:dyDescent="0.25">
      <c r="A345" t="s">
        <v>61</v>
      </c>
      <c r="B345" t="s">
        <v>241</v>
      </c>
      <c r="C345">
        <v>6.7200476861088154E-2</v>
      </c>
      <c r="D345">
        <v>8.3022134953214116E-2</v>
      </c>
    </row>
    <row r="346" spans="1:4" x14ac:dyDescent="0.25">
      <c r="A346" t="s">
        <v>61</v>
      </c>
      <c r="B346" t="s">
        <v>242</v>
      </c>
      <c r="C346">
        <v>13.363824707452691</v>
      </c>
      <c r="D346">
        <v>6.3064949076582808</v>
      </c>
    </row>
    <row r="347" spans="1:4" x14ac:dyDescent="0.25">
      <c r="A347" t="s">
        <v>62</v>
      </c>
      <c r="B347" t="s">
        <v>236</v>
      </c>
      <c r="C347">
        <v>7.6139555313272256E-4</v>
      </c>
      <c r="D347">
        <v>6.2380634461998378E-3</v>
      </c>
    </row>
    <row r="348" spans="1:4" x14ac:dyDescent="0.25">
      <c r="A348" t="s">
        <v>62</v>
      </c>
      <c r="B348" t="s">
        <v>237</v>
      </c>
      <c r="C348">
        <v>2.3317938146262792E-3</v>
      </c>
      <c r="D348">
        <v>4.5987017370990244E-3</v>
      </c>
    </row>
    <row r="349" spans="1:4" x14ac:dyDescent="0.25">
      <c r="A349" t="s">
        <v>62</v>
      </c>
      <c r="B349" t="s">
        <v>238</v>
      </c>
      <c r="C349">
        <v>0.3265278209234605</v>
      </c>
      <c r="D349">
        <v>1.3564835909829984</v>
      </c>
    </row>
    <row r="350" spans="1:4" x14ac:dyDescent="0.25">
      <c r="A350" t="s">
        <v>62</v>
      </c>
      <c r="B350" t="s">
        <v>239</v>
      </c>
      <c r="C350">
        <v>1.6170405183900695E-3</v>
      </c>
      <c r="D350">
        <v>5.4559000436158094E-3</v>
      </c>
    </row>
    <row r="351" spans="1:4" x14ac:dyDescent="0.25">
      <c r="A351" t="s">
        <v>62</v>
      </c>
      <c r="B351" t="s">
        <v>240</v>
      </c>
      <c r="C351">
        <v>0.47085743645482075</v>
      </c>
      <c r="D351">
        <v>1.1433610213404244</v>
      </c>
    </row>
    <row r="352" spans="1:4" x14ac:dyDescent="0.25">
      <c r="A352" t="s">
        <v>62</v>
      </c>
      <c r="B352" t="s">
        <v>241</v>
      </c>
      <c r="C352">
        <v>1.3820437552309541E-3</v>
      </c>
      <c r="D352">
        <v>5.002334365054764E-3</v>
      </c>
    </row>
    <row r="353" spans="1:4" x14ac:dyDescent="0.25">
      <c r="A353" t="s">
        <v>62</v>
      </c>
      <c r="B353" t="s">
        <v>242</v>
      </c>
      <c r="C353">
        <v>0.55092000542738628</v>
      </c>
      <c r="D353">
        <v>1.2470304843629831</v>
      </c>
    </row>
    <row r="354" spans="1:4" x14ac:dyDescent="0.25">
      <c r="A354" t="s">
        <v>63</v>
      </c>
      <c r="B354" t="s">
        <v>236</v>
      </c>
      <c r="C354">
        <v>-3.2054447001836316E-3</v>
      </c>
      <c r="D354">
        <v>7.4157611319449566E-3</v>
      </c>
    </row>
    <row r="355" spans="1:4" x14ac:dyDescent="0.25">
      <c r="A355" t="s">
        <v>63</v>
      </c>
      <c r="B355" t="s">
        <v>237</v>
      </c>
      <c r="C355">
        <v>6.7885745692741273E-3</v>
      </c>
      <c r="D355">
        <v>4.5497820127594754E-3</v>
      </c>
    </row>
    <row r="356" spans="1:4" x14ac:dyDescent="0.25">
      <c r="A356" t="s">
        <v>63</v>
      </c>
      <c r="B356" t="s">
        <v>238</v>
      </c>
      <c r="C356">
        <v>-0.47218229209587598</v>
      </c>
      <c r="D356">
        <v>1.6299156995100177</v>
      </c>
    </row>
    <row r="357" spans="1:4" x14ac:dyDescent="0.25">
      <c r="A357" t="s">
        <v>63</v>
      </c>
      <c r="B357" t="s">
        <v>239</v>
      </c>
      <c r="C357">
        <v>4.1007063153969533E-3</v>
      </c>
      <c r="D357">
        <v>4.7962896727846011E-3</v>
      </c>
    </row>
    <row r="358" spans="1:4" x14ac:dyDescent="0.25">
      <c r="A358" t="s">
        <v>63</v>
      </c>
      <c r="B358" t="s">
        <v>240</v>
      </c>
      <c r="C358">
        <v>-0.78168111872535806</v>
      </c>
      <c r="D358">
        <v>1.5461453827578264</v>
      </c>
    </row>
    <row r="359" spans="1:4" x14ac:dyDescent="0.25">
      <c r="A359" t="s">
        <v>63</v>
      </c>
      <c r="B359" t="s">
        <v>241</v>
      </c>
      <c r="C359">
        <v>4.0210107758970586E-3</v>
      </c>
      <c r="D359">
        <v>4.5271003910155212E-3</v>
      </c>
    </row>
    <row r="360" spans="1:4" x14ac:dyDescent="0.25">
      <c r="A360" t="s">
        <v>63</v>
      </c>
      <c r="B360" t="s">
        <v>242</v>
      </c>
      <c r="C360">
        <v>-0.7971738646904073</v>
      </c>
      <c r="D360">
        <v>1.6380818827570665</v>
      </c>
    </row>
    <row r="361" spans="1:4" x14ac:dyDescent="0.25">
      <c r="A361" t="s">
        <v>64</v>
      </c>
      <c r="B361" t="s">
        <v>236</v>
      </c>
      <c r="C361">
        <v>2.8800811456851036</v>
      </c>
      <c r="D361">
        <v>1.7464575818798991</v>
      </c>
    </row>
    <row r="362" spans="1:4" x14ac:dyDescent="0.25">
      <c r="A362" t="s">
        <v>64</v>
      </c>
      <c r="B362" t="s">
        <v>237</v>
      </c>
      <c r="C362">
        <v>0.26294822522883382</v>
      </c>
      <c r="D362">
        <v>0.2314456861621228</v>
      </c>
    </row>
    <row r="363" spans="1:4" x14ac:dyDescent="0.25">
      <c r="A363" t="s">
        <v>64</v>
      </c>
      <c r="B363" t="s">
        <v>238</v>
      </c>
      <c r="C363">
        <v>10.953035120045699</v>
      </c>
      <c r="D363">
        <v>7.5458636142241273</v>
      </c>
    </row>
    <row r="364" spans="1:4" x14ac:dyDescent="0.25">
      <c r="A364" t="s">
        <v>64</v>
      </c>
      <c r="B364" t="s">
        <v>239</v>
      </c>
      <c r="C364">
        <v>0.37838800722923915</v>
      </c>
      <c r="D364">
        <v>0.27803413316173309</v>
      </c>
    </row>
    <row r="365" spans="1:4" x14ac:dyDescent="0.25">
      <c r="A365" t="s">
        <v>64</v>
      </c>
      <c r="B365" t="s">
        <v>240</v>
      </c>
      <c r="C365">
        <v>7.6114493341758092</v>
      </c>
      <c r="D365">
        <v>6.2814502738193685</v>
      </c>
    </row>
    <row r="366" spans="1:4" x14ac:dyDescent="0.25">
      <c r="A366" t="s">
        <v>64</v>
      </c>
      <c r="B366" t="s">
        <v>241</v>
      </c>
      <c r="C366">
        <v>0.36757090993950836</v>
      </c>
      <c r="D366">
        <v>0.2926467294972423</v>
      </c>
    </row>
    <row r="367" spans="1:4" x14ac:dyDescent="0.25">
      <c r="A367" t="s">
        <v>64</v>
      </c>
      <c r="B367" t="s">
        <v>242</v>
      </c>
      <c r="C367">
        <v>7.8354436322479453</v>
      </c>
      <c r="D367">
        <v>5.9678014679345885</v>
      </c>
    </row>
    <row r="368" spans="1:4" x14ac:dyDescent="0.25">
      <c r="A368" t="s">
        <v>65</v>
      </c>
      <c r="B368" t="s">
        <v>236</v>
      </c>
      <c r="C368">
        <v>1.8869956167994001E-2</v>
      </c>
      <c r="D368">
        <v>-3.8842536141876927E-3</v>
      </c>
    </row>
    <row r="369" spans="1:4" x14ac:dyDescent="0.25">
      <c r="A369" t="s">
        <v>65</v>
      </c>
      <c r="B369" t="s">
        <v>237</v>
      </c>
      <c r="C369">
        <v>4.9686251676216552E-3</v>
      </c>
      <c r="D369">
        <v>8.3038906490262247E-3</v>
      </c>
    </row>
    <row r="370" spans="1:4" x14ac:dyDescent="0.25">
      <c r="A370" t="s">
        <v>65</v>
      </c>
      <c r="B370" t="s">
        <v>238</v>
      </c>
      <c r="C370">
        <v>3.7978224421035431</v>
      </c>
      <c r="D370">
        <v>-0.46776309784898107</v>
      </c>
    </row>
    <row r="371" spans="1:4" x14ac:dyDescent="0.25">
      <c r="A371" t="s">
        <v>65</v>
      </c>
      <c r="B371" t="s">
        <v>239</v>
      </c>
      <c r="C371">
        <v>4.6153803680376599E-3</v>
      </c>
      <c r="D371">
        <v>8.1019881930620829E-3</v>
      </c>
    </row>
    <row r="372" spans="1:4" x14ac:dyDescent="0.25">
      <c r="A372" t="s">
        <v>65</v>
      </c>
      <c r="B372" t="s">
        <v>240</v>
      </c>
      <c r="C372">
        <v>4.0884942655369958</v>
      </c>
      <c r="D372">
        <v>-0.47941980679678942</v>
      </c>
    </row>
    <row r="373" spans="1:4" x14ac:dyDescent="0.25">
      <c r="A373" t="s">
        <v>65</v>
      </c>
      <c r="B373" t="s">
        <v>241</v>
      </c>
      <c r="C373">
        <v>4.991205200870704E-3</v>
      </c>
      <c r="D373">
        <v>6.8483486660873682E-3</v>
      </c>
    </row>
    <row r="374" spans="1:4" x14ac:dyDescent="0.25">
      <c r="A374" t="s">
        <v>65</v>
      </c>
      <c r="B374" t="s">
        <v>242</v>
      </c>
      <c r="C374">
        <v>3.7806412296377196</v>
      </c>
      <c r="D374">
        <v>-0.5671810539411194</v>
      </c>
    </row>
    <row r="375" spans="1:4" x14ac:dyDescent="0.25">
      <c r="A375" t="s">
        <v>66</v>
      </c>
      <c r="B375" t="s">
        <v>236</v>
      </c>
      <c r="C375">
        <v>9.5870140761921879E-2</v>
      </c>
      <c r="D375">
        <v>0.11203187039653054</v>
      </c>
    </row>
    <row r="376" spans="1:4" x14ac:dyDescent="0.25">
      <c r="A376" t="s">
        <v>66</v>
      </c>
      <c r="B376" t="s">
        <v>237</v>
      </c>
      <c r="C376">
        <v>1.710311480789499E-2</v>
      </c>
      <c r="D376">
        <v>2.1835893569251013E-2</v>
      </c>
    </row>
    <row r="377" spans="1:4" x14ac:dyDescent="0.25">
      <c r="A377" t="s">
        <v>66</v>
      </c>
      <c r="B377" t="s">
        <v>238</v>
      </c>
      <c r="C377">
        <v>5.6054199389263966</v>
      </c>
      <c r="D377">
        <v>5.1306290736959896</v>
      </c>
    </row>
    <row r="378" spans="1:4" x14ac:dyDescent="0.25">
      <c r="A378" t="s">
        <v>66</v>
      </c>
      <c r="B378" t="s">
        <v>239</v>
      </c>
      <c r="C378">
        <v>1.5867131008872441E-2</v>
      </c>
      <c r="D378">
        <v>2.7096497234483732E-2</v>
      </c>
    </row>
    <row r="379" spans="1:4" x14ac:dyDescent="0.25">
      <c r="A379" t="s">
        <v>66</v>
      </c>
      <c r="B379" t="s">
        <v>240</v>
      </c>
      <c r="C379">
        <v>6.042058939849559</v>
      </c>
      <c r="D379">
        <v>4.1345517624305979</v>
      </c>
    </row>
    <row r="380" spans="1:4" x14ac:dyDescent="0.25">
      <c r="A380" t="s">
        <v>66</v>
      </c>
      <c r="B380" t="s">
        <v>241</v>
      </c>
      <c r="C380">
        <v>1.7881818787289557E-2</v>
      </c>
      <c r="D380">
        <v>2.6384443714553979E-2</v>
      </c>
    </row>
    <row r="381" spans="1:4" x14ac:dyDescent="0.25">
      <c r="A381" t="s">
        <v>66</v>
      </c>
      <c r="B381" t="s">
        <v>242</v>
      </c>
      <c r="C381">
        <v>5.3613193323526254</v>
      </c>
      <c r="D381">
        <v>4.2461335023232802</v>
      </c>
    </row>
    <row r="382" spans="1:4" x14ac:dyDescent="0.25">
      <c r="A382" t="s">
        <v>67</v>
      </c>
      <c r="B382" t="s">
        <v>236</v>
      </c>
      <c r="C382">
        <v>0.18958418645318795</v>
      </c>
      <c r="D382">
        <v>0.2466898186344807</v>
      </c>
    </row>
    <row r="383" spans="1:4" x14ac:dyDescent="0.25">
      <c r="A383" t="s">
        <v>67</v>
      </c>
      <c r="B383" t="s">
        <v>237</v>
      </c>
      <c r="C383">
        <v>2.0993361953779294E-2</v>
      </c>
      <c r="D383">
        <v>3.2000948557893032E-2</v>
      </c>
    </row>
    <row r="384" spans="1:4" x14ac:dyDescent="0.25">
      <c r="A384" t="s">
        <v>67</v>
      </c>
      <c r="B384" t="s">
        <v>238</v>
      </c>
      <c r="C384">
        <v>9.0306729751333794</v>
      </c>
      <c r="D384">
        <v>7.7088283238915016</v>
      </c>
    </row>
    <row r="385" spans="1:4" x14ac:dyDescent="0.25">
      <c r="A385" t="s">
        <v>67</v>
      </c>
      <c r="B385" t="s">
        <v>239</v>
      </c>
      <c r="C385">
        <v>2.3091169298802564E-2</v>
      </c>
      <c r="D385">
        <v>2.9454222828255286E-2</v>
      </c>
    </row>
    <row r="386" spans="1:4" x14ac:dyDescent="0.25">
      <c r="A386" t="s">
        <v>67</v>
      </c>
      <c r="B386" t="s">
        <v>240</v>
      </c>
      <c r="C386">
        <v>8.2102462634068161</v>
      </c>
      <c r="D386">
        <v>8.3753633586907075</v>
      </c>
    </row>
    <row r="387" spans="1:4" x14ac:dyDescent="0.25">
      <c r="A387" t="s">
        <v>67</v>
      </c>
      <c r="B387" t="s">
        <v>241</v>
      </c>
      <c r="C387">
        <v>2.3498900253373547E-2</v>
      </c>
      <c r="D387">
        <v>2.9427311235312992E-2</v>
      </c>
    </row>
    <row r="388" spans="1:4" x14ac:dyDescent="0.25">
      <c r="A388" t="s">
        <v>67</v>
      </c>
      <c r="B388" t="s">
        <v>242</v>
      </c>
      <c r="C388">
        <v>8.0677897437336821</v>
      </c>
      <c r="D388">
        <v>8.3830227186522936</v>
      </c>
    </row>
    <row r="389" spans="1:4" x14ac:dyDescent="0.25">
      <c r="A389" t="s">
        <v>68</v>
      </c>
      <c r="B389" t="s">
        <v>236</v>
      </c>
      <c r="C389">
        <v>0.12173540177220164</v>
      </c>
      <c r="D389">
        <v>0.1073457580819276</v>
      </c>
    </row>
    <row r="390" spans="1:4" x14ac:dyDescent="0.25">
      <c r="A390" t="s">
        <v>68</v>
      </c>
      <c r="B390" t="s">
        <v>237</v>
      </c>
      <c r="C390">
        <v>2.8659417488904847E-2</v>
      </c>
      <c r="D390">
        <v>2.7063525220924207E-2</v>
      </c>
    </row>
    <row r="391" spans="1:4" x14ac:dyDescent="0.25">
      <c r="A391" t="s">
        <v>68</v>
      </c>
      <c r="B391" t="s">
        <v>238</v>
      </c>
      <c r="C391">
        <v>4.2476579232404168</v>
      </c>
      <c r="D391">
        <v>3.9664366414074195</v>
      </c>
    </row>
    <row r="392" spans="1:4" x14ac:dyDescent="0.25">
      <c r="A392" t="s">
        <v>68</v>
      </c>
      <c r="B392" t="s">
        <v>239</v>
      </c>
      <c r="C392">
        <v>2.4658758050938912E-2</v>
      </c>
      <c r="D392">
        <v>2.7336157979123043E-2</v>
      </c>
    </row>
    <row r="393" spans="1:4" x14ac:dyDescent="0.25">
      <c r="A393" t="s">
        <v>68</v>
      </c>
      <c r="B393" t="s">
        <v>240</v>
      </c>
      <c r="C393">
        <v>4.9368018259770556</v>
      </c>
      <c r="D393">
        <v>3.9268780259431066</v>
      </c>
    </row>
    <row r="394" spans="1:4" x14ac:dyDescent="0.25">
      <c r="A394" t="s">
        <v>68</v>
      </c>
      <c r="B394" t="s">
        <v>241</v>
      </c>
      <c r="C394">
        <v>2.9943120962860902E-2</v>
      </c>
      <c r="D394">
        <v>2.6794676550332547E-2</v>
      </c>
    </row>
    <row r="395" spans="1:4" x14ac:dyDescent="0.25">
      <c r="A395" t="s">
        <v>68</v>
      </c>
      <c r="B395" t="s">
        <v>242</v>
      </c>
      <c r="C395">
        <v>4.0655548873209542</v>
      </c>
      <c r="D395">
        <v>4.0062345175275249</v>
      </c>
    </row>
    <row r="396" spans="1:4" x14ac:dyDescent="0.25">
      <c r="A396" t="s">
        <v>69</v>
      </c>
      <c r="B396" t="s">
        <v>236</v>
      </c>
      <c r="C396">
        <v>0.1199546451576434</v>
      </c>
      <c r="D396">
        <v>-0.10935532584062257</v>
      </c>
    </row>
    <row r="397" spans="1:4" x14ac:dyDescent="0.25">
      <c r="A397" t="s">
        <v>69</v>
      </c>
      <c r="B397" t="s">
        <v>237</v>
      </c>
      <c r="C397">
        <v>5.6029401224635858E-2</v>
      </c>
      <c r="D397">
        <v>8.6141962167864947E-2</v>
      </c>
    </row>
    <row r="398" spans="1:4" x14ac:dyDescent="0.25">
      <c r="A398" t="s">
        <v>69</v>
      </c>
      <c r="B398" t="s">
        <v>238</v>
      </c>
      <c r="C398">
        <v>2.1409232034573291</v>
      </c>
      <c r="D398">
        <v>-1.2694779999034815</v>
      </c>
    </row>
    <row r="399" spans="1:4" x14ac:dyDescent="0.25">
      <c r="A399" t="s">
        <v>69</v>
      </c>
      <c r="B399" t="s">
        <v>239</v>
      </c>
      <c r="C399">
        <v>4.3867578062619372E-2</v>
      </c>
      <c r="D399">
        <v>0.10038527543170943</v>
      </c>
    </row>
    <row r="400" spans="1:4" x14ac:dyDescent="0.25">
      <c r="A400" t="s">
        <v>69</v>
      </c>
      <c r="B400" t="s">
        <v>240</v>
      </c>
      <c r="C400">
        <v>2.7344715722945203</v>
      </c>
      <c r="D400">
        <v>-1.089356236463338</v>
      </c>
    </row>
    <row r="401" spans="1:4" x14ac:dyDescent="0.25">
      <c r="A401" t="s">
        <v>69</v>
      </c>
      <c r="B401" t="s">
        <v>241</v>
      </c>
      <c r="C401">
        <v>3.6623367114352004E-2</v>
      </c>
      <c r="D401">
        <v>0.11262762169863166</v>
      </c>
    </row>
    <row r="402" spans="1:4" x14ac:dyDescent="0.25">
      <c r="A402" t="s">
        <v>69</v>
      </c>
      <c r="B402" t="s">
        <v>242</v>
      </c>
      <c r="C402">
        <v>3.2753581827443563</v>
      </c>
      <c r="D402">
        <v>-0.97094588513317737</v>
      </c>
    </row>
    <row r="403" spans="1:4" x14ac:dyDescent="0.25">
      <c r="A403" t="s">
        <v>70</v>
      </c>
      <c r="B403" t="s">
        <v>236</v>
      </c>
      <c r="C403">
        <v>0.18828550473866762</v>
      </c>
      <c r="D403">
        <v>0.15588809169585377</v>
      </c>
    </row>
    <row r="404" spans="1:4" x14ac:dyDescent="0.25">
      <c r="A404" t="s">
        <v>70</v>
      </c>
      <c r="B404" t="s">
        <v>237</v>
      </c>
      <c r="C404">
        <v>1.8090285933511436E-2</v>
      </c>
      <c r="D404">
        <v>2.4772159787729696E-2</v>
      </c>
    </row>
    <row r="405" spans="1:4" x14ac:dyDescent="0.25">
      <c r="A405" t="s">
        <v>70</v>
      </c>
      <c r="B405" t="s">
        <v>238</v>
      </c>
      <c r="C405">
        <v>10.408099984195234</v>
      </c>
      <c r="D405">
        <v>6.2928744619623052</v>
      </c>
    </row>
    <row r="406" spans="1:4" x14ac:dyDescent="0.25">
      <c r="A406" t="s">
        <v>70</v>
      </c>
      <c r="B406" t="s">
        <v>239</v>
      </c>
      <c r="C406">
        <v>2.3865219195308211E-2</v>
      </c>
      <c r="D406">
        <v>1.9142593417554862E-2</v>
      </c>
    </row>
    <row r="407" spans="1:4" x14ac:dyDescent="0.25">
      <c r="A407" t="s">
        <v>70</v>
      </c>
      <c r="B407" t="s">
        <v>240</v>
      </c>
      <c r="C407">
        <v>7.8895359475970643</v>
      </c>
      <c r="D407">
        <v>8.143519965946485</v>
      </c>
    </row>
    <row r="408" spans="1:4" x14ac:dyDescent="0.25">
      <c r="A408" t="s">
        <v>70</v>
      </c>
      <c r="B408" t="s">
        <v>241</v>
      </c>
      <c r="C408">
        <v>2.4760842634301717E-2</v>
      </c>
      <c r="D408">
        <v>2.0551657534288489E-2</v>
      </c>
    </row>
    <row r="409" spans="1:4" x14ac:dyDescent="0.25">
      <c r="A409" t="s">
        <v>70</v>
      </c>
      <c r="B409" t="s">
        <v>242</v>
      </c>
      <c r="C409">
        <v>7.6041638614443494</v>
      </c>
      <c r="D409">
        <v>7.5851834060473848</v>
      </c>
    </row>
    <row r="410" spans="1:4" x14ac:dyDescent="0.25">
      <c r="A410" t="s">
        <v>71</v>
      </c>
      <c r="B410" t="s">
        <v>236</v>
      </c>
      <c r="C410">
        <v>0.13582746180788671</v>
      </c>
      <c r="D410">
        <v>4.2318459338378078E-2</v>
      </c>
    </row>
    <row r="411" spans="1:4" x14ac:dyDescent="0.25">
      <c r="A411" t="s">
        <v>71</v>
      </c>
      <c r="B411" t="s">
        <v>237</v>
      </c>
      <c r="C411">
        <v>1.5117032304048839E-2</v>
      </c>
      <c r="D411">
        <v>1.4953346041199665E-2</v>
      </c>
    </row>
    <row r="412" spans="1:4" x14ac:dyDescent="0.25">
      <c r="A412" t="s">
        <v>71</v>
      </c>
      <c r="B412" t="s">
        <v>238</v>
      </c>
      <c r="C412">
        <v>8.9850612921894495</v>
      </c>
      <c r="D412">
        <v>2.8300327713798423</v>
      </c>
    </row>
    <row r="413" spans="1:4" x14ac:dyDescent="0.25">
      <c r="A413" t="s">
        <v>71</v>
      </c>
      <c r="B413" t="s">
        <v>239</v>
      </c>
      <c r="C413">
        <v>1.7279773758456973E-2</v>
      </c>
      <c r="D413">
        <v>1.2213606292604396E-2</v>
      </c>
    </row>
    <row r="414" spans="1:4" x14ac:dyDescent="0.25">
      <c r="A414" t="s">
        <v>71</v>
      </c>
      <c r="B414" t="s">
        <v>240</v>
      </c>
      <c r="C414">
        <v>7.8604884361643208</v>
      </c>
      <c r="D414">
        <v>3.4648619191207124</v>
      </c>
    </row>
    <row r="415" spans="1:4" x14ac:dyDescent="0.25">
      <c r="A415" t="s">
        <v>71</v>
      </c>
      <c r="B415" t="s">
        <v>241</v>
      </c>
      <c r="C415">
        <v>1.6961707796170459E-2</v>
      </c>
      <c r="D415">
        <v>1.2859068595782988E-2</v>
      </c>
    </row>
    <row r="416" spans="1:4" x14ac:dyDescent="0.25">
      <c r="A416" t="s">
        <v>71</v>
      </c>
      <c r="B416" t="s">
        <v>242</v>
      </c>
      <c r="C416">
        <v>8.0078883235185341</v>
      </c>
      <c r="D416">
        <v>3.2909428099836111</v>
      </c>
    </row>
    <row r="417" spans="1:4" x14ac:dyDescent="0.25">
      <c r="A417" t="s">
        <v>72</v>
      </c>
      <c r="B417" t="s">
        <v>236</v>
      </c>
      <c r="C417">
        <v>0.80178637392670282</v>
      </c>
      <c r="D417">
        <v>1.0581002727453113</v>
      </c>
    </row>
    <row r="418" spans="1:4" x14ac:dyDescent="0.25">
      <c r="A418" t="s">
        <v>72</v>
      </c>
      <c r="B418" t="s">
        <v>237</v>
      </c>
      <c r="C418">
        <v>9.7587774152176315E-2</v>
      </c>
      <c r="D418">
        <v>0.12572197144414266</v>
      </c>
    </row>
    <row r="419" spans="1:4" x14ac:dyDescent="0.25">
      <c r="A419" t="s">
        <v>72</v>
      </c>
      <c r="B419" t="s">
        <v>238</v>
      </c>
      <c r="C419">
        <v>8.2160535056001383</v>
      </c>
      <c r="D419">
        <v>8.4161921785916114</v>
      </c>
    </row>
    <row r="420" spans="1:4" x14ac:dyDescent="0.25">
      <c r="A420" t="s">
        <v>72</v>
      </c>
      <c r="B420" t="s">
        <v>239</v>
      </c>
      <c r="C420">
        <v>0.13062633241487415</v>
      </c>
      <c r="D420">
        <v>0.1356944544385438</v>
      </c>
    </row>
    <row r="421" spans="1:4" x14ac:dyDescent="0.25">
      <c r="A421" t="s">
        <v>72</v>
      </c>
      <c r="B421" t="s">
        <v>240</v>
      </c>
      <c r="C421">
        <v>6.1380148941195039</v>
      </c>
      <c r="D421">
        <v>7.7976677611724083</v>
      </c>
    </row>
    <row r="422" spans="1:4" x14ac:dyDescent="0.25">
      <c r="A422" t="s">
        <v>72</v>
      </c>
      <c r="B422" t="s">
        <v>241</v>
      </c>
      <c r="C422">
        <v>9.8220793823377867E-2</v>
      </c>
      <c r="D422">
        <v>0.14587357316097763</v>
      </c>
    </row>
    <row r="423" spans="1:4" x14ac:dyDescent="0.25">
      <c r="A423" t="s">
        <v>72</v>
      </c>
      <c r="B423" t="s">
        <v>242</v>
      </c>
      <c r="C423">
        <v>8.1631021570492219</v>
      </c>
      <c r="D423">
        <v>7.2535432554164769</v>
      </c>
    </row>
    <row r="424" spans="1:4" x14ac:dyDescent="0.25">
      <c r="A424" t="s">
        <v>73</v>
      </c>
      <c r="B424" t="s">
        <v>236</v>
      </c>
      <c r="C424">
        <v>0.17602383391807375</v>
      </c>
      <c r="D424">
        <v>0.21113511541552604</v>
      </c>
    </row>
    <row r="425" spans="1:4" x14ac:dyDescent="0.25">
      <c r="A425" t="s">
        <v>73</v>
      </c>
      <c r="B425" t="s">
        <v>237</v>
      </c>
      <c r="C425">
        <v>3.0814286535102965E-2</v>
      </c>
      <c r="D425">
        <v>2.4274365033774999E-2</v>
      </c>
    </row>
    <row r="426" spans="1:4" x14ac:dyDescent="0.25">
      <c r="A426" t="s">
        <v>73</v>
      </c>
      <c r="B426" t="s">
        <v>238</v>
      </c>
      <c r="C426">
        <v>5.7124098498127234</v>
      </c>
      <c r="D426">
        <v>8.6978635742585109</v>
      </c>
    </row>
    <row r="427" spans="1:4" x14ac:dyDescent="0.25">
      <c r="A427" t="s">
        <v>73</v>
      </c>
      <c r="B427" t="s">
        <v>239</v>
      </c>
      <c r="C427">
        <v>3.4539336181036537E-2</v>
      </c>
      <c r="D427">
        <v>4.0532402594623873E-2</v>
      </c>
    </row>
    <row r="428" spans="1:4" x14ac:dyDescent="0.25">
      <c r="A428" t="s">
        <v>73</v>
      </c>
      <c r="B428" t="s">
        <v>240</v>
      </c>
      <c r="C428">
        <v>5.096329385007631</v>
      </c>
      <c r="D428">
        <v>5.2090451564677425</v>
      </c>
    </row>
    <row r="429" spans="1:4" x14ac:dyDescent="0.25">
      <c r="A429" t="s">
        <v>73</v>
      </c>
      <c r="B429" t="s">
        <v>241</v>
      </c>
      <c r="C429">
        <v>3.0693006401926966E-2</v>
      </c>
      <c r="D429">
        <v>3.8386062704746531E-2</v>
      </c>
    </row>
    <row r="430" spans="1:4" x14ac:dyDescent="0.25">
      <c r="A430" t="s">
        <v>73</v>
      </c>
      <c r="B430" t="s">
        <v>242</v>
      </c>
      <c r="C430">
        <v>5.7349818265773607</v>
      </c>
      <c r="D430">
        <v>5.500306635757636</v>
      </c>
    </row>
    <row r="431" spans="1:4" x14ac:dyDescent="0.25">
      <c r="A431" t="s">
        <v>74</v>
      </c>
      <c r="B431" t="s">
        <v>236</v>
      </c>
      <c r="C431">
        <v>3.7541596794001333E-3</v>
      </c>
      <c r="D431">
        <v>0.17712829838460523</v>
      </c>
    </row>
    <row r="432" spans="1:4" x14ac:dyDescent="0.25">
      <c r="A432" t="s">
        <v>74</v>
      </c>
      <c r="B432" t="s">
        <v>237</v>
      </c>
      <c r="C432">
        <v>4.0801191056267325E-2</v>
      </c>
      <c r="D432">
        <v>2.5687673142042452E-2</v>
      </c>
    </row>
    <row r="433" spans="1:4" x14ac:dyDescent="0.25">
      <c r="A433" t="s">
        <v>74</v>
      </c>
      <c r="B433" t="s">
        <v>238</v>
      </c>
      <c r="C433">
        <v>9.2011031595203158E-2</v>
      </c>
      <c r="D433">
        <v>6.895459055600611</v>
      </c>
    </row>
    <row r="434" spans="1:4" x14ac:dyDescent="0.25">
      <c r="A434" t="s">
        <v>74</v>
      </c>
      <c r="B434" t="s">
        <v>239</v>
      </c>
      <c r="C434">
        <v>3.3309422727368032E-2</v>
      </c>
      <c r="D434">
        <v>2.5393067923526046E-2</v>
      </c>
    </row>
    <row r="435" spans="1:4" x14ac:dyDescent="0.25">
      <c r="A435" t="s">
        <v>74</v>
      </c>
      <c r="B435" t="s">
        <v>240</v>
      </c>
      <c r="C435">
        <v>0.11270563618370971</v>
      </c>
      <c r="D435">
        <v>6.9754587715846759</v>
      </c>
    </row>
    <row r="436" spans="1:4" x14ac:dyDescent="0.25">
      <c r="A436" t="s">
        <v>74</v>
      </c>
      <c r="B436" t="s">
        <v>241</v>
      </c>
      <c r="C436">
        <v>3.2432784342630361E-2</v>
      </c>
      <c r="D436">
        <v>2.2262206479429513E-2</v>
      </c>
    </row>
    <row r="437" spans="1:4" x14ac:dyDescent="0.25">
      <c r="A437" t="s">
        <v>74</v>
      </c>
      <c r="B437" t="s">
        <v>242</v>
      </c>
      <c r="C437">
        <v>0.11575200080696074</v>
      </c>
      <c r="D437">
        <v>7.9564574404730921</v>
      </c>
    </row>
    <row r="438" spans="1:4" x14ac:dyDescent="0.25">
      <c r="A438" t="s">
        <v>75</v>
      </c>
      <c r="B438" t="s">
        <v>236</v>
      </c>
      <c r="C438">
        <v>0.10683215570323348</v>
      </c>
      <c r="D438">
        <v>3.5988175573623868E-2</v>
      </c>
    </row>
    <row r="439" spans="1:4" x14ac:dyDescent="0.25">
      <c r="A439" t="s">
        <v>75</v>
      </c>
      <c r="B439" t="s">
        <v>237</v>
      </c>
      <c r="C439">
        <v>1.5175220852517074E-2</v>
      </c>
      <c r="D439">
        <v>1.3508601960257353E-2</v>
      </c>
    </row>
    <row r="440" spans="1:4" x14ac:dyDescent="0.25">
      <c r="A440" t="s">
        <v>75</v>
      </c>
      <c r="B440" t="s">
        <v>238</v>
      </c>
      <c r="C440">
        <v>7.0399078037479441</v>
      </c>
      <c r="D440">
        <v>2.6640932703104276</v>
      </c>
    </row>
    <row r="441" spans="1:4" x14ac:dyDescent="0.25">
      <c r="A441" t="s">
        <v>75</v>
      </c>
      <c r="B441" t="s">
        <v>239</v>
      </c>
      <c r="C441">
        <v>1.5485514029498064E-2</v>
      </c>
      <c r="D441">
        <v>1.3463236726505699E-2</v>
      </c>
    </row>
    <row r="442" spans="1:4" x14ac:dyDescent="0.25">
      <c r="A442" t="s">
        <v>75</v>
      </c>
      <c r="B442" t="s">
        <v>240</v>
      </c>
      <c r="C442">
        <v>6.8988446557040932</v>
      </c>
      <c r="D442">
        <v>2.6730701022861965</v>
      </c>
    </row>
    <row r="443" spans="1:4" x14ac:dyDescent="0.25">
      <c r="A443" t="s">
        <v>75</v>
      </c>
      <c r="B443" t="s">
        <v>241</v>
      </c>
      <c r="C443">
        <v>1.6707917109818594E-2</v>
      </c>
      <c r="D443">
        <v>1.12428002758497E-2</v>
      </c>
    </row>
    <row r="444" spans="1:4" x14ac:dyDescent="0.25">
      <c r="A444" t="s">
        <v>75</v>
      </c>
      <c r="B444" t="s">
        <v>242</v>
      </c>
      <c r="C444">
        <v>6.3941037653611756</v>
      </c>
      <c r="D444">
        <v>3.2009974997891688</v>
      </c>
    </row>
    <row r="445" spans="1:4" x14ac:dyDescent="0.25">
      <c r="A445" t="s">
        <v>76</v>
      </c>
      <c r="B445" t="s">
        <v>236</v>
      </c>
      <c r="C445">
        <v>5.5619801121638709E-2</v>
      </c>
      <c r="D445">
        <v>9.7899058599803454E-2</v>
      </c>
    </row>
    <row r="446" spans="1:4" x14ac:dyDescent="0.25">
      <c r="A446" t="s">
        <v>76</v>
      </c>
      <c r="B446" t="s">
        <v>237</v>
      </c>
      <c r="C446">
        <v>7.869371954018026E-3</v>
      </c>
      <c r="D446">
        <v>1.0805586738808482E-2</v>
      </c>
    </row>
    <row r="447" spans="1:4" x14ac:dyDescent="0.25">
      <c r="A447" t="s">
        <v>76</v>
      </c>
      <c r="B447" t="s">
        <v>238</v>
      </c>
      <c r="C447">
        <v>7.0678831101940442</v>
      </c>
      <c r="D447">
        <v>9.0600409738230141</v>
      </c>
    </row>
    <row r="448" spans="1:4" x14ac:dyDescent="0.25">
      <c r="A448" t="s">
        <v>76</v>
      </c>
      <c r="B448" t="s">
        <v>239</v>
      </c>
      <c r="C448">
        <v>9.1172683545762308E-3</v>
      </c>
      <c r="D448">
        <v>1.0264056756245156E-2</v>
      </c>
    </row>
    <row r="449" spans="1:4" x14ac:dyDescent="0.25">
      <c r="A449" t="s">
        <v>76</v>
      </c>
      <c r="B449" t="s">
        <v>240</v>
      </c>
      <c r="C449">
        <v>6.1004896377456586</v>
      </c>
      <c r="D449">
        <v>9.538047277479917</v>
      </c>
    </row>
    <row r="450" spans="1:4" x14ac:dyDescent="0.25">
      <c r="A450" t="s">
        <v>76</v>
      </c>
      <c r="B450" t="s">
        <v>241</v>
      </c>
      <c r="C450">
        <v>1.0114301966739918E-2</v>
      </c>
      <c r="D450">
        <v>1.0487828042441177E-2</v>
      </c>
    </row>
    <row r="451" spans="1:4" x14ac:dyDescent="0.25">
      <c r="A451" t="s">
        <v>76</v>
      </c>
      <c r="B451" t="s">
        <v>242</v>
      </c>
      <c r="C451">
        <v>5.4991240428197639</v>
      </c>
      <c r="D451">
        <v>9.3345407841961716</v>
      </c>
    </row>
    <row r="452" spans="1:4" x14ac:dyDescent="0.25">
      <c r="A452" t="s">
        <v>77</v>
      </c>
      <c r="B452" t="s">
        <v>236</v>
      </c>
      <c r="C452">
        <v>4.5968699946901115E-2</v>
      </c>
      <c r="D452">
        <v>3.0141598983273281E-2</v>
      </c>
    </row>
    <row r="453" spans="1:4" x14ac:dyDescent="0.25">
      <c r="A453" t="s">
        <v>77</v>
      </c>
      <c r="B453" t="s">
        <v>237</v>
      </c>
      <c r="C453">
        <v>1.4581161181442336E-2</v>
      </c>
      <c r="D453">
        <v>1.0320007988363227E-2</v>
      </c>
    </row>
    <row r="454" spans="1:4" x14ac:dyDescent="0.25">
      <c r="A454" t="s">
        <v>77</v>
      </c>
      <c r="B454" t="s">
        <v>238</v>
      </c>
      <c r="C454">
        <v>3.1526089983427501</v>
      </c>
      <c r="D454">
        <v>2.9206953150870376</v>
      </c>
    </row>
    <row r="455" spans="1:4" x14ac:dyDescent="0.25">
      <c r="A455" t="s">
        <v>77</v>
      </c>
      <c r="B455" t="s">
        <v>239</v>
      </c>
      <c r="C455">
        <v>1.1056794622518254E-2</v>
      </c>
      <c r="D455">
        <v>1.1478403873317174E-2</v>
      </c>
    </row>
    <row r="456" spans="1:4" x14ac:dyDescent="0.25">
      <c r="A456" t="s">
        <v>77</v>
      </c>
      <c r="B456" t="s">
        <v>240</v>
      </c>
      <c r="C456">
        <v>4.1575069010761325</v>
      </c>
      <c r="D456">
        <v>2.625939923001035</v>
      </c>
    </row>
    <row r="457" spans="1:4" x14ac:dyDescent="0.25">
      <c r="A457" t="s">
        <v>77</v>
      </c>
      <c r="B457" t="s">
        <v>241</v>
      </c>
      <c r="C457">
        <v>8.8615937997171285E-3</v>
      </c>
      <c r="D457">
        <v>1.1996645560816517E-2</v>
      </c>
    </row>
    <row r="458" spans="1:4" x14ac:dyDescent="0.25">
      <c r="A458" t="s">
        <v>77</v>
      </c>
      <c r="B458" t="s">
        <v>242</v>
      </c>
      <c r="C458">
        <v>5.1874077040597912</v>
      </c>
      <c r="D458">
        <v>2.5125022516062216</v>
      </c>
    </row>
    <row r="459" spans="1:4" x14ac:dyDescent="0.25">
      <c r="A459" t="s">
        <v>78</v>
      </c>
      <c r="B459" t="s">
        <v>236</v>
      </c>
      <c r="C459">
        <v>1.5743606760750838E-2</v>
      </c>
      <c r="D459">
        <v>4.7125135622803911E-2</v>
      </c>
    </row>
    <row r="460" spans="1:4" x14ac:dyDescent="0.25">
      <c r="A460" t="s">
        <v>78</v>
      </c>
      <c r="B460" t="s">
        <v>237</v>
      </c>
      <c r="C460">
        <v>6.5079643622304607E-3</v>
      </c>
      <c r="D460">
        <v>6.9100390859878303E-3</v>
      </c>
    </row>
    <row r="461" spans="1:4" x14ac:dyDescent="0.25">
      <c r="A461" t="s">
        <v>78</v>
      </c>
      <c r="B461" t="s">
        <v>238</v>
      </c>
      <c r="C461">
        <v>2.4191292214383093</v>
      </c>
      <c r="D461">
        <v>6.8198073898545974</v>
      </c>
    </row>
    <row r="462" spans="1:4" x14ac:dyDescent="0.25">
      <c r="A462" t="s">
        <v>78</v>
      </c>
      <c r="B462" t="s">
        <v>239</v>
      </c>
      <c r="C462">
        <v>4.538561633102651E-3</v>
      </c>
      <c r="D462">
        <v>7.8876863314084975E-3</v>
      </c>
    </row>
    <row r="463" spans="1:4" x14ac:dyDescent="0.25">
      <c r="A463" t="s">
        <v>78</v>
      </c>
      <c r="B463" t="s">
        <v>240</v>
      </c>
      <c r="C463">
        <v>3.4688537985080075</v>
      </c>
      <c r="D463">
        <v>5.9745194779302047</v>
      </c>
    </row>
    <row r="464" spans="1:4" x14ac:dyDescent="0.25">
      <c r="A464" t="s">
        <v>78</v>
      </c>
      <c r="B464" t="s">
        <v>241</v>
      </c>
      <c r="C464">
        <v>4.7114573012115128E-3</v>
      </c>
      <c r="D464">
        <v>7.3644482370070216E-3</v>
      </c>
    </row>
    <row r="465" spans="1:4" x14ac:dyDescent="0.25">
      <c r="A465" t="s">
        <v>78</v>
      </c>
      <c r="B465" t="s">
        <v>242</v>
      </c>
      <c r="C465">
        <v>3.3415577716691813</v>
      </c>
      <c r="D465">
        <v>6.3990042575078228</v>
      </c>
    </row>
    <row r="466" spans="1:4" x14ac:dyDescent="0.25">
      <c r="A466" t="s">
        <v>79</v>
      </c>
      <c r="B466" t="s">
        <v>236</v>
      </c>
      <c r="C466">
        <v>0.32297691730143868</v>
      </c>
      <c r="D466">
        <v>0.38908956450441023</v>
      </c>
    </row>
    <row r="467" spans="1:4" x14ac:dyDescent="0.25">
      <c r="A467" t="s">
        <v>79</v>
      </c>
      <c r="B467" t="s">
        <v>237</v>
      </c>
      <c r="C467">
        <v>4.6723876876878435E-2</v>
      </c>
      <c r="D467">
        <v>3.1743645223875121E-2</v>
      </c>
    </row>
    <row r="468" spans="1:4" x14ac:dyDescent="0.25">
      <c r="A468" t="s">
        <v>79</v>
      </c>
      <c r="B468" t="s">
        <v>238</v>
      </c>
      <c r="C468">
        <v>6.9124597291554277</v>
      </c>
      <c r="D468">
        <v>12.257242725601252</v>
      </c>
    </row>
    <row r="469" spans="1:4" x14ac:dyDescent="0.25">
      <c r="A469" t="s">
        <v>79</v>
      </c>
      <c r="B469" t="s">
        <v>239</v>
      </c>
      <c r="C469">
        <v>3.8903251012399852E-2</v>
      </c>
      <c r="D469">
        <v>4.4365763439353098E-2</v>
      </c>
    </row>
    <row r="470" spans="1:4" x14ac:dyDescent="0.25">
      <c r="A470" t="s">
        <v>79</v>
      </c>
      <c r="B470" t="s">
        <v>240</v>
      </c>
      <c r="C470">
        <v>8.3020546842857534</v>
      </c>
      <c r="D470">
        <v>8.7700410032678935</v>
      </c>
    </row>
    <row r="471" spans="1:4" x14ac:dyDescent="0.25">
      <c r="A471" t="s">
        <v>79</v>
      </c>
      <c r="B471" t="s">
        <v>241</v>
      </c>
      <c r="C471">
        <v>3.500318824277842E-2</v>
      </c>
      <c r="D471">
        <v>4.7779521457668256E-2</v>
      </c>
    </row>
    <row r="472" spans="1:4" x14ac:dyDescent="0.25">
      <c r="A472" t="s">
        <v>79</v>
      </c>
      <c r="B472" t="s">
        <v>242</v>
      </c>
      <c r="C472">
        <v>9.2270714045047804</v>
      </c>
      <c r="D472">
        <v>8.143437871162778</v>
      </c>
    </row>
    <row r="473" spans="1:4" x14ac:dyDescent="0.25">
      <c r="A473" t="s">
        <v>80</v>
      </c>
      <c r="B473" t="s">
        <v>236</v>
      </c>
      <c r="C473">
        <v>4.4967204862668322E-2</v>
      </c>
      <c r="D473">
        <v>0.10260563459818205</v>
      </c>
    </row>
    <row r="474" spans="1:4" x14ac:dyDescent="0.25">
      <c r="A474" t="s">
        <v>80</v>
      </c>
      <c r="B474" t="s">
        <v>237</v>
      </c>
      <c r="C474">
        <v>7.3915141821958106E-3</v>
      </c>
      <c r="D474">
        <v>1.0487117993382304E-2</v>
      </c>
    </row>
    <row r="475" spans="1:4" x14ac:dyDescent="0.25">
      <c r="A475" t="s">
        <v>80</v>
      </c>
      <c r="B475" t="s">
        <v>238</v>
      </c>
      <c r="C475">
        <v>6.0836255947370494</v>
      </c>
      <c r="D475">
        <v>9.7839687379248872</v>
      </c>
    </row>
    <row r="476" spans="1:4" x14ac:dyDescent="0.25">
      <c r="A476" t="s">
        <v>80</v>
      </c>
      <c r="B476" t="s">
        <v>239</v>
      </c>
      <c r="C476">
        <v>5.6579291481562901E-3</v>
      </c>
      <c r="D476">
        <v>1.3669038447832705E-2</v>
      </c>
    </row>
    <row r="477" spans="1:4" x14ac:dyDescent="0.25">
      <c r="A477" t="s">
        <v>80</v>
      </c>
      <c r="B477" t="s">
        <v>240</v>
      </c>
      <c r="C477">
        <v>7.9476436846724159</v>
      </c>
      <c r="D477">
        <v>7.5064266583031438</v>
      </c>
    </row>
    <row r="478" spans="1:4" x14ac:dyDescent="0.25">
      <c r="A478" t="s">
        <v>80</v>
      </c>
      <c r="B478" t="s">
        <v>241</v>
      </c>
      <c r="C478">
        <v>5.1754832040115531E-3</v>
      </c>
      <c r="D478">
        <v>1.5378148105645709E-2</v>
      </c>
    </row>
    <row r="479" spans="1:4" x14ac:dyDescent="0.25">
      <c r="A479" t="s">
        <v>80</v>
      </c>
      <c r="B479" t="s">
        <v>242</v>
      </c>
      <c r="C479">
        <v>8.6885036797750459</v>
      </c>
      <c r="D479">
        <v>6.6721710503303653</v>
      </c>
    </row>
    <row r="480" spans="1:4" x14ac:dyDescent="0.25">
      <c r="A480" t="s">
        <v>81</v>
      </c>
      <c r="B480" t="s">
        <v>236</v>
      </c>
      <c r="C480">
        <v>2.4519658934106143</v>
      </c>
      <c r="D480">
        <v>1.9293836934479593</v>
      </c>
    </row>
    <row r="481" spans="1:4" x14ac:dyDescent="0.25">
      <c r="A481" t="s">
        <v>81</v>
      </c>
      <c r="B481" t="s">
        <v>237</v>
      </c>
      <c r="C481">
        <v>0.12498646160704321</v>
      </c>
      <c r="D481">
        <v>0.11720727740075558</v>
      </c>
    </row>
    <row r="482" spans="1:4" x14ac:dyDescent="0.25">
      <c r="A482" t="s">
        <v>81</v>
      </c>
      <c r="B482" t="s">
        <v>238</v>
      </c>
      <c r="C482">
        <v>19.617851900788921</v>
      </c>
      <c r="D482">
        <v>16.46129605801697</v>
      </c>
    </row>
    <row r="483" spans="1:4" x14ac:dyDescent="0.25">
      <c r="A483" t="s">
        <v>81</v>
      </c>
      <c r="B483" t="s">
        <v>239</v>
      </c>
      <c r="C483">
        <v>0.11681171856177283</v>
      </c>
      <c r="D483">
        <v>0.10600234475975176</v>
      </c>
    </row>
    <row r="484" spans="1:4" x14ac:dyDescent="0.25">
      <c r="A484" t="s">
        <v>81</v>
      </c>
      <c r="B484" t="s">
        <v>240</v>
      </c>
      <c r="C484">
        <v>20.990752671051201</v>
      </c>
      <c r="D484">
        <v>18.20133033680337</v>
      </c>
    </row>
    <row r="485" spans="1:4" x14ac:dyDescent="0.25">
      <c r="A485" t="s">
        <v>81</v>
      </c>
      <c r="B485" t="s">
        <v>241</v>
      </c>
      <c r="C485">
        <v>0.11956156178537442</v>
      </c>
      <c r="D485">
        <v>0.10797775906745483</v>
      </c>
    </row>
    <row r="486" spans="1:4" x14ac:dyDescent="0.25">
      <c r="A486" t="s">
        <v>81</v>
      </c>
      <c r="B486" t="s">
        <v>242</v>
      </c>
      <c r="C486">
        <v>20.507978122702607</v>
      </c>
      <c r="D486">
        <v>17.868343537696994</v>
      </c>
    </row>
    <row r="487" spans="1:4" x14ac:dyDescent="0.25">
      <c r="A487" t="s">
        <v>82</v>
      </c>
      <c r="B487" t="s">
        <v>236</v>
      </c>
      <c r="C487">
        <v>0.13372902290021152</v>
      </c>
      <c r="D487">
        <v>0.19815553135157407</v>
      </c>
    </row>
    <row r="488" spans="1:4" x14ac:dyDescent="0.25">
      <c r="A488" t="s">
        <v>82</v>
      </c>
      <c r="B488" t="s">
        <v>237</v>
      </c>
      <c r="C488">
        <v>1.3830795742941132E-2</v>
      </c>
      <c r="D488">
        <v>1.7956874725608477E-2</v>
      </c>
    </row>
    <row r="489" spans="1:4" x14ac:dyDescent="0.25">
      <c r="A489" t="s">
        <v>82</v>
      </c>
      <c r="B489" t="s">
        <v>238</v>
      </c>
      <c r="C489">
        <v>9.6689319534245328</v>
      </c>
      <c r="D489">
        <v>11.035079008987154</v>
      </c>
    </row>
    <row r="490" spans="1:4" x14ac:dyDescent="0.25">
      <c r="A490" t="s">
        <v>82</v>
      </c>
      <c r="B490" t="s">
        <v>239</v>
      </c>
      <c r="C490">
        <v>1.3243575772083904E-2</v>
      </c>
      <c r="D490">
        <v>1.845441669540367E-2</v>
      </c>
    </row>
    <row r="491" spans="1:4" x14ac:dyDescent="0.25">
      <c r="A491" t="s">
        <v>82</v>
      </c>
      <c r="B491" t="s">
        <v>240</v>
      </c>
      <c r="C491">
        <v>10.097652265644038</v>
      </c>
      <c r="D491">
        <v>10.737566763674923</v>
      </c>
    </row>
    <row r="492" spans="1:4" x14ac:dyDescent="0.25">
      <c r="A492" t="s">
        <v>82</v>
      </c>
      <c r="B492" t="s">
        <v>241</v>
      </c>
      <c r="C492">
        <v>1.1902979943541038E-2</v>
      </c>
      <c r="D492">
        <v>1.5056768654319683E-2</v>
      </c>
    </row>
    <row r="493" spans="1:4" x14ac:dyDescent="0.25">
      <c r="A493" t="s">
        <v>82</v>
      </c>
      <c r="B493" t="s">
        <v>242</v>
      </c>
      <c r="C493">
        <v>11.23491961966864</v>
      </c>
      <c r="D493">
        <v>13.160561598635217</v>
      </c>
    </row>
    <row r="494" spans="1:4" x14ac:dyDescent="0.25">
      <c r="A494" t="s">
        <v>83</v>
      </c>
      <c r="B494" t="s">
        <v>236</v>
      </c>
      <c r="C494">
        <v>0.18345293702155258</v>
      </c>
      <c r="D494">
        <v>0.30057512604158476</v>
      </c>
    </row>
    <row r="495" spans="1:4" x14ac:dyDescent="0.25">
      <c r="A495" t="s">
        <v>83</v>
      </c>
      <c r="B495" t="s">
        <v>237</v>
      </c>
      <c r="C495">
        <v>1.7312481815477378E-2</v>
      </c>
      <c r="D495">
        <v>2.2831451348039891E-2</v>
      </c>
    </row>
    <row r="496" spans="1:4" x14ac:dyDescent="0.25">
      <c r="A496" t="s">
        <v>83</v>
      </c>
      <c r="B496" t="s">
        <v>238</v>
      </c>
      <c r="C496">
        <v>10.596570669466088</v>
      </c>
      <c r="D496">
        <v>13.164959224871595</v>
      </c>
    </row>
    <row r="497" spans="1:4" x14ac:dyDescent="0.25">
      <c r="A497" t="s">
        <v>83</v>
      </c>
      <c r="B497" t="s">
        <v>239</v>
      </c>
      <c r="C497">
        <v>1.6128275858123625E-2</v>
      </c>
      <c r="D497">
        <v>2.8029858344765474E-2</v>
      </c>
    </row>
    <row r="498" spans="1:4" x14ac:dyDescent="0.25">
      <c r="A498" t="s">
        <v>83</v>
      </c>
      <c r="B498" t="s">
        <v>240</v>
      </c>
      <c r="C498">
        <v>11.374615528364085</v>
      </c>
      <c r="D498">
        <v>10.723390833607857</v>
      </c>
    </row>
    <row r="499" spans="1:4" x14ac:dyDescent="0.25">
      <c r="A499" t="s">
        <v>83</v>
      </c>
      <c r="B499" t="s">
        <v>241</v>
      </c>
      <c r="C499">
        <v>1.395482166016356E-2</v>
      </c>
      <c r="D499">
        <v>3.2978089949405404E-2</v>
      </c>
    </row>
    <row r="500" spans="1:4" x14ac:dyDescent="0.25">
      <c r="A500" t="s">
        <v>83</v>
      </c>
      <c r="B500" t="s">
        <v>242</v>
      </c>
      <c r="C500">
        <v>13.146204336329898</v>
      </c>
      <c r="D500">
        <v>9.1143885683714121</v>
      </c>
    </row>
    <row r="501" spans="1:4" x14ac:dyDescent="0.25">
      <c r="A501" t="s">
        <v>84</v>
      </c>
      <c r="B501" t="s">
        <v>236</v>
      </c>
      <c r="C501">
        <v>0.23977236671148566</v>
      </c>
      <c r="D501">
        <v>0.19822367320509041</v>
      </c>
    </row>
    <row r="502" spans="1:4" x14ac:dyDescent="0.25">
      <c r="A502" t="s">
        <v>84</v>
      </c>
      <c r="B502" t="s">
        <v>237</v>
      </c>
      <c r="C502">
        <v>4.9728397721896148E-2</v>
      </c>
      <c r="D502">
        <v>3.407291162130948E-2</v>
      </c>
    </row>
    <row r="503" spans="1:4" x14ac:dyDescent="0.25">
      <c r="A503" t="s">
        <v>84</v>
      </c>
      <c r="B503" t="s">
        <v>238</v>
      </c>
      <c r="C503">
        <v>4.8216386953064916</v>
      </c>
      <c r="D503">
        <v>5.8176323587538574</v>
      </c>
    </row>
    <row r="504" spans="1:4" x14ac:dyDescent="0.25">
      <c r="A504" t="s">
        <v>84</v>
      </c>
      <c r="B504" t="s">
        <v>239</v>
      </c>
      <c r="C504">
        <v>4.2768019290893453E-2</v>
      </c>
      <c r="D504">
        <v>3.3826330394597953E-2</v>
      </c>
    </row>
    <row r="505" spans="1:4" x14ac:dyDescent="0.25">
      <c r="A505" t="s">
        <v>84</v>
      </c>
      <c r="B505" t="s">
        <v>240</v>
      </c>
      <c r="C505">
        <v>5.6063472353170241</v>
      </c>
      <c r="D505">
        <v>5.8600407106750962</v>
      </c>
    </row>
    <row r="506" spans="1:4" x14ac:dyDescent="0.25">
      <c r="A506" t="s">
        <v>84</v>
      </c>
      <c r="B506" t="s">
        <v>241</v>
      </c>
      <c r="C506">
        <v>3.8973456660202702E-2</v>
      </c>
      <c r="D506">
        <v>4.4383991635076593E-2</v>
      </c>
    </row>
    <row r="507" spans="1:4" x14ac:dyDescent="0.25">
      <c r="A507" t="s">
        <v>84</v>
      </c>
      <c r="B507" t="s">
        <v>242</v>
      </c>
      <c r="C507">
        <v>6.1521965783529398</v>
      </c>
      <c r="D507">
        <v>4.466107393739561</v>
      </c>
    </row>
    <row r="508" spans="1:4" x14ac:dyDescent="0.25">
      <c r="A508" t="s">
        <v>85</v>
      </c>
      <c r="B508" t="s">
        <v>236</v>
      </c>
      <c r="C508">
        <v>6.7411459289556705E-2</v>
      </c>
      <c r="D508">
        <v>5.9380317424540419E-2</v>
      </c>
    </row>
    <row r="509" spans="1:4" x14ac:dyDescent="0.25">
      <c r="A509" t="s">
        <v>85</v>
      </c>
      <c r="B509" t="s">
        <v>237</v>
      </c>
      <c r="C509">
        <v>6.9763332006962482E-3</v>
      </c>
      <c r="D509">
        <v>9.3372733947317838E-3</v>
      </c>
    </row>
    <row r="510" spans="1:4" x14ac:dyDescent="0.25">
      <c r="A510" t="s">
        <v>85</v>
      </c>
      <c r="B510" t="s">
        <v>238</v>
      </c>
      <c r="C510">
        <v>9.6628783847120356</v>
      </c>
      <c r="D510">
        <v>6.3594922108678533</v>
      </c>
    </row>
    <row r="511" spans="1:4" x14ac:dyDescent="0.25">
      <c r="A511" t="s">
        <v>85</v>
      </c>
      <c r="B511" t="s">
        <v>239</v>
      </c>
      <c r="C511">
        <v>7.6490601008303814E-3</v>
      </c>
      <c r="D511">
        <v>9.3884469877310913E-3</v>
      </c>
    </row>
    <row r="512" spans="1:4" x14ac:dyDescent="0.25">
      <c r="A512" t="s">
        <v>85</v>
      </c>
      <c r="B512" t="s">
        <v>240</v>
      </c>
      <c r="C512">
        <v>8.8130382558032885</v>
      </c>
      <c r="D512">
        <v>6.3248285368324666</v>
      </c>
    </row>
    <row r="513" spans="1:4" x14ac:dyDescent="0.25">
      <c r="A513" t="s">
        <v>85</v>
      </c>
      <c r="B513" t="s">
        <v>241</v>
      </c>
      <c r="C513">
        <v>7.2327042410886225E-3</v>
      </c>
      <c r="D513">
        <v>9.7472696108960796E-3</v>
      </c>
    </row>
    <row r="514" spans="1:4" x14ac:dyDescent="0.25">
      <c r="A514" t="s">
        <v>85</v>
      </c>
      <c r="B514" t="s">
        <v>242</v>
      </c>
      <c r="C514">
        <v>9.3203671880561156</v>
      </c>
      <c r="D514">
        <v>6.0919949683305727</v>
      </c>
    </row>
    <row r="515" spans="1:4" x14ac:dyDescent="0.25">
      <c r="A515" t="s">
        <v>86</v>
      </c>
      <c r="B515" t="s">
        <v>236</v>
      </c>
      <c r="C515">
        <v>0.15224902248259511</v>
      </c>
      <c r="D515">
        <v>0.21577093667993069</v>
      </c>
    </row>
    <row r="516" spans="1:4" x14ac:dyDescent="0.25">
      <c r="A516" t="s">
        <v>86</v>
      </c>
      <c r="B516" t="s">
        <v>237</v>
      </c>
      <c r="C516">
        <v>2.2443540017024671E-2</v>
      </c>
      <c r="D516">
        <v>1.699365860811871E-2</v>
      </c>
    </row>
    <row r="517" spans="1:4" x14ac:dyDescent="0.25">
      <c r="A517" t="s">
        <v>86</v>
      </c>
      <c r="B517" t="s">
        <v>238</v>
      </c>
      <c r="C517">
        <v>6.7836456444529594</v>
      </c>
      <c r="D517">
        <v>12.697144367537563</v>
      </c>
    </row>
    <row r="518" spans="1:4" x14ac:dyDescent="0.25">
      <c r="A518" t="s">
        <v>86</v>
      </c>
      <c r="B518" t="s">
        <v>239</v>
      </c>
      <c r="C518">
        <v>1.9145292712260793E-2</v>
      </c>
      <c r="D518">
        <v>1.8758126479376701E-2</v>
      </c>
    </row>
    <row r="519" spans="1:4" x14ac:dyDescent="0.25">
      <c r="A519" t="s">
        <v>86</v>
      </c>
      <c r="B519" t="s">
        <v>240</v>
      </c>
      <c r="C519">
        <v>7.9522953642329881</v>
      </c>
      <c r="D519">
        <v>11.50279783629545</v>
      </c>
    </row>
    <row r="520" spans="1:4" x14ac:dyDescent="0.25">
      <c r="A520" t="s">
        <v>86</v>
      </c>
      <c r="B520" t="s">
        <v>241</v>
      </c>
      <c r="C520">
        <v>2.1660626668196396E-2</v>
      </c>
      <c r="D520">
        <v>1.972660118864978E-2</v>
      </c>
    </row>
    <row r="521" spans="1:4" x14ac:dyDescent="0.25">
      <c r="A521" t="s">
        <v>86</v>
      </c>
      <c r="B521" t="s">
        <v>242</v>
      </c>
      <c r="C521">
        <v>7.028837383829595</v>
      </c>
      <c r="D521">
        <v>10.938069595287413</v>
      </c>
    </row>
    <row r="522" spans="1:4" x14ac:dyDescent="0.25">
      <c r="A522" t="s">
        <v>87</v>
      </c>
      <c r="B522" t="s">
        <v>236</v>
      </c>
      <c r="C522">
        <v>0.15483827265451491</v>
      </c>
      <c r="D522">
        <v>0.16356967351110258</v>
      </c>
    </row>
    <row r="523" spans="1:4" x14ac:dyDescent="0.25">
      <c r="A523" t="s">
        <v>87</v>
      </c>
      <c r="B523" t="s">
        <v>237</v>
      </c>
      <c r="C523">
        <v>2.8187680233679704E-2</v>
      </c>
      <c r="D523">
        <v>1.9334094765120959E-2</v>
      </c>
    </row>
    <row r="524" spans="1:4" x14ac:dyDescent="0.25">
      <c r="A524" t="s">
        <v>87</v>
      </c>
      <c r="B524" t="s">
        <v>238</v>
      </c>
      <c r="C524">
        <v>5.4931186735085884</v>
      </c>
      <c r="D524">
        <v>8.4601671553914741</v>
      </c>
    </row>
    <row r="525" spans="1:4" x14ac:dyDescent="0.25">
      <c r="A525" t="s">
        <v>87</v>
      </c>
      <c r="B525" t="s">
        <v>239</v>
      </c>
      <c r="C525">
        <v>2.7458336009258719E-2</v>
      </c>
      <c r="D525">
        <v>1.6033140750948058E-2</v>
      </c>
    </row>
    <row r="526" spans="1:4" x14ac:dyDescent="0.25">
      <c r="A526" t="s">
        <v>87</v>
      </c>
      <c r="B526" t="s">
        <v>240</v>
      </c>
      <c r="C526">
        <v>5.6390260721663816</v>
      </c>
      <c r="D526">
        <v>10.201973278468881</v>
      </c>
    </row>
    <row r="527" spans="1:4" x14ac:dyDescent="0.25">
      <c r="A527" t="s">
        <v>87</v>
      </c>
      <c r="B527" t="s">
        <v>241</v>
      </c>
      <c r="C527">
        <v>3.0714301850487017E-2</v>
      </c>
      <c r="D527">
        <v>1.7053860867393866E-2</v>
      </c>
    </row>
    <row r="528" spans="1:4" x14ac:dyDescent="0.25">
      <c r="A528" t="s">
        <v>87</v>
      </c>
      <c r="B528" t="s">
        <v>242</v>
      </c>
      <c r="C528">
        <v>5.041243437934753</v>
      </c>
      <c r="D528">
        <v>9.5913573344461636</v>
      </c>
    </row>
    <row r="529" spans="1:4" x14ac:dyDescent="0.25">
      <c r="A529" t="s">
        <v>88</v>
      </c>
      <c r="B529" t="s">
        <v>236</v>
      </c>
      <c r="C529">
        <v>0.3072031217925304</v>
      </c>
      <c r="D529">
        <v>0.29415948877175002</v>
      </c>
    </row>
    <row r="530" spans="1:4" x14ac:dyDescent="0.25">
      <c r="A530" t="s">
        <v>88</v>
      </c>
      <c r="B530" t="s">
        <v>237</v>
      </c>
      <c r="C530">
        <v>0.11130883755446644</v>
      </c>
      <c r="D530">
        <v>5.1859492151802439E-2</v>
      </c>
    </row>
    <row r="531" spans="1:4" x14ac:dyDescent="0.25">
      <c r="A531" t="s">
        <v>88</v>
      </c>
      <c r="B531" t="s">
        <v>238</v>
      </c>
      <c r="C531">
        <v>2.7599167194806751</v>
      </c>
      <c r="D531">
        <v>5.6722400580146477</v>
      </c>
    </row>
    <row r="532" spans="1:4" x14ac:dyDescent="0.25">
      <c r="A532" t="s">
        <v>88</v>
      </c>
      <c r="B532" t="s">
        <v>239</v>
      </c>
      <c r="C532">
        <v>8.9599963849994801E-2</v>
      </c>
      <c r="D532">
        <v>5.0287154499519288E-2</v>
      </c>
    </row>
    <row r="533" spans="1:4" x14ac:dyDescent="0.25">
      <c r="A533" t="s">
        <v>88</v>
      </c>
      <c r="B533" t="s">
        <v>240</v>
      </c>
      <c r="C533">
        <v>3.4286076533115502</v>
      </c>
      <c r="D533">
        <v>5.8495950248002595</v>
      </c>
    </row>
    <row r="534" spans="1:4" x14ac:dyDescent="0.25">
      <c r="A534" t="s">
        <v>88</v>
      </c>
      <c r="B534" t="s">
        <v>241</v>
      </c>
      <c r="C534">
        <v>9.2179492209211164E-2</v>
      </c>
      <c r="D534">
        <v>5.4777390410139848E-2</v>
      </c>
    </row>
    <row r="535" spans="1:4" x14ac:dyDescent="0.25">
      <c r="A535" t="s">
        <v>88</v>
      </c>
      <c r="B535" t="s">
        <v>242</v>
      </c>
      <c r="C535">
        <v>3.3326623355149345</v>
      </c>
      <c r="D535">
        <v>5.370089494392893</v>
      </c>
    </row>
    <row r="536" spans="1:4" x14ac:dyDescent="0.25">
      <c r="A536" t="s">
        <v>89</v>
      </c>
      <c r="B536" t="s">
        <v>236</v>
      </c>
      <c r="C536">
        <v>0.659490224811077</v>
      </c>
      <c r="D536">
        <v>0.65804608922121277</v>
      </c>
    </row>
    <row r="537" spans="1:4" x14ac:dyDescent="0.25">
      <c r="A537" t="s">
        <v>89</v>
      </c>
      <c r="B537" t="s">
        <v>237</v>
      </c>
      <c r="C537">
        <v>5.891937033623279E-2</v>
      </c>
      <c r="D537">
        <v>5.0418686429691134E-2</v>
      </c>
    </row>
    <row r="538" spans="1:4" x14ac:dyDescent="0.25">
      <c r="A538" t="s">
        <v>89</v>
      </c>
      <c r="B538" t="s">
        <v>238</v>
      </c>
      <c r="C538">
        <v>11.193096956868187</v>
      </c>
      <c r="D538">
        <v>13.051630968983259</v>
      </c>
    </row>
    <row r="539" spans="1:4" x14ac:dyDescent="0.25">
      <c r="A539" t="s">
        <v>89</v>
      </c>
      <c r="B539" t="s">
        <v>239</v>
      </c>
      <c r="C539">
        <v>5.8446364033990825E-2</v>
      </c>
      <c r="D539">
        <v>4.9108163396585837E-2</v>
      </c>
    </row>
    <row r="540" spans="1:4" x14ac:dyDescent="0.25">
      <c r="A540" t="s">
        <v>89</v>
      </c>
      <c r="B540" t="s">
        <v>240</v>
      </c>
      <c r="C540">
        <v>11.283682667197832</v>
      </c>
      <c r="D540">
        <v>13.399932795429331</v>
      </c>
    </row>
    <row r="541" spans="1:4" x14ac:dyDescent="0.25">
      <c r="A541" t="s">
        <v>89</v>
      </c>
      <c r="B541" t="s">
        <v>241</v>
      </c>
      <c r="C541">
        <v>5.6337070550027062E-2</v>
      </c>
      <c r="D541">
        <v>4.372757151050774E-2</v>
      </c>
    </row>
    <row r="542" spans="1:4" x14ac:dyDescent="0.25">
      <c r="A542" t="s">
        <v>89</v>
      </c>
      <c r="B542" t="s">
        <v>242</v>
      </c>
      <c r="C542">
        <v>11.706150468463791</v>
      </c>
      <c r="D542">
        <v>15.04876823683392</v>
      </c>
    </row>
    <row r="543" spans="1:4" x14ac:dyDescent="0.25">
      <c r="A543" t="s">
        <v>90</v>
      </c>
      <c r="B543" t="s">
        <v>236</v>
      </c>
      <c r="C543">
        <v>6.1758674268452461E-2</v>
      </c>
      <c r="D543">
        <v>9.7262018898582908E-2</v>
      </c>
    </row>
    <row r="544" spans="1:4" x14ac:dyDescent="0.25">
      <c r="A544" t="s">
        <v>90</v>
      </c>
      <c r="B544" t="s">
        <v>237</v>
      </c>
      <c r="C544">
        <v>1.1033401382948118E-2</v>
      </c>
      <c r="D544">
        <v>1.2158958536202396E-2</v>
      </c>
    </row>
    <row r="545" spans="1:4" x14ac:dyDescent="0.25">
      <c r="A545" t="s">
        <v>90</v>
      </c>
      <c r="B545" t="s">
        <v>238</v>
      </c>
      <c r="C545">
        <v>5.5974284017165505</v>
      </c>
      <c r="D545">
        <v>7.9992063965834301</v>
      </c>
    </row>
    <row r="546" spans="1:4" x14ac:dyDescent="0.25">
      <c r="A546" t="s">
        <v>90</v>
      </c>
      <c r="B546" t="s">
        <v>239</v>
      </c>
      <c r="C546">
        <v>9.685494684183945E-3</v>
      </c>
      <c r="D546">
        <v>1.4251261214589032E-2</v>
      </c>
    </row>
    <row r="547" spans="1:4" x14ac:dyDescent="0.25">
      <c r="A547" t="s">
        <v>90</v>
      </c>
      <c r="B547" t="s">
        <v>240</v>
      </c>
      <c r="C547">
        <v>6.3764088755633823</v>
      </c>
      <c r="D547">
        <v>6.8248007972105427</v>
      </c>
    </row>
    <row r="548" spans="1:4" x14ac:dyDescent="0.25">
      <c r="A548" t="s">
        <v>90</v>
      </c>
      <c r="B548" t="s">
        <v>241</v>
      </c>
      <c r="C548">
        <v>8.6964997682258335E-3</v>
      </c>
      <c r="D548">
        <v>1.5544600093230176E-2</v>
      </c>
    </row>
    <row r="549" spans="1:4" x14ac:dyDescent="0.25">
      <c r="A549" t="s">
        <v>90</v>
      </c>
      <c r="B549" t="s">
        <v>242</v>
      </c>
      <c r="C549">
        <v>7.1015553285125659</v>
      </c>
      <c r="D549">
        <v>6.2569650113380186</v>
      </c>
    </row>
    <row r="550" spans="1:4" x14ac:dyDescent="0.25">
      <c r="A550" t="s">
        <v>91</v>
      </c>
      <c r="B550" t="s">
        <v>236</v>
      </c>
      <c r="C550">
        <v>2.8225096636338577E-2</v>
      </c>
      <c r="D550">
        <v>4.0303993084078012E-2</v>
      </c>
    </row>
    <row r="551" spans="1:4" x14ac:dyDescent="0.25">
      <c r="A551" t="s">
        <v>91</v>
      </c>
      <c r="B551" t="s">
        <v>237</v>
      </c>
      <c r="C551">
        <v>3.6520714623552528E-3</v>
      </c>
      <c r="D551">
        <v>5.6320492554538396E-3</v>
      </c>
    </row>
    <row r="552" spans="1:4" x14ac:dyDescent="0.25">
      <c r="A552" t="s">
        <v>91</v>
      </c>
      <c r="B552" t="s">
        <v>238</v>
      </c>
      <c r="C552">
        <v>7.7285170696347674</v>
      </c>
      <c r="D552">
        <v>7.1561861865908432</v>
      </c>
    </row>
    <row r="553" spans="1:4" x14ac:dyDescent="0.25">
      <c r="A553" t="s">
        <v>91</v>
      </c>
      <c r="B553" t="s">
        <v>239</v>
      </c>
      <c r="C553">
        <v>3.5986432421946895E-3</v>
      </c>
      <c r="D553">
        <v>6.8885945638605872E-3</v>
      </c>
    </row>
    <row r="554" spans="1:4" x14ac:dyDescent="0.25">
      <c r="A554" t="s">
        <v>91</v>
      </c>
      <c r="B554" t="s">
        <v>240</v>
      </c>
      <c r="C554">
        <v>7.8432605670366637</v>
      </c>
      <c r="D554">
        <v>5.8508296155972888</v>
      </c>
    </row>
    <row r="555" spans="1:4" x14ac:dyDescent="0.25">
      <c r="A555" t="s">
        <v>91</v>
      </c>
      <c r="B555" t="s">
        <v>241</v>
      </c>
      <c r="C555">
        <v>3.6691768195411555E-3</v>
      </c>
      <c r="D555">
        <v>6.3387907762093845E-3</v>
      </c>
    </row>
    <row r="556" spans="1:4" x14ac:dyDescent="0.25">
      <c r="A556" t="s">
        <v>91</v>
      </c>
      <c r="B556" t="s">
        <v>242</v>
      </c>
      <c r="C556">
        <v>7.6924874500510532</v>
      </c>
      <c r="D556">
        <v>6.3583094168916423</v>
      </c>
    </row>
    <row r="557" spans="1:4" x14ac:dyDescent="0.25">
      <c r="A557" t="s">
        <v>92</v>
      </c>
      <c r="B557" t="s">
        <v>236</v>
      </c>
      <c r="C557">
        <v>5.3137482801084823E-2</v>
      </c>
      <c r="D557">
        <v>0.10972361543191521</v>
      </c>
    </row>
    <row r="558" spans="1:4" x14ac:dyDescent="0.25">
      <c r="A558" t="s">
        <v>92</v>
      </c>
      <c r="B558" t="s">
        <v>237</v>
      </c>
      <c r="C558">
        <v>1.5393092731373275E-2</v>
      </c>
      <c r="D558">
        <v>1.9909297917408357E-2</v>
      </c>
    </row>
    <row r="559" spans="1:4" x14ac:dyDescent="0.25">
      <c r="A559" t="s">
        <v>92</v>
      </c>
      <c r="B559" t="s">
        <v>238</v>
      </c>
      <c r="C559">
        <v>3.4520342161509365</v>
      </c>
      <c r="D559">
        <v>5.5111745219290089</v>
      </c>
    </row>
    <row r="560" spans="1:4" x14ac:dyDescent="0.25">
      <c r="A560" t="s">
        <v>92</v>
      </c>
      <c r="B560" t="s">
        <v>239</v>
      </c>
      <c r="C560">
        <v>1.0915342946676745E-2</v>
      </c>
      <c r="D560">
        <v>2.4943702228773259E-2</v>
      </c>
    </row>
    <row r="561" spans="1:4" x14ac:dyDescent="0.25">
      <c r="A561" t="s">
        <v>92</v>
      </c>
      <c r="B561" t="s">
        <v>240</v>
      </c>
      <c r="C561">
        <v>4.8681459722035498</v>
      </c>
      <c r="D561">
        <v>4.3988504362975416</v>
      </c>
    </row>
    <row r="562" spans="1:4" x14ac:dyDescent="0.25">
      <c r="A562" t="s">
        <v>92</v>
      </c>
      <c r="B562" t="s">
        <v>241</v>
      </c>
      <c r="C562">
        <v>1.0793971525401768E-2</v>
      </c>
      <c r="D562">
        <v>2.3970707005327892E-2</v>
      </c>
    </row>
    <row r="563" spans="1:4" x14ac:dyDescent="0.25">
      <c r="A563" t="s">
        <v>92</v>
      </c>
      <c r="B563" t="s">
        <v>242</v>
      </c>
      <c r="C563">
        <v>4.9228852119940125</v>
      </c>
      <c r="D563">
        <v>4.5774042212241506</v>
      </c>
    </row>
    <row r="564" spans="1:4" x14ac:dyDescent="0.25">
      <c r="A564" t="s">
        <v>93</v>
      </c>
      <c r="B564" t="s">
        <v>236</v>
      </c>
      <c r="C564">
        <v>4.6409354972069876E-2</v>
      </c>
      <c r="D564">
        <v>5.0997290237891804E-2</v>
      </c>
    </row>
    <row r="565" spans="1:4" x14ac:dyDescent="0.25">
      <c r="A565" t="s">
        <v>93</v>
      </c>
      <c r="B565" t="s">
        <v>237</v>
      </c>
      <c r="C565">
        <v>5.4228059483715707E-3</v>
      </c>
      <c r="D565">
        <v>8.2078214674756109E-3</v>
      </c>
    </row>
    <row r="566" spans="1:4" x14ac:dyDescent="0.25">
      <c r="A566" t="s">
        <v>93</v>
      </c>
      <c r="B566" t="s">
        <v>238</v>
      </c>
      <c r="C566">
        <v>8.5581810254534858</v>
      </c>
      <c r="D566">
        <v>6.2132553004441116</v>
      </c>
    </row>
    <row r="567" spans="1:4" x14ac:dyDescent="0.25">
      <c r="A567" t="s">
        <v>93</v>
      </c>
      <c r="B567" t="s">
        <v>239</v>
      </c>
      <c r="C567">
        <v>5.843176659087651E-3</v>
      </c>
      <c r="D567">
        <v>6.6161024148308307E-3</v>
      </c>
    </row>
    <row r="568" spans="1:4" x14ac:dyDescent="0.25">
      <c r="A568" t="s">
        <v>93</v>
      </c>
      <c r="B568" t="s">
        <v>240</v>
      </c>
      <c r="C568">
        <v>7.9424870545187654</v>
      </c>
      <c r="D568">
        <v>7.7080563510587332</v>
      </c>
    </row>
    <row r="569" spans="1:4" x14ac:dyDescent="0.25">
      <c r="A569" t="s">
        <v>93</v>
      </c>
      <c r="B569" t="s">
        <v>241</v>
      </c>
      <c r="C569">
        <v>5.2239544469791181E-3</v>
      </c>
      <c r="D569">
        <v>5.6280441560988782E-3</v>
      </c>
    </row>
    <row r="570" spans="1:4" x14ac:dyDescent="0.25">
      <c r="A570" t="s">
        <v>93</v>
      </c>
      <c r="B570" t="s">
        <v>242</v>
      </c>
      <c r="C570">
        <v>8.8839509308713911</v>
      </c>
      <c r="D570">
        <v>9.061281117104981</v>
      </c>
    </row>
    <row r="571" spans="1:4" x14ac:dyDescent="0.25">
      <c r="A571" t="s">
        <v>94</v>
      </c>
      <c r="B571" t="s">
        <v>236</v>
      </c>
      <c r="C571">
        <v>1.3841633838766697E-2</v>
      </c>
      <c r="D571">
        <v>4.1556819626632518E-2</v>
      </c>
    </row>
    <row r="572" spans="1:4" x14ac:dyDescent="0.25">
      <c r="A572" t="s">
        <v>94</v>
      </c>
      <c r="B572" t="s">
        <v>237</v>
      </c>
      <c r="C572">
        <v>5.6665931073831373E-3</v>
      </c>
      <c r="D572">
        <v>5.5690854184406065E-3</v>
      </c>
    </row>
    <row r="573" spans="1:4" x14ac:dyDescent="0.25">
      <c r="A573" t="s">
        <v>94</v>
      </c>
      <c r="B573" t="s">
        <v>238</v>
      </c>
      <c r="C573">
        <v>2.4426729741248066</v>
      </c>
      <c r="D573">
        <v>7.4620546291187608</v>
      </c>
    </row>
    <row r="574" spans="1:4" x14ac:dyDescent="0.25">
      <c r="A574" t="s">
        <v>94</v>
      </c>
      <c r="B574" t="s">
        <v>239</v>
      </c>
      <c r="C574">
        <v>5.8197893282336179E-3</v>
      </c>
      <c r="D574">
        <v>5.2667524938589325E-3</v>
      </c>
    </row>
    <row r="575" spans="1:4" x14ac:dyDescent="0.25">
      <c r="A575" t="s">
        <v>94</v>
      </c>
      <c r="B575" t="s">
        <v>240</v>
      </c>
      <c r="C575">
        <v>2.3783736932910275</v>
      </c>
      <c r="D575">
        <v>7.8904067876909041</v>
      </c>
    </row>
    <row r="576" spans="1:4" x14ac:dyDescent="0.25">
      <c r="A576" t="s">
        <v>94</v>
      </c>
      <c r="B576" t="s">
        <v>241</v>
      </c>
      <c r="C576">
        <v>6.0358186556882538E-3</v>
      </c>
      <c r="D576">
        <v>5.6491920126964853E-3</v>
      </c>
    </row>
    <row r="577" spans="1:4" x14ac:dyDescent="0.25">
      <c r="A577" t="s">
        <v>94</v>
      </c>
      <c r="B577" t="s">
        <v>242</v>
      </c>
      <c r="C577">
        <v>2.2932487916485225</v>
      </c>
      <c r="D577">
        <v>7.3562413055237119</v>
      </c>
    </row>
    <row r="578" spans="1:4" x14ac:dyDescent="0.25">
      <c r="A578" t="s">
        <v>95</v>
      </c>
      <c r="B578" t="s">
        <v>236</v>
      </c>
      <c r="C578">
        <v>5.8359772999598693E-2</v>
      </c>
      <c r="D578">
        <v>8.277060004347038E-2</v>
      </c>
    </row>
    <row r="579" spans="1:4" x14ac:dyDescent="0.25">
      <c r="A579" t="s">
        <v>95</v>
      </c>
      <c r="B579" t="s">
        <v>237</v>
      </c>
      <c r="C579">
        <v>5.8592487804770632E-3</v>
      </c>
      <c r="D579">
        <v>6.885177537313306E-3</v>
      </c>
    </row>
    <row r="580" spans="1:4" x14ac:dyDescent="0.25">
      <c r="A580" t="s">
        <v>95</v>
      </c>
      <c r="B580" t="s">
        <v>238</v>
      </c>
      <c r="C580">
        <v>9.9602824843438391</v>
      </c>
      <c r="D580">
        <v>12.021563655389581</v>
      </c>
    </row>
    <row r="581" spans="1:4" x14ac:dyDescent="0.25">
      <c r="A581" t="s">
        <v>95</v>
      </c>
      <c r="B581" t="s">
        <v>239</v>
      </c>
      <c r="C581">
        <v>5.3691105907557272E-3</v>
      </c>
      <c r="D581">
        <v>8.5123285045869274E-3</v>
      </c>
    </row>
    <row r="582" spans="1:4" x14ac:dyDescent="0.25">
      <c r="A582" t="s">
        <v>95</v>
      </c>
      <c r="B582" t="s">
        <v>240</v>
      </c>
      <c r="C582">
        <v>10.869541987099261</v>
      </c>
      <c r="D582">
        <v>9.7236144022013331</v>
      </c>
    </row>
    <row r="583" spans="1:4" x14ac:dyDescent="0.25">
      <c r="A583" t="s">
        <v>95</v>
      </c>
      <c r="B583" t="s">
        <v>241</v>
      </c>
      <c r="C583">
        <v>4.8396223162708073E-3</v>
      </c>
      <c r="D583">
        <v>8.8830222764769585E-3</v>
      </c>
    </row>
    <row r="584" spans="1:4" x14ac:dyDescent="0.25">
      <c r="A584" t="s">
        <v>95</v>
      </c>
      <c r="B584" t="s">
        <v>242</v>
      </c>
      <c r="C584">
        <v>12.058745328823113</v>
      </c>
      <c r="D584">
        <v>9.3178422238852612</v>
      </c>
    </row>
    <row r="585" spans="1:4" x14ac:dyDescent="0.25">
      <c r="A585" t="s">
        <v>96</v>
      </c>
      <c r="B585" t="s">
        <v>236</v>
      </c>
      <c r="C585">
        <v>0.91674120861585984</v>
      </c>
      <c r="D585">
        <v>1.4601898548975942</v>
      </c>
    </row>
    <row r="586" spans="1:4" x14ac:dyDescent="0.25">
      <c r="A586" t="s">
        <v>96</v>
      </c>
      <c r="B586" t="s">
        <v>237</v>
      </c>
      <c r="C586">
        <v>0.10801057220273683</v>
      </c>
      <c r="D586">
        <v>0.10872996518961506</v>
      </c>
    </row>
    <row r="587" spans="1:4" x14ac:dyDescent="0.25">
      <c r="A587" t="s">
        <v>96</v>
      </c>
      <c r="B587" t="s">
        <v>238</v>
      </c>
      <c r="C587">
        <v>8.4875136750051485</v>
      </c>
      <c r="D587">
        <v>13.429507241643622</v>
      </c>
    </row>
    <row r="588" spans="1:4" x14ac:dyDescent="0.25">
      <c r="A588" t="s">
        <v>96</v>
      </c>
      <c r="B588" t="s">
        <v>239</v>
      </c>
      <c r="C588">
        <v>8.9993581006663867E-2</v>
      </c>
      <c r="D588">
        <v>0.12006512364509594</v>
      </c>
    </row>
    <row r="589" spans="1:4" x14ac:dyDescent="0.25">
      <c r="A589" t="s">
        <v>96</v>
      </c>
      <c r="B589" t="s">
        <v>240</v>
      </c>
      <c r="C589">
        <v>10.186739969242659</v>
      </c>
      <c r="D589">
        <v>12.161648700032265</v>
      </c>
    </row>
    <row r="590" spans="1:4" x14ac:dyDescent="0.25">
      <c r="A590" t="s">
        <v>96</v>
      </c>
      <c r="B590" t="s">
        <v>241</v>
      </c>
      <c r="C590">
        <v>9.4731592575064597E-2</v>
      </c>
      <c r="D590">
        <v>0.13118562533835645</v>
      </c>
    </row>
    <row r="591" spans="1:4" x14ac:dyDescent="0.25">
      <c r="A591" t="s">
        <v>96</v>
      </c>
      <c r="B591" t="s">
        <v>242</v>
      </c>
      <c r="C591">
        <v>9.6772489905037862</v>
      </c>
      <c r="D591">
        <v>11.130715359487329</v>
      </c>
    </row>
    <row r="592" spans="1:4" x14ac:dyDescent="0.25">
      <c r="A592" t="s">
        <v>97</v>
      </c>
      <c r="B592" t="s">
        <v>236</v>
      </c>
      <c r="C592">
        <v>0.24166662227705385</v>
      </c>
      <c r="D592">
        <v>0.53889528064976944</v>
      </c>
    </row>
    <row r="593" spans="1:4" x14ac:dyDescent="0.25">
      <c r="A593" t="s">
        <v>97</v>
      </c>
      <c r="B593" t="s">
        <v>237</v>
      </c>
      <c r="C593">
        <v>2.3748124561247922E-2</v>
      </c>
      <c r="D593">
        <v>3.8865991975838107E-2</v>
      </c>
    </row>
    <row r="594" spans="1:4" x14ac:dyDescent="0.25">
      <c r="A594" t="s">
        <v>97</v>
      </c>
      <c r="B594" t="s">
        <v>238</v>
      </c>
      <c r="C594">
        <v>10.176240302840769</v>
      </c>
      <c r="D594">
        <v>13.865470897662549</v>
      </c>
    </row>
    <row r="595" spans="1:4" x14ac:dyDescent="0.25">
      <c r="A595" t="s">
        <v>97</v>
      </c>
      <c r="B595" t="s">
        <v>239</v>
      </c>
      <c r="C595">
        <v>2.6047402318361002E-2</v>
      </c>
      <c r="D595">
        <v>5.7858642696418008E-2</v>
      </c>
    </row>
    <row r="596" spans="1:4" x14ac:dyDescent="0.25">
      <c r="A596" t="s">
        <v>97</v>
      </c>
      <c r="B596" t="s">
        <v>240</v>
      </c>
      <c r="C596">
        <v>9.2779548349319008</v>
      </c>
      <c r="D596">
        <v>9.3139979704904494</v>
      </c>
    </row>
    <row r="597" spans="1:4" x14ac:dyDescent="0.25">
      <c r="A597" t="s">
        <v>97</v>
      </c>
      <c r="B597" t="s">
        <v>241</v>
      </c>
      <c r="C597">
        <v>2.2020056279741809E-2</v>
      </c>
      <c r="D597">
        <v>6.441657902680048E-2</v>
      </c>
    </row>
    <row r="598" spans="1:4" x14ac:dyDescent="0.25">
      <c r="A598" t="s">
        <v>97</v>
      </c>
      <c r="B598" t="s">
        <v>242</v>
      </c>
      <c r="C598">
        <v>10.974841263207137</v>
      </c>
      <c r="D598">
        <v>8.3657854668991707</v>
      </c>
    </row>
    <row r="599" spans="1:4" x14ac:dyDescent="0.25">
      <c r="A599" t="s">
        <v>98</v>
      </c>
      <c r="B599" t="s">
        <v>236</v>
      </c>
      <c r="C599">
        <v>0.60642131617584805</v>
      </c>
      <c r="D599">
        <v>1.6680459479886227</v>
      </c>
    </row>
    <row r="600" spans="1:4" x14ac:dyDescent="0.25">
      <c r="A600" t="s">
        <v>98</v>
      </c>
      <c r="B600" t="s">
        <v>237</v>
      </c>
      <c r="C600">
        <v>6.0300365845552387E-2</v>
      </c>
      <c r="D600">
        <v>0.13255026988908675</v>
      </c>
    </row>
    <row r="601" spans="1:4" x14ac:dyDescent="0.25">
      <c r="A601" t="s">
        <v>98</v>
      </c>
      <c r="B601" t="s">
        <v>238</v>
      </c>
      <c r="C601">
        <v>10.056677230268848</v>
      </c>
      <c r="D601">
        <v>12.584251615514498</v>
      </c>
    </row>
    <row r="602" spans="1:4" x14ac:dyDescent="0.25">
      <c r="A602" t="s">
        <v>98</v>
      </c>
      <c r="B602" t="s">
        <v>239</v>
      </c>
      <c r="C602">
        <v>6.0803860867153156E-2</v>
      </c>
      <c r="D602">
        <v>0.17767974893505864</v>
      </c>
    </row>
    <row r="603" spans="1:4" x14ac:dyDescent="0.25">
      <c r="A603" t="s">
        <v>98</v>
      </c>
      <c r="B603" t="s">
        <v>240</v>
      </c>
      <c r="C603">
        <v>9.9734014835140634</v>
      </c>
      <c r="D603">
        <v>9.3879350797500738</v>
      </c>
    </row>
    <row r="604" spans="1:4" x14ac:dyDescent="0.25">
      <c r="A604" t="s">
        <v>98</v>
      </c>
      <c r="B604" t="s">
        <v>241</v>
      </c>
      <c r="C604">
        <v>6.3437353356524284E-2</v>
      </c>
      <c r="D604">
        <v>0.2144379128200283</v>
      </c>
    </row>
    <row r="605" spans="1:4" x14ac:dyDescent="0.25">
      <c r="A605" t="s">
        <v>98</v>
      </c>
      <c r="B605" t="s">
        <v>242</v>
      </c>
      <c r="C605">
        <v>9.5593728945105809</v>
      </c>
      <c r="D605">
        <v>7.7786895332662871</v>
      </c>
    </row>
    <row r="606" spans="1:4" x14ac:dyDescent="0.25">
      <c r="A606" t="s">
        <v>99</v>
      </c>
      <c r="B606" t="s">
        <v>236</v>
      </c>
      <c r="C606">
        <v>0.42284517401226535</v>
      </c>
      <c r="D606">
        <v>0.69934775598640997</v>
      </c>
    </row>
    <row r="607" spans="1:4" x14ac:dyDescent="0.25">
      <c r="A607" t="s">
        <v>99</v>
      </c>
      <c r="B607" t="s">
        <v>237</v>
      </c>
      <c r="C607">
        <v>6.0807097662969954E-2</v>
      </c>
      <c r="D607">
        <v>3.7752071591027635E-2</v>
      </c>
    </row>
    <row r="608" spans="1:4" x14ac:dyDescent="0.25">
      <c r="A608" t="s">
        <v>99</v>
      </c>
      <c r="B608" t="s">
        <v>238</v>
      </c>
      <c r="C608">
        <v>6.9538785810158439</v>
      </c>
      <c r="D608">
        <v>18.524751795411959</v>
      </c>
    </row>
    <row r="609" spans="1:4" x14ac:dyDescent="0.25">
      <c r="A609" t="s">
        <v>99</v>
      </c>
      <c r="B609" t="s">
        <v>239</v>
      </c>
      <c r="C609">
        <v>7.572982070123041E-2</v>
      </c>
      <c r="D609">
        <v>5.4095875845317415E-2</v>
      </c>
    </row>
    <row r="610" spans="1:4" x14ac:dyDescent="0.25">
      <c r="A610" t="s">
        <v>99</v>
      </c>
      <c r="B610" t="s">
        <v>240</v>
      </c>
      <c r="C610">
        <v>5.5836019430242123</v>
      </c>
      <c r="D610">
        <v>12.927931104880079</v>
      </c>
    </row>
    <row r="611" spans="1:4" x14ac:dyDescent="0.25">
      <c r="A611" t="s">
        <v>99</v>
      </c>
      <c r="B611" t="s">
        <v>241</v>
      </c>
      <c r="C611">
        <v>7.5274319468539408E-2</v>
      </c>
      <c r="D611">
        <v>5.8004542979501382E-2</v>
      </c>
    </row>
    <row r="612" spans="1:4" x14ac:dyDescent="0.25">
      <c r="A612" t="s">
        <v>99</v>
      </c>
      <c r="B612" t="s">
        <v>242</v>
      </c>
      <c r="C612">
        <v>5.6173895293599001</v>
      </c>
      <c r="D612">
        <v>12.056775556934518</v>
      </c>
    </row>
    <row r="613" spans="1:4" x14ac:dyDescent="0.25">
      <c r="A613" t="s">
        <v>100</v>
      </c>
      <c r="B613" t="s">
        <v>236</v>
      </c>
      <c r="C613">
        <v>0.19705377572062849</v>
      </c>
      <c r="D613">
        <v>0.36736919581822219</v>
      </c>
    </row>
    <row r="614" spans="1:4" x14ac:dyDescent="0.25">
      <c r="A614" t="s">
        <v>100</v>
      </c>
      <c r="B614" t="s">
        <v>237</v>
      </c>
      <c r="C614">
        <v>2.590153830476451E-2</v>
      </c>
      <c r="D614">
        <v>4.0679502506882778E-2</v>
      </c>
    </row>
    <row r="615" spans="1:4" x14ac:dyDescent="0.25">
      <c r="A615" t="s">
        <v>100</v>
      </c>
      <c r="B615" t="s">
        <v>238</v>
      </c>
      <c r="C615">
        <v>7.6078020309852032</v>
      </c>
      <c r="D615">
        <v>9.030818303544029</v>
      </c>
    </row>
    <row r="616" spans="1:4" x14ac:dyDescent="0.25">
      <c r="A616" t="s">
        <v>100</v>
      </c>
      <c r="B616" t="s">
        <v>239</v>
      </c>
      <c r="C616">
        <v>2.4939039104217759E-2</v>
      </c>
      <c r="D616">
        <v>5.4125766833342637E-2</v>
      </c>
    </row>
    <row r="617" spans="1:4" x14ac:dyDescent="0.25">
      <c r="A617" t="s">
        <v>100</v>
      </c>
      <c r="B617" t="s">
        <v>240</v>
      </c>
      <c r="C617">
        <v>7.9014181299111161</v>
      </c>
      <c r="D617">
        <v>6.7873254701292263</v>
      </c>
    </row>
    <row r="618" spans="1:4" x14ac:dyDescent="0.25">
      <c r="A618" t="s">
        <v>100</v>
      </c>
      <c r="B618" t="s">
        <v>241</v>
      </c>
      <c r="C618">
        <v>2.2555676344660675E-2</v>
      </c>
      <c r="D618">
        <v>6.0643986281876949E-2</v>
      </c>
    </row>
    <row r="619" spans="1:4" x14ac:dyDescent="0.25">
      <c r="A619" t="s">
        <v>100</v>
      </c>
      <c r="B619" t="s">
        <v>242</v>
      </c>
      <c r="C619">
        <v>8.7363275084089675</v>
      </c>
      <c r="D619">
        <v>6.0578009188028599</v>
      </c>
    </row>
    <row r="620" spans="1:4" x14ac:dyDescent="0.25">
      <c r="A620" t="s">
        <v>101</v>
      </c>
      <c r="B620" t="s">
        <v>236</v>
      </c>
      <c r="C620">
        <v>0.17332411866840217</v>
      </c>
      <c r="D620">
        <v>0.26281611775518049</v>
      </c>
    </row>
    <row r="621" spans="1:4" x14ac:dyDescent="0.25">
      <c r="A621" t="s">
        <v>101</v>
      </c>
      <c r="B621" t="s">
        <v>237</v>
      </c>
      <c r="C621">
        <v>3.3303444230799437E-2</v>
      </c>
      <c r="D621">
        <v>2.1689369209343154E-2</v>
      </c>
    </row>
    <row r="622" spans="1:4" x14ac:dyDescent="0.25">
      <c r="A622" t="s">
        <v>101</v>
      </c>
      <c r="B622" t="s">
        <v>238</v>
      </c>
      <c r="C622">
        <v>5.2043901966184594</v>
      </c>
      <c r="D622">
        <v>12.117278064590597</v>
      </c>
    </row>
    <row r="623" spans="1:4" x14ac:dyDescent="0.25">
      <c r="A623" t="s">
        <v>101</v>
      </c>
      <c r="B623" t="s">
        <v>239</v>
      </c>
      <c r="C623">
        <v>2.5638292453756314E-2</v>
      </c>
      <c r="D623">
        <v>3.160191738523014E-2</v>
      </c>
    </row>
    <row r="624" spans="1:4" x14ac:dyDescent="0.25">
      <c r="A624" t="s">
        <v>101</v>
      </c>
      <c r="B624" t="s">
        <v>240</v>
      </c>
      <c r="C624">
        <v>6.7603612440659298</v>
      </c>
      <c r="D624">
        <v>8.3164611359313749</v>
      </c>
    </row>
    <row r="625" spans="1:4" x14ac:dyDescent="0.25">
      <c r="A625" t="s">
        <v>101</v>
      </c>
      <c r="B625" t="s">
        <v>241</v>
      </c>
      <c r="C625">
        <v>2.2776391803040245E-2</v>
      </c>
      <c r="D625">
        <v>2.9905787538776294E-2</v>
      </c>
    </row>
    <row r="626" spans="1:4" x14ac:dyDescent="0.25">
      <c r="A626" t="s">
        <v>101</v>
      </c>
      <c r="B626" t="s">
        <v>242</v>
      </c>
      <c r="C626">
        <v>7.6098145907933699</v>
      </c>
      <c r="D626">
        <v>8.7881356548263163</v>
      </c>
    </row>
    <row r="627" spans="1:4" x14ac:dyDescent="0.25">
      <c r="A627" t="s">
        <v>102</v>
      </c>
      <c r="B627" t="s">
        <v>236</v>
      </c>
      <c r="C627">
        <v>0.25196058289661605</v>
      </c>
      <c r="D627">
        <v>0.35642267311791431</v>
      </c>
    </row>
    <row r="628" spans="1:4" x14ac:dyDescent="0.25">
      <c r="A628" t="s">
        <v>102</v>
      </c>
      <c r="B628" t="s">
        <v>237</v>
      </c>
      <c r="C628">
        <v>1.9819748846412934E-2</v>
      </c>
      <c r="D628">
        <v>4.3146725172313653E-2</v>
      </c>
    </row>
    <row r="629" spans="1:4" x14ac:dyDescent="0.25">
      <c r="A629" t="s">
        <v>102</v>
      </c>
      <c r="B629" t="s">
        <v>238</v>
      </c>
      <c r="C629">
        <v>12.712602205462204</v>
      </c>
      <c r="D629">
        <v>8.2607120631862756</v>
      </c>
    </row>
    <row r="630" spans="1:4" x14ac:dyDescent="0.25">
      <c r="A630" t="s">
        <v>102</v>
      </c>
      <c r="B630" t="s">
        <v>239</v>
      </c>
      <c r="C630">
        <v>2.064138642670248E-2</v>
      </c>
      <c r="D630">
        <v>4.8201228236178881E-2</v>
      </c>
    </row>
    <row r="631" spans="1:4" x14ac:dyDescent="0.25">
      <c r="A631" t="s">
        <v>102</v>
      </c>
      <c r="B631" t="s">
        <v>240</v>
      </c>
      <c r="C631">
        <v>12.206572644300206</v>
      </c>
      <c r="D631">
        <v>7.394472841469848</v>
      </c>
    </row>
    <row r="632" spans="1:4" x14ac:dyDescent="0.25">
      <c r="A632" t="s">
        <v>102</v>
      </c>
      <c r="B632" t="s">
        <v>241</v>
      </c>
      <c r="C632">
        <v>2.0516389954785826E-2</v>
      </c>
      <c r="D632">
        <v>4.8692588057505891E-2</v>
      </c>
    </row>
    <row r="633" spans="1:4" x14ac:dyDescent="0.25">
      <c r="A633" t="s">
        <v>102</v>
      </c>
      <c r="B633" t="s">
        <v>242</v>
      </c>
      <c r="C633">
        <v>12.280941405963167</v>
      </c>
      <c r="D633">
        <v>7.3198547733174406</v>
      </c>
    </row>
    <row r="634" spans="1:4" x14ac:dyDescent="0.25">
      <c r="A634" t="s">
        <v>103</v>
      </c>
      <c r="B634" t="s">
        <v>236</v>
      </c>
      <c r="C634">
        <v>0.62378886147163426</v>
      </c>
      <c r="D634">
        <v>0.58127770827847136</v>
      </c>
    </row>
    <row r="635" spans="1:4" x14ac:dyDescent="0.25">
      <c r="A635" t="s">
        <v>103</v>
      </c>
      <c r="B635" t="s">
        <v>237</v>
      </c>
      <c r="C635">
        <v>2.155260176453698E-2</v>
      </c>
      <c r="D635">
        <v>2.6758563995497493E-2</v>
      </c>
    </row>
    <row r="636" spans="1:4" x14ac:dyDescent="0.25">
      <c r="A636" t="s">
        <v>103</v>
      </c>
      <c r="B636" t="s">
        <v>238</v>
      </c>
      <c r="C636">
        <v>28.942624574357751</v>
      </c>
      <c r="D636">
        <v>21.723053164447823</v>
      </c>
    </row>
    <row r="637" spans="1:4" x14ac:dyDescent="0.25">
      <c r="A637" t="s">
        <v>103</v>
      </c>
      <c r="B637" t="s">
        <v>239</v>
      </c>
      <c r="C637">
        <v>2.1069309732831967E-2</v>
      </c>
      <c r="D637">
        <v>2.8901020928469009E-2</v>
      </c>
    </row>
    <row r="638" spans="1:4" x14ac:dyDescent="0.25">
      <c r="A638" t="s">
        <v>103</v>
      </c>
      <c r="B638" t="s">
        <v>240</v>
      </c>
      <c r="C638">
        <v>29.606516273268987</v>
      </c>
      <c r="D638">
        <v>20.112705005029166</v>
      </c>
    </row>
    <row r="639" spans="1:4" x14ac:dyDescent="0.25">
      <c r="A639" t="s">
        <v>103</v>
      </c>
      <c r="B639" t="s">
        <v>241</v>
      </c>
      <c r="C639">
        <v>2.5513766682691952E-2</v>
      </c>
      <c r="D639">
        <v>3.3214027860199613E-2</v>
      </c>
    </row>
    <row r="640" spans="1:4" x14ac:dyDescent="0.25">
      <c r="A640" t="s">
        <v>103</v>
      </c>
      <c r="B640" t="s">
        <v>242</v>
      </c>
      <c r="C640">
        <v>24.449108954766785</v>
      </c>
      <c r="D640">
        <v>17.500970093874606</v>
      </c>
    </row>
    <row r="641" spans="1:4" x14ac:dyDescent="0.25">
      <c r="A641" t="s">
        <v>104</v>
      </c>
      <c r="B641" t="s">
        <v>236</v>
      </c>
      <c r="C641">
        <v>0.25602728393033014</v>
      </c>
      <c r="D641">
        <v>0.35707846299272061</v>
      </c>
    </row>
    <row r="642" spans="1:4" x14ac:dyDescent="0.25">
      <c r="A642" t="s">
        <v>104</v>
      </c>
      <c r="B642" t="s">
        <v>237</v>
      </c>
      <c r="C642">
        <v>2.1523460285310034E-2</v>
      </c>
      <c r="D642">
        <v>2.6971444702699621E-2</v>
      </c>
    </row>
    <row r="643" spans="1:4" x14ac:dyDescent="0.25">
      <c r="A643" t="s">
        <v>104</v>
      </c>
      <c r="B643" t="s">
        <v>238</v>
      </c>
      <c r="C643">
        <v>11.895265934774958</v>
      </c>
      <c r="D643">
        <v>13.239130010598949</v>
      </c>
    </row>
    <row r="644" spans="1:4" x14ac:dyDescent="0.25">
      <c r="A644" t="s">
        <v>104</v>
      </c>
      <c r="B644" t="s">
        <v>239</v>
      </c>
      <c r="C644">
        <v>2.4545149276037462E-2</v>
      </c>
      <c r="D644">
        <v>3.7078282885613073E-2</v>
      </c>
    </row>
    <row r="645" spans="1:4" x14ac:dyDescent="0.25">
      <c r="A645" t="s">
        <v>104</v>
      </c>
      <c r="B645" t="s">
        <v>240</v>
      </c>
      <c r="C645">
        <v>10.430870924882917</v>
      </c>
      <c r="D645">
        <v>9.630393729243389</v>
      </c>
    </row>
    <row r="646" spans="1:4" x14ac:dyDescent="0.25">
      <c r="A646" t="s">
        <v>104</v>
      </c>
      <c r="B646" t="s">
        <v>241</v>
      </c>
      <c r="C646">
        <v>2.4158533048179054E-2</v>
      </c>
      <c r="D646">
        <v>4.4556153501548179E-2</v>
      </c>
    </row>
    <row r="647" spans="1:4" x14ac:dyDescent="0.25">
      <c r="A647" t="s">
        <v>104</v>
      </c>
      <c r="B647" t="s">
        <v>242</v>
      </c>
      <c r="C647">
        <v>10.597799271161795</v>
      </c>
      <c r="D647">
        <v>8.0141222913309456</v>
      </c>
    </row>
    <row r="648" spans="1:4" x14ac:dyDescent="0.25">
      <c r="A648" t="s">
        <v>105</v>
      </c>
      <c r="B648" t="s">
        <v>236</v>
      </c>
      <c r="C648">
        <v>6.3968432261333391E-2</v>
      </c>
      <c r="D648">
        <v>5.9489502512888551E-2</v>
      </c>
    </row>
    <row r="649" spans="1:4" x14ac:dyDescent="0.25">
      <c r="A649" t="s">
        <v>105</v>
      </c>
      <c r="B649" t="s">
        <v>237</v>
      </c>
      <c r="C649">
        <v>8.916527737950113E-3</v>
      </c>
      <c r="D649">
        <v>8.0483370781021246E-3</v>
      </c>
    </row>
    <row r="650" spans="1:4" x14ac:dyDescent="0.25">
      <c r="A650" t="s">
        <v>105</v>
      </c>
      <c r="B650" t="s">
        <v>238</v>
      </c>
      <c r="C650">
        <v>7.174141565115522</v>
      </c>
      <c r="D650">
        <v>7.3915272106019634</v>
      </c>
    </row>
    <row r="651" spans="1:4" x14ac:dyDescent="0.25">
      <c r="A651" t="s">
        <v>105</v>
      </c>
      <c r="B651" t="s">
        <v>239</v>
      </c>
      <c r="C651">
        <v>7.2823033744275909E-3</v>
      </c>
      <c r="D651">
        <v>6.7915777935239462E-3</v>
      </c>
    </row>
    <row r="652" spans="1:4" x14ac:dyDescent="0.25">
      <c r="A652" t="s">
        <v>105</v>
      </c>
      <c r="B652" t="s">
        <v>240</v>
      </c>
      <c r="C652">
        <v>8.7840932974536354</v>
      </c>
      <c r="D652">
        <v>8.7593051749498159</v>
      </c>
    </row>
    <row r="653" spans="1:4" x14ac:dyDescent="0.25">
      <c r="A653" t="s">
        <v>105</v>
      </c>
      <c r="B653" t="s">
        <v>241</v>
      </c>
      <c r="C653">
        <v>6.868716771333795E-3</v>
      </c>
      <c r="D653">
        <v>7.4185751995552874E-3</v>
      </c>
    </row>
    <row r="654" spans="1:4" x14ac:dyDescent="0.25">
      <c r="A654" t="s">
        <v>105</v>
      </c>
      <c r="B654" t="s">
        <v>242</v>
      </c>
      <c r="C654">
        <v>9.3130106235129766</v>
      </c>
      <c r="D654">
        <v>8.018992988903678</v>
      </c>
    </row>
    <row r="655" spans="1:4" x14ac:dyDescent="0.25">
      <c r="A655" t="s">
        <v>106</v>
      </c>
      <c r="B655" t="s">
        <v>236</v>
      </c>
      <c r="C655">
        <v>0.18141112538375054</v>
      </c>
      <c r="D655">
        <v>0.43178467487642574</v>
      </c>
    </row>
    <row r="656" spans="1:4" x14ac:dyDescent="0.25">
      <c r="A656" t="s">
        <v>106</v>
      </c>
      <c r="B656" t="s">
        <v>237</v>
      </c>
      <c r="C656">
        <v>2.2987748595354428E-2</v>
      </c>
      <c r="D656">
        <v>3.6289053184701429E-2</v>
      </c>
    </row>
    <row r="657" spans="1:4" x14ac:dyDescent="0.25">
      <c r="A657" t="s">
        <v>106</v>
      </c>
      <c r="B657" t="s">
        <v>238</v>
      </c>
      <c r="C657">
        <v>7.8916438741813861</v>
      </c>
      <c r="D657">
        <v>11.898482792558928</v>
      </c>
    </row>
    <row r="658" spans="1:4" x14ac:dyDescent="0.25">
      <c r="A658" t="s">
        <v>106</v>
      </c>
      <c r="B658" t="s">
        <v>239</v>
      </c>
      <c r="C658">
        <v>2.5342579524117562E-2</v>
      </c>
      <c r="D658">
        <v>6.0896169060258062E-2</v>
      </c>
    </row>
    <row r="659" spans="1:4" x14ac:dyDescent="0.25">
      <c r="A659" t="s">
        <v>106</v>
      </c>
      <c r="B659" t="s">
        <v>240</v>
      </c>
      <c r="C659">
        <v>7.1583528113666768</v>
      </c>
      <c r="D659">
        <v>7.090506374040797</v>
      </c>
    </row>
    <row r="660" spans="1:4" x14ac:dyDescent="0.25">
      <c r="A660" t="s">
        <v>106</v>
      </c>
      <c r="B660" t="s">
        <v>241</v>
      </c>
      <c r="C660">
        <v>2.4244528006780012E-2</v>
      </c>
      <c r="D660">
        <v>7.2841246278687252E-2</v>
      </c>
    </row>
    <row r="661" spans="1:4" x14ac:dyDescent="0.25">
      <c r="A661" t="s">
        <v>106</v>
      </c>
      <c r="B661" t="s">
        <v>242</v>
      </c>
      <c r="C661">
        <v>7.4825595834663678</v>
      </c>
      <c r="D661">
        <v>5.9277496876486362</v>
      </c>
    </row>
    <row r="662" spans="1:4" x14ac:dyDescent="0.25">
      <c r="A662" t="s">
        <v>107</v>
      </c>
      <c r="B662" t="s">
        <v>236</v>
      </c>
      <c r="C662">
        <v>7.8805494033543116E-2</v>
      </c>
      <c r="D662">
        <v>0.13302082980325569</v>
      </c>
    </row>
    <row r="663" spans="1:4" x14ac:dyDescent="0.25">
      <c r="A663" t="s">
        <v>107</v>
      </c>
      <c r="B663" t="s">
        <v>237</v>
      </c>
      <c r="C663">
        <v>6.6192522864937627E-3</v>
      </c>
      <c r="D663">
        <v>1.0486019719235358E-2</v>
      </c>
    </row>
    <row r="664" spans="1:4" x14ac:dyDescent="0.25">
      <c r="A664" t="s">
        <v>107</v>
      </c>
      <c r="B664" t="s">
        <v>238</v>
      </c>
      <c r="C664">
        <v>11.905497875393207</v>
      </c>
      <c r="D664">
        <v>12.685540687973795</v>
      </c>
    </row>
    <row r="665" spans="1:4" x14ac:dyDescent="0.25">
      <c r="A665" t="s">
        <v>107</v>
      </c>
      <c r="B665" t="s">
        <v>239</v>
      </c>
      <c r="C665">
        <v>6.6972050475942839E-3</v>
      </c>
      <c r="D665">
        <v>1.1835198825141316E-2</v>
      </c>
    </row>
    <row r="666" spans="1:4" x14ac:dyDescent="0.25">
      <c r="A666" t="s">
        <v>107</v>
      </c>
      <c r="B666" t="s">
        <v>240</v>
      </c>
      <c r="C666">
        <v>11.766922689913905</v>
      </c>
      <c r="D666">
        <v>11.239425020953746</v>
      </c>
    </row>
    <row r="667" spans="1:4" x14ac:dyDescent="0.25">
      <c r="A667" t="s">
        <v>107</v>
      </c>
      <c r="B667" t="s">
        <v>241</v>
      </c>
      <c r="C667">
        <v>5.8154869845870689E-3</v>
      </c>
      <c r="D667">
        <v>1.0959215087644898E-2</v>
      </c>
    </row>
    <row r="668" spans="1:4" x14ac:dyDescent="0.25">
      <c r="A668" t="s">
        <v>107</v>
      </c>
      <c r="B668" t="s">
        <v>242</v>
      </c>
      <c r="C668">
        <v>13.550970751444083</v>
      </c>
      <c r="D668">
        <v>12.137806288081665</v>
      </c>
    </row>
    <row r="669" spans="1:4" x14ac:dyDescent="0.25">
      <c r="A669" t="s">
        <v>108</v>
      </c>
      <c r="B669" t="s">
        <v>236</v>
      </c>
      <c r="C669">
        <v>0.33734994489640907</v>
      </c>
      <c r="D669">
        <v>0.29671018238970825</v>
      </c>
    </row>
    <row r="670" spans="1:4" x14ac:dyDescent="0.25">
      <c r="A670" t="s">
        <v>108</v>
      </c>
      <c r="B670" t="s">
        <v>237</v>
      </c>
      <c r="C670">
        <v>1.0536863744484917E-2</v>
      </c>
      <c r="D670">
        <v>1.2774078301523229E-2</v>
      </c>
    </row>
    <row r="671" spans="1:4" x14ac:dyDescent="0.25">
      <c r="A671" t="s">
        <v>108</v>
      </c>
      <c r="B671" t="s">
        <v>238</v>
      </c>
      <c r="C671">
        <v>32.016162785912542</v>
      </c>
      <c r="D671">
        <v>23.227521813008412</v>
      </c>
    </row>
    <row r="672" spans="1:4" x14ac:dyDescent="0.25">
      <c r="A672" t="s">
        <v>108</v>
      </c>
      <c r="B672" t="s">
        <v>239</v>
      </c>
      <c r="C672">
        <v>1.0921654453479765E-2</v>
      </c>
      <c r="D672">
        <v>1.2409533206590608E-2</v>
      </c>
    </row>
    <row r="673" spans="1:4" x14ac:dyDescent="0.25">
      <c r="A673" t="s">
        <v>108</v>
      </c>
      <c r="B673" t="s">
        <v>240</v>
      </c>
      <c r="C673">
        <v>30.88817233078872</v>
      </c>
      <c r="D673">
        <v>23.909858449158083</v>
      </c>
    </row>
    <row r="674" spans="1:4" x14ac:dyDescent="0.25">
      <c r="A674" t="s">
        <v>108</v>
      </c>
      <c r="B674" t="s">
        <v>241</v>
      </c>
      <c r="C674">
        <v>1.1079303590233111E-2</v>
      </c>
      <c r="D674">
        <v>1.2650678590320999E-2</v>
      </c>
    </row>
    <row r="675" spans="1:4" x14ac:dyDescent="0.25">
      <c r="A675" t="s">
        <v>108</v>
      </c>
      <c r="B675" t="s">
        <v>242</v>
      </c>
      <c r="C675">
        <v>30.448659714839636</v>
      </c>
      <c r="D675">
        <v>23.454092226856545</v>
      </c>
    </row>
    <row r="676" spans="1:4" x14ac:dyDescent="0.25">
      <c r="A676" t="s">
        <v>109</v>
      </c>
      <c r="B676" t="s">
        <v>236</v>
      </c>
      <c r="C676">
        <v>0.12130300793434401</v>
      </c>
      <c r="D676">
        <v>0.13716876031206923</v>
      </c>
    </row>
    <row r="677" spans="1:4" x14ac:dyDescent="0.25">
      <c r="A677" t="s">
        <v>109</v>
      </c>
      <c r="B677" t="s">
        <v>237</v>
      </c>
      <c r="C677">
        <v>8.1877858600559426E-3</v>
      </c>
      <c r="D677">
        <v>1.1788886520142788E-2</v>
      </c>
    </row>
    <row r="678" spans="1:4" x14ac:dyDescent="0.25">
      <c r="A678" t="s">
        <v>109</v>
      </c>
      <c r="B678" t="s">
        <v>238</v>
      </c>
      <c r="C678">
        <v>14.815117298819441</v>
      </c>
      <c r="D678">
        <v>11.63542969708795</v>
      </c>
    </row>
    <row r="679" spans="1:4" x14ac:dyDescent="0.25">
      <c r="A679" t="s">
        <v>109</v>
      </c>
      <c r="B679" t="s">
        <v>239</v>
      </c>
      <c r="C679">
        <v>7.8464803601946149E-3</v>
      </c>
      <c r="D679">
        <v>9.8386933104395863E-3</v>
      </c>
    </row>
    <row r="680" spans="1:4" x14ac:dyDescent="0.25">
      <c r="A680" t="s">
        <v>109</v>
      </c>
      <c r="B680" t="s">
        <v>240</v>
      </c>
      <c r="C680">
        <v>15.459543944023247</v>
      </c>
      <c r="D680">
        <v>13.941766043924041</v>
      </c>
    </row>
    <row r="681" spans="1:4" x14ac:dyDescent="0.25">
      <c r="A681" t="s">
        <v>109</v>
      </c>
      <c r="B681" t="s">
        <v>241</v>
      </c>
      <c r="C681">
        <v>8.6734991302366976E-3</v>
      </c>
      <c r="D681">
        <v>1.1067888320462925E-2</v>
      </c>
    </row>
    <row r="682" spans="1:4" x14ac:dyDescent="0.25">
      <c r="A682" t="s">
        <v>109</v>
      </c>
      <c r="B682" t="s">
        <v>242</v>
      </c>
      <c r="C682">
        <v>13.985475309667056</v>
      </c>
      <c r="D682">
        <v>12.39339938572239</v>
      </c>
    </row>
    <row r="683" spans="1:4" x14ac:dyDescent="0.25">
      <c r="A683" t="s">
        <v>110</v>
      </c>
      <c r="B683" t="s">
        <v>236</v>
      </c>
      <c r="C683">
        <v>8.6886243613771546E-3</v>
      </c>
      <c r="D683">
        <v>1.6129868335947307E-2</v>
      </c>
    </row>
    <row r="684" spans="1:4" x14ac:dyDescent="0.25">
      <c r="A684" t="s">
        <v>110</v>
      </c>
      <c r="B684" t="s">
        <v>237</v>
      </c>
      <c r="C684">
        <v>1.1166281631454543E-3</v>
      </c>
      <c r="D684">
        <v>1.4592014574351228E-3</v>
      </c>
    </row>
    <row r="685" spans="1:4" x14ac:dyDescent="0.25">
      <c r="A685" t="s">
        <v>110</v>
      </c>
      <c r="B685" t="s">
        <v>238</v>
      </c>
      <c r="C685">
        <v>7.7811259362310707</v>
      </c>
      <c r="D685">
        <v>11.053900922151767</v>
      </c>
    </row>
    <row r="686" spans="1:4" x14ac:dyDescent="0.25">
      <c r="A686" t="s">
        <v>110</v>
      </c>
      <c r="B686" t="s">
        <v>239</v>
      </c>
      <c r="C686">
        <v>1.488282921666805E-3</v>
      </c>
      <c r="D686">
        <v>1.3321955724920696E-3</v>
      </c>
    </row>
    <row r="687" spans="1:4" x14ac:dyDescent="0.25">
      <c r="A687" t="s">
        <v>110</v>
      </c>
      <c r="B687" t="s">
        <v>240</v>
      </c>
      <c r="C687">
        <v>5.8380192602400589</v>
      </c>
      <c r="D687">
        <v>12.107733030349285</v>
      </c>
    </row>
    <row r="688" spans="1:4" x14ac:dyDescent="0.25">
      <c r="A688" t="s">
        <v>110</v>
      </c>
      <c r="B688" t="s">
        <v>241</v>
      </c>
      <c r="C688">
        <v>1.3310009594792904E-3</v>
      </c>
      <c r="D688">
        <v>1.4093611003629428E-3</v>
      </c>
    </row>
    <row r="689" spans="1:4" x14ac:dyDescent="0.25">
      <c r="A689" t="s">
        <v>110</v>
      </c>
      <c r="B689" t="s">
        <v>242</v>
      </c>
      <c r="C689">
        <v>6.5278873764120258</v>
      </c>
      <c r="D689">
        <v>11.444808808610864</v>
      </c>
    </row>
    <row r="690" spans="1:4" x14ac:dyDescent="0.25">
      <c r="A690" t="s">
        <v>111</v>
      </c>
      <c r="B690" t="s">
        <v>236</v>
      </c>
      <c r="C690">
        <v>6.1702818973226696</v>
      </c>
      <c r="D690">
        <v>4.427894485688725</v>
      </c>
    </row>
    <row r="691" spans="1:4" x14ac:dyDescent="0.25">
      <c r="A691" t="s">
        <v>111</v>
      </c>
      <c r="B691" t="s">
        <v>237</v>
      </c>
      <c r="C691">
        <v>0.25515420509262859</v>
      </c>
      <c r="D691">
        <v>0.22631356573083031</v>
      </c>
    </row>
    <row r="692" spans="1:4" x14ac:dyDescent="0.25">
      <c r="A692" t="s">
        <v>111</v>
      </c>
      <c r="B692" t="s">
        <v>238</v>
      </c>
      <c r="C692">
        <v>24.182560091779294</v>
      </c>
      <c r="D692">
        <v>19.565307414912603</v>
      </c>
    </row>
    <row r="693" spans="1:4" x14ac:dyDescent="0.25">
      <c r="A693" t="s">
        <v>111</v>
      </c>
      <c r="B693" t="s">
        <v>239</v>
      </c>
      <c r="C693">
        <v>0.26270608627289649</v>
      </c>
      <c r="D693">
        <v>0.22655905616239277</v>
      </c>
    </row>
    <row r="694" spans="1:4" x14ac:dyDescent="0.25">
      <c r="A694" t="s">
        <v>111</v>
      </c>
      <c r="B694" t="s">
        <v>240</v>
      </c>
      <c r="C694">
        <v>23.487396066313597</v>
      </c>
      <c r="D694">
        <v>19.544107221716633</v>
      </c>
    </row>
    <row r="695" spans="1:4" x14ac:dyDescent="0.25">
      <c r="A695" t="s">
        <v>111</v>
      </c>
      <c r="B695" t="s">
        <v>241</v>
      </c>
      <c r="C695">
        <v>0.24712380764100997</v>
      </c>
      <c r="D695">
        <v>0.27688511095202328</v>
      </c>
    </row>
    <row r="696" spans="1:4" x14ac:dyDescent="0.25">
      <c r="A696" t="s">
        <v>111</v>
      </c>
      <c r="B696" t="s">
        <v>242</v>
      </c>
      <c r="C696">
        <v>24.96838307981265</v>
      </c>
      <c r="D696">
        <v>15.991811442891054</v>
      </c>
    </row>
    <row r="697" spans="1:4" x14ac:dyDescent="0.25">
      <c r="A697" t="s">
        <v>112</v>
      </c>
      <c r="B697" t="s">
        <v>236</v>
      </c>
      <c r="C697">
        <v>0.16491245699971352</v>
      </c>
      <c r="D697">
        <v>0.4834462248987515</v>
      </c>
    </row>
    <row r="698" spans="1:4" x14ac:dyDescent="0.25">
      <c r="A698" t="s">
        <v>112</v>
      </c>
      <c r="B698" t="s">
        <v>237</v>
      </c>
      <c r="C698">
        <v>3.2429360316627069E-2</v>
      </c>
      <c r="D698">
        <v>4.6928126492387499E-2</v>
      </c>
    </row>
    <row r="699" spans="1:4" x14ac:dyDescent="0.25">
      <c r="A699" t="s">
        <v>112</v>
      </c>
      <c r="B699" t="s">
        <v>238</v>
      </c>
      <c r="C699">
        <v>5.0852824536030141</v>
      </c>
      <c r="D699">
        <v>10.301843713645255</v>
      </c>
    </row>
    <row r="700" spans="1:4" x14ac:dyDescent="0.25">
      <c r="A700" t="s">
        <v>112</v>
      </c>
      <c r="B700" t="s">
        <v>239</v>
      </c>
      <c r="C700">
        <v>3.1724219196169953E-2</v>
      </c>
      <c r="D700">
        <v>5.6710307146241368E-2</v>
      </c>
    </row>
    <row r="701" spans="1:4" x14ac:dyDescent="0.25">
      <c r="A701" t="s">
        <v>112</v>
      </c>
      <c r="B701" t="s">
        <v>240</v>
      </c>
      <c r="C701">
        <v>5.1983141328068783</v>
      </c>
      <c r="D701">
        <v>8.5248387678816027</v>
      </c>
    </row>
    <row r="702" spans="1:4" x14ac:dyDescent="0.25">
      <c r="A702" t="s">
        <v>112</v>
      </c>
      <c r="B702" t="s">
        <v>241</v>
      </c>
      <c r="C702">
        <v>3.7092664507499491E-2</v>
      </c>
      <c r="D702">
        <v>5.5621845173901743E-2</v>
      </c>
    </row>
    <row r="703" spans="1:4" x14ac:dyDescent="0.25">
      <c r="A703" t="s">
        <v>112</v>
      </c>
      <c r="B703" t="s">
        <v>242</v>
      </c>
      <c r="C703">
        <v>4.4459587681109047</v>
      </c>
      <c r="D703">
        <v>8.6916610440961914</v>
      </c>
    </row>
    <row r="704" spans="1:4" x14ac:dyDescent="0.25">
      <c r="A704" t="s">
        <v>113</v>
      </c>
      <c r="B704" t="s">
        <v>236</v>
      </c>
      <c r="C704">
        <v>6.2338822234196539E-2</v>
      </c>
      <c r="D704">
        <v>9.4005749162459892E-2</v>
      </c>
    </row>
    <row r="705" spans="1:4" x14ac:dyDescent="0.25">
      <c r="A705" t="s">
        <v>113</v>
      </c>
      <c r="B705" t="s">
        <v>237</v>
      </c>
      <c r="C705">
        <v>9.6205850012169788E-3</v>
      </c>
      <c r="D705">
        <v>9.3429465370927309E-3</v>
      </c>
    </row>
    <row r="706" spans="1:4" x14ac:dyDescent="0.25">
      <c r="A706" t="s">
        <v>113</v>
      </c>
      <c r="B706" t="s">
        <v>238</v>
      </c>
      <c r="C706">
        <v>6.4797330127337203</v>
      </c>
      <c r="D706">
        <v>10.061681161210188</v>
      </c>
    </row>
    <row r="707" spans="1:4" x14ac:dyDescent="0.25">
      <c r="A707" t="s">
        <v>113</v>
      </c>
      <c r="B707" t="s">
        <v>239</v>
      </c>
      <c r="C707">
        <v>9.1694742296739747E-3</v>
      </c>
      <c r="D707">
        <v>1.2689177041149082E-2</v>
      </c>
    </row>
    <row r="708" spans="1:4" x14ac:dyDescent="0.25">
      <c r="A708" t="s">
        <v>113</v>
      </c>
      <c r="B708" t="s">
        <v>240</v>
      </c>
      <c r="C708">
        <v>6.7985165422525027</v>
      </c>
      <c r="D708">
        <v>7.4083408922118013</v>
      </c>
    </row>
    <row r="709" spans="1:4" x14ac:dyDescent="0.25">
      <c r="A709" t="s">
        <v>113</v>
      </c>
      <c r="B709" t="s">
        <v>241</v>
      </c>
      <c r="C709">
        <v>9.1363636304811861E-3</v>
      </c>
      <c r="D709">
        <v>1.390572775947888E-2</v>
      </c>
    </row>
    <row r="710" spans="1:4" x14ac:dyDescent="0.25">
      <c r="A710" t="s">
        <v>113</v>
      </c>
      <c r="B710" t="s">
        <v>242</v>
      </c>
      <c r="C710">
        <v>6.8231546767927114</v>
      </c>
      <c r="D710">
        <v>6.7602178604698047</v>
      </c>
    </row>
    <row r="711" spans="1:4" x14ac:dyDescent="0.25">
      <c r="A711" t="s">
        <v>114</v>
      </c>
      <c r="B711" t="s">
        <v>236</v>
      </c>
      <c r="C711">
        <v>0.84579515947383554</v>
      </c>
      <c r="D711">
        <v>0.70468591742439435</v>
      </c>
    </row>
    <row r="712" spans="1:4" x14ac:dyDescent="0.25">
      <c r="A712" t="s">
        <v>114</v>
      </c>
      <c r="B712" t="s">
        <v>237</v>
      </c>
      <c r="C712">
        <v>3.7433395130616373E-2</v>
      </c>
      <c r="D712">
        <v>6.4991418148620111E-2</v>
      </c>
    </row>
    <row r="713" spans="1:4" x14ac:dyDescent="0.25">
      <c r="A713" t="s">
        <v>114</v>
      </c>
      <c r="B713" t="s">
        <v>238</v>
      </c>
      <c r="C713">
        <v>22.594668651416786</v>
      </c>
      <c r="D713">
        <v>10.84275335880413</v>
      </c>
    </row>
    <row r="714" spans="1:4" x14ac:dyDescent="0.25">
      <c r="A714" t="s">
        <v>114</v>
      </c>
      <c r="B714" t="s">
        <v>239</v>
      </c>
      <c r="C714">
        <v>3.7086091437134386E-2</v>
      </c>
      <c r="D714">
        <v>7.3034959741464803E-2</v>
      </c>
    </row>
    <row r="715" spans="1:4" x14ac:dyDescent="0.25">
      <c r="A715" t="s">
        <v>114</v>
      </c>
      <c r="B715" t="s">
        <v>240</v>
      </c>
      <c r="C715">
        <v>22.806263121784223</v>
      </c>
      <c r="D715">
        <v>9.6486110202415372</v>
      </c>
    </row>
    <row r="716" spans="1:4" x14ac:dyDescent="0.25">
      <c r="A716" t="s">
        <v>114</v>
      </c>
      <c r="B716" t="s">
        <v>241</v>
      </c>
      <c r="C716">
        <v>3.1120647231667225E-2</v>
      </c>
      <c r="D716">
        <v>6.5804112299704398E-2</v>
      </c>
    </row>
    <row r="717" spans="1:4" x14ac:dyDescent="0.25">
      <c r="A717" t="s">
        <v>114</v>
      </c>
      <c r="B717" t="s">
        <v>242</v>
      </c>
      <c r="C717">
        <v>27.177942450155264</v>
      </c>
      <c r="D717">
        <v>10.708843152763873</v>
      </c>
    </row>
    <row r="718" spans="1:4" x14ac:dyDescent="0.25">
      <c r="A718" t="s">
        <v>115</v>
      </c>
      <c r="B718" t="s">
        <v>236</v>
      </c>
      <c r="C718">
        <v>7.6663528575577872E-2</v>
      </c>
      <c r="D718">
        <v>0.19365326226063137</v>
      </c>
    </row>
    <row r="719" spans="1:4" x14ac:dyDescent="0.25">
      <c r="A719" t="s">
        <v>115</v>
      </c>
      <c r="B719" t="s">
        <v>237</v>
      </c>
      <c r="C719">
        <v>2.2179594360515892E-2</v>
      </c>
      <c r="D719">
        <v>3.2319886646542395E-2</v>
      </c>
    </row>
    <row r="720" spans="1:4" x14ac:dyDescent="0.25">
      <c r="A720" t="s">
        <v>115</v>
      </c>
      <c r="B720" t="s">
        <v>238</v>
      </c>
      <c r="C720">
        <v>3.4564892093813162</v>
      </c>
      <c r="D720">
        <v>5.9917679903542771</v>
      </c>
    </row>
    <row r="721" spans="1:4" x14ac:dyDescent="0.25">
      <c r="A721" t="s">
        <v>115</v>
      </c>
      <c r="B721" t="s">
        <v>239</v>
      </c>
      <c r="C721">
        <v>2.0559253159360105E-2</v>
      </c>
      <c r="D721">
        <v>4.3760101303293733E-2</v>
      </c>
    </row>
    <row r="722" spans="1:4" x14ac:dyDescent="0.25">
      <c r="A722" t="s">
        <v>115</v>
      </c>
      <c r="B722" t="s">
        <v>240</v>
      </c>
      <c r="C722">
        <v>3.7289062973902296</v>
      </c>
      <c r="D722">
        <v>4.4253385274054535</v>
      </c>
    </row>
    <row r="723" spans="1:4" x14ac:dyDescent="0.25">
      <c r="A723" t="s">
        <v>115</v>
      </c>
      <c r="B723" t="s">
        <v>241</v>
      </c>
      <c r="C723">
        <v>1.8189837153722865E-2</v>
      </c>
      <c r="D723">
        <v>4.7220366537801144E-2</v>
      </c>
    </row>
    <row r="724" spans="1:4" x14ac:dyDescent="0.25">
      <c r="A724" t="s">
        <v>115</v>
      </c>
      <c r="B724" t="s">
        <v>242</v>
      </c>
      <c r="C724">
        <v>4.214635234372472</v>
      </c>
      <c r="D724">
        <v>4.1010537710588686</v>
      </c>
    </row>
    <row r="725" spans="1:4" x14ac:dyDescent="0.25">
      <c r="A725" t="s">
        <v>116</v>
      </c>
      <c r="B725" t="s">
        <v>236</v>
      </c>
      <c r="C725">
        <v>0.10722895190081498</v>
      </c>
      <c r="D725">
        <v>8.6177645981087264E-2</v>
      </c>
    </row>
    <row r="726" spans="1:4" x14ac:dyDescent="0.25">
      <c r="A726" t="s">
        <v>116</v>
      </c>
      <c r="B726" t="s">
        <v>237</v>
      </c>
      <c r="C726">
        <v>8.9215875917461242E-3</v>
      </c>
      <c r="D726">
        <v>1.3789657357567627E-2</v>
      </c>
    </row>
    <row r="727" spans="1:4" x14ac:dyDescent="0.25">
      <c r="A727" t="s">
        <v>116</v>
      </c>
      <c r="B727" t="s">
        <v>238</v>
      </c>
      <c r="C727">
        <v>12.01904378543777</v>
      </c>
      <c r="D727">
        <v>6.2494407037455382</v>
      </c>
    </row>
    <row r="728" spans="1:4" x14ac:dyDescent="0.25">
      <c r="A728" t="s">
        <v>116</v>
      </c>
      <c r="B728" t="s">
        <v>239</v>
      </c>
      <c r="C728">
        <v>8.3280230401574038E-3</v>
      </c>
      <c r="D728">
        <v>1.3396677594816695E-2</v>
      </c>
    </row>
    <row r="729" spans="1:4" x14ac:dyDescent="0.25">
      <c r="A729" t="s">
        <v>116</v>
      </c>
      <c r="B729" t="s">
        <v>240</v>
      </c>
      <c r="C729">
        <v>12.875679063777937</v>
      </c>
      <c r="D729">
        <v>6.4327625540850688</v>
      </c>
    </row>
    <row r="730" spans="1:4" x14ac:dyDescent="0.25">
      <c r="A730" t="s">
        <v>116</v>
      </c>
      <c r="B730" t="s">
        <v>241</v>
      </c>
      <c r="C730">
        <v>9.8243564368192815E-3</v>
      </c>
      <c r="D730">
        <v>1.1717856300236806E-2</v>
      </c>
    </row>
    <row r="731" spans="1:4" x14ac:dyDescent="0.25">
      <c r="A731" t="s">
        <v>116</v>
      </c>
      <c r="B731" t="s">
        <v>242</v>
      </c>
      <c r="C731">
        <v>10.914603169215964</v>
      </c>
      <c r="D731">
        <v>7.3543866534142168</v>
      </c>
    </row>
    <row r="732" spans="1:4" x14ac:dyDescent="0.25">
      <c r="A732" t="s">
        <v>117</v>
      </c>
      <c r="B732" t="s">
        <v>236</v>
      </c>
      <c r="C732">
        <v>0.30001331887247634</v>
      </c>
      <c r="D732">
        <v>0.27354027650694429</v>
      </c>
    </row>
    <row r="733" spans="1:4" x14ac:dyDescent="0.25">
      <c r="A733" t="s">
        <v>117</v>
      </c>
      <c r="B733" t="s">
        <v>237</v>
      </c>
      <c r="C733">
        <v>1.2119384360626479E-2</v>
      </c>
      <c r="D733">
        <v>2.3019736156581223E-2</v>
      </c>
    </row>
    <row r="734" spans="1:4" x14ac:dyDescent="0.25">
      <c r="A734" t="s">
        <v>117</v>
      </c>
      <c r="B734" t="s">
        <v>238</v>
      </c>
      <c r="C734">
        <v>24.754831594182395</v>
      </c>
      <c r="D734">
        <v>11.88285889318243</v>
      </c>
    </row>
    <row r="735" spans="1:4" x14ac:dyDescent="0.25">
      <c r="A735" t="s">
        <v>117</v>
      </c>
      <c r="B735" t="s">
        <v>239</v>
      </c>
      <c r="C735">
        <v>1.0617742113317497E-2</v>
      </c>
      <c r="D735">
        <v>2.0538799686901931E-2</v>
      </c>
    </row>
    <row r="736" spans="1:4" x14ac:dyDescent="0.25">
      <c r="A736" t="s">
        <v>117</v>
      </c>
      <c r="B736" t="s">
        <v>240</v>
      </c>
      <c r="C736">
        <v>28.255849093959359</v>
      </c>
      <c r="D736">
        <v>13.318221155902663</v>
      </c>
    </row>
    <row r="737" spans="1:4" x14ac:dyDescent="0.25">
      <c r="A737" t="s">
        <v>117</v>
      </c>
      <c r="B737" t="s">
        <v>241</v>
      </c>
      <c r="C737">
        <v>1.0960641040092546E-2</v>
      </c>
      <c r="D737">
        <v>2.4011908909701431E-2</v>
      </c>
    </row>
    <row r="738" spans="1:4" x14ac:dyDescent="0.25">
      <c r="A738" t="s">
        <v>117</v>
      </c>
      <c r="B738" t="s">
        <v>242</v>
      </c>
      <c r="C738">
        <v>27.371877043967419</v>
      </c>
      <c r="D738">
        <v>11.39185882870091</v>
      </c>
    </row>
    <row r="739" spans="1:4" x14ac:dyDescent="0.25">
      <c r="A739" t="s">
        <v>118</v>
      </c>
      <c r="B739" t="s">
        <v>236</v>
      </c>
      <c r="C739">
        <v>0.22805702780043663</v>
      </c>
      <c r="D739">
        <v>0.21874648982580377</v>
      </c>
    </row>
    <row r="740" spans="1:4" x14ac:dyDescent="0.25">
      <c r="A740" t="s">
        <v>118</v>
      </c>
      <c r="B740" t="s">
        <v>237</v>
      </c>
      <c r="C740">
        <v>1.0761209429346006E-2</v>
      </c>
      <c r="D740">
        <v>2.0684857993547946E-2</v>
      </c>
    </row>
    <row r="741" spans="1:4" x14ac:dyDescent="0.25">
      <c r="A741" t="s">
        <v>118</v>
      </c>
      <c r="B741" t="s">
        <v>238</v>
      </c>
      <c r="C741">
        <v>21.192509010978</v>
      </c>
      <c r="D741">
        <v>10.575199012438738</v>
      </c>
    </row>
    <row r="742" spans="1:4" x14ac:dyDescent="0.25">
      <c r="A742" t="s">
        <v>118</v>
      </c>
      <c r="B742" t="s">
        <v>239</v>
      </c>
      <c r="C742">
        <v>9.5276284506386911E-3</v>
      </c>
      <c r="D742">
        <v>1.791343143314689E-2</v>
      </c>
    </row>
    <row r="743" spans="1:4" x14ac:dyDescent="0.25">
      <c r="A743" t="s">
        <v>118</v>
      </c>
      <c r="B743" t="s">
        <v>240</v>
      </c>
      <c r="C743">
        <v>23.93638973034771</v>
      </c>
      <c r="D743">
        <v>12.2113114197114</v>
      </c>
    </row>
    <row r="744" spans="1:4" x14ac:dyDescent="0.25">
      <c r="A744" t="s">
        <v>118</v>
      </c>
      <c r="B744" t="s">
        <v>241</v>
      </c>
      <c r="C744">
        <v>9.3134844563809681E-3</v>
      </c>
      <c r="D744">
        <v>1.8039058632864351E-2</v>
      </c>
    </row>
    <row r="745" spans="1:4" x14ac:dyDescent="0.25">
      <c r="A745" t="s">
        <v>118</v>
      </c>
      <c r="B745" t="s">
        <v>242</v>
      </c>
      <c r="C745">
        <v>24.486756687953392</v>
      </c>
      <c r="D745">
        <v>12.126269683900345</v>
      </c>
    </row>
    <row r="746" spans="1:4" x14ac:dyDescent="0.25">
      <c r="A746" t="s">
        <v>119</v>
      </c>
      <c r="B746" t="s">
        <v>236</v>
      </c>
      <c r="C746">
        <v>0.13720608629661368</v>
      </c>
      <c r="D746">
        <v>7.903253916180665E-2</v>
      </c>
    </row>
    <row r="747" spans="1:4" x14ac:dyDescent="0.25">
      <c r="A747" t="s">
        <v>119</v>
      </c>
      <c r="B747" t="s">
        <v>237</v>
      </c>
      <c r="C747">
        <v>6.5920615231928499E-3</v>
      </c>
      <c r="D747">
        <v>8.679120108035631E-3</v>
      </c>
    </row>
    <row r="748" spans="1:4" x14ac:dyDescent="0.25">
      <c r="A748" t="s">
        <v>119</v>
      </c>
      <c r="B748" t="s">
        <v>238</v>
      </c>
      <c r="C748">
        <v>20.813835825694515</v>
      </c>
      <c r="D748">
        <v>9.1060543209482443</v>
      </c>
    </row>
    <row r="749" spans="1:4" x14ac:dyDescent="0.25">
      <c r="A749" t="s">
        <v>119</v>
      </c>
      <c r="B749" t="s">
        <v>239</v>
      </c>
      <c r="C749">
        <v>6.662297045023303E-3</v>
      </c>
      <c r="D749">
        <v>6.6669417194343663E-3</v>
      </c>
    </row>
    <row r="750" spans="1:4" x14ac:dyDescent="0.25">
      <c r="A750" t="s">
        <v>119</v>
      </c>
      <c r="B750" t="s">
        <v>240</v>
      </c>
      <c r="C750">
        <v>20.594411412368025</v>
      </c>
      <c r="D750">
        <v>11.854391786780445</v>
      </c>
    </row>
    <row r="751" spans="1:4" x14ac:dyDescent="0.25">
      <c r="A751" t="s">
        <v>119</v>
      </c>
      <c r="B751" t="s">
        <v>241</v>
      </c>
      <c r="C751">
        <v>5.9168435855709968E-3</v>
      </c>
      <c r="D751">
        <v>6.8570485018518623E-3</v>
      </c>
    </row>
    <row r="752" spans="1:4" x14ac:dyDescent="0.25">
      <c r="A752" t="s">
        <v>119</v>
      </c>
      <c r="B752" t="s">
        <v>242</v>
      </c>
      <c r="C752">
        <v>23.189067669662389</v>
      </c>
      <c r="D752">
        <v>11.525737223597378</v>
      </c>
    </row>
    <row r="753" spans="1:4" x14ac:dyDescent="0.25">
      <c r="A753" t="s">
        <v>120</v>
      </c>
      <c r="B753" t="s">
        <v>236</v>
      </c>
      <c r="C753">
        <v>7.1155245419697227E-2</v>
      </c>
      <c r="D753">
        <v>5.614140817667225E-2</v>
      </c>
    </row>
    <row r="754" spans="1:4" x14ac:dyDescent="0.25">
      <c r="A754" t="s">
        <v>120</v>
      </c>
      <c r="B754" t="s">
        <v>237</v>
      </c>
      <c r="C754">
        <v>5.3901164052767908E-3</v>
      </c>
      <c r="D754">
        <v>8.3927596695757001E-3</v>
      </c>
    </row>
    <row r="755" spans="1:4" x14ac:dyDescent="0.25">
      <c r="A755" t="s">
        <v>120</v>
      </c>
      <c r="B755" t="s">
        <v>238</v>
      </c>
      <c r="C755">
        <v>13.201059136689144</v>
      </c>
      <c r="D755">
        <v>6.6892667474071139</v>
      </c>
    </row>
    <row r="756" spans="1:4" x14ac:dyDescent="0.25">
      <c r="A756" t="s">
        <v>120</v>
      </c>
      <c r="B756" t="s">
        <v>239</v>
      </c>
      <c r="C756">
        <v>5.0400191644107001E-3</v>
      </c>
      <c r="D756">
        <v>9.0460059911820594E-3</v>
      </c>
    </row>
    <row r="757" spans="1:4" x14ac:dyDescent="0.25">
      <c r="A757" t="s">
        <v>120</v>
      </c>
      <c r="B757" t="s">
        <v>240</v>
      </c>
      <c r="C757">
        <v>14.118050566582914</v>
      </c>
      <c r="D757">
        <v>6.2062094842075313</v>
      </c>
    </row>
    <row r="758" spans="1:4" x14ac:dyDescent="0.25">
      <c r="A758" t="s">
        <v>120</v>
      </c>
      <c r="B758" t="s">
        <v>241</v>
      </c>
      <c r="C758">
        <v>5.0125308037343623E-3</v>
      </c>
      <c r="D758">
        <v>9.2322986733724167E-3</v>
      </c>
    </row>
    <row r="759" spans="1:4" x14ac:dyDescent="0.25">
      <c r="A759" t="s">
        <v>120</v>
      </c>
      <c r="B759" t="s">
        <v>242</v>
      </c>
      <c r="C759">
        <v>14.195472946856743</v>
      </c>
      <c r="D759">
        <v>6.0809783308456007</v>
      </c>
    </row>
    <row r="760" spans="1:4" x14ac:dyDescent="0.25">
      <c r="A760" t="s">
        <v>121</v>
      </c>
      <c r="B760" t="s">
        <v>236</v>
      </c>
      <c r="C760">
        <v>1.0389345372439134</v>
      </c>
      <c r="D760">
        <v>0.78248267896584989</v>
      </c>
    </row>
    <row r="761" spans="1:4" x14ac:dyDescent="0.25">
      <c r="A761" t="s">
        <v>121</v>
      </c>
      <c r="B761" t="s">
        <v>237</v>
      </c>
      <c r="C761">
        <v>3.9639376561921964E-2</v>
      </c>
      <c r="D761">
        <v>6.2799800246830087E-2</v>
      </c>
    </row>
    <row r="762" spans="1:4" x14ac:dyDescent="0.25">
      <c r="A762" t="s">
        <v>121</v>
      </c>
      <c r="B762" t="s">
        <v>238</v>
      </c>
      <c r="C762">
        <v>26.209658863351692</v>
      </c>
      <c r="D762">
        <v>12.459954902569086</v>
      </c>
    </row>
    <row r="763" spans="1:4" x14ac:dyDescent="0.25">
      <c r="A763" t="s">
        <v>121</v>
      </c>
      <c r="B763" t="s">
        <v>239</v>
      </c>
      <c r="C763">
        <v>4.3231908410238065E-2</v>
      </c>
      <c r="D763">
        <v>5.255057266075757E-2</v>
      </c>
    </row>
    <row r="764" spans="1:4" x14ac:dyDescent="0.25">
      <c r="A764" t="s">
        <v>121</v>
      </c>
      <c r="B764" t="s">
        <v>240</v>
      </c>
      <c r="C764">
        <v>24.031660304819567</v>
      </c>
      <c r="D764">
        <v>14.890088525146998</v>
      </c>
    </row>
    <row r="765" spans="1:4" x14ac:dyDescent="0.25">
      <c r="A765" t="s">
        <v>121</v>
      </c>
      <c r="B765" t="s">
        <v>241</v>
      </c>
      <c r="C765">
        <v>4.8182492053632078E-2</v>
      </c>
      <c r="D765">
        <v>5.1372232322088048E-2</v>
      </c>
    </row>
    <row r="766" spans="1:4" x14ac:dyDescent="0.25">
      <c r="A766" t="s">
        <v>121</v>
      </c>
      <c r="B766" t="s">
        <v>242</v>
      </c>
      <c r="C766">
        <v>21.562490709020867</v>
      </c>
      <c r="D766">
        <v>15.231626962595763</v>
      </c>
    </row>
    <row r="767" spans="1:4" x14ac:dyDescent="0.25">
      <c r="A767" t="s">
        <v>122</v>
      </c>
      <c r="B767" t="s">
        <v>236</v>
      </c>
      <c r="C767">
        <v>0.94760234329424531</v>
      </c>
      <c r="D767">
        <v>0.69281632922766578</v>
      </c>
    </row>
    <row r="768" spans="1:4" x14ac:dyDescent="0.25">
      <c r="A768" t="s">
        <v>122</v>
      </c>
      <c r="B768" t="s">
        <v>237</v>
      </c>
      <c r="C768">
        <v>4.965788094340922E-2</v>
      </c>
      <c r="D768">
        <v>4.4981121951392221E-2</v>
      </c>
    </row>
    <row r="769" spans="1:4" x14ac:dyDescent="0.25">
      <c r="A769" t="s">
        <v>122</v>
      </c>
      <c r="B769" t="s">
        <v>238</v>
      </c>
      <c r="C769">
        <v>19.082617407177434</v>
      </c>
      <c r="D769">
        <v>15.402379913429932</v>
      </c>
    </row>
    <row r="770" spans="1:4" x14ac:dyDescent="0.25">
      <c r="A770" t="s">
        <v>122</v>
      </c>
      <c r="B770" t="s">
        <v>239</v>
      </c>
      <c r="C770">
        <v>4.2809819375538058E-2</v>
      </c>
      <c r="D770">
        <v>4.4069769456474513E-2</v>
      </c>
    </row>
    <row r="771" spans="1:4" x14ac:dyDescent="0.25">
      <c r="A771" t="s">
        <v>122</v>
      </c>
      <c r="B771" t="s">
        <v>240</v>
      </c>
      <c r="C771">
        <v>22.135163313389601</v>
      </c>
      <c r="D771">
        <v>15.720897517104678</v>
      </c>
    </row>
    <row r="772" spans="1:4" x14ac:dyDescent="0.25">
      <c r="A772" t="s">
        <v>122</v>
      </c>
      <c r="B772" t="s">
        <v>241</v>
      </c>
      <c r="C772">
        <v>4.8597302778807347E-2</v>
      </c>
      <c r="D772">
        <v>5.131040667444127E-2</v>
      </c>
    </row>
    <row r="773" spans="1:4" x14ac:dyDescent="0.25">
      <c r="A773" t="s">
        <v>122</v>
      </c>
      <c r="B773" t="s">
        <v>242</v>
      </c>
      <c r="C773">
        <v>19.49907276968224</v>
      </c>
      <c r="D773">
        <v>13.502452506827847</v>
      </c>
    </row>
    <row r="774" spans="1:4" x14ac:dyDescent="0.25">
      <c r="A774" t="s">
        <v>123</v>
      </c>
      <c r="B774" t="s">
        <v>236</v>
      </c>
      <c r="C774">
        <v>0.5674535778295865</v>
      </c>
      <c r="D774">
        <v>0.29034503564192854</v>
      </c>
    </row>
    <row r="775" spans="1:4" x14ac:dyDescent="0.25">
      <c r="A775" t="s">
        <v>123</v>
      </c>
      <c r="B775" t="s">
        <v>237</v>
      </c>
      <c r="C775">
        <v>1.8183666617212581E-2</v>
      </c>
      <c r="D775">
        <v>2.3378712428886946E-2</v>
      </c>
    </row>
    <row r="776" spans="1:4" x14ac:dyDescent="0.25">
      <c r="A776" t="s">
        <v>123</v>
      </c>
      <c r="B776" t="s">
        <v>238</v>
      </c>
      <c r="C776">
        <v>31.20677417680092</v>
      </c>
      <c r="D776">
        <v>12.419205571097903</v>
      </c>
    </row>
    <row r="777" spans="1:4" x14ac:dyDescent="0.25">
      <c r="A777" t="s">
        <v>123</v>
      </c>
      <c r="B777" t="s">
        <v>239</v>
      </c>
      <c r="C777">
        <v>1.9427452214498986E-2</v>
      </c>
      <c r="D777">
        <v>2.4059710063623847E-2</v>
      </c>
    </row>
    <row r="778" spans="1:4" x14ac:dyDescent="0.25">
      <c r="A778" t="s">
        <v>123</v>
      </c>
      <c r="B778" t="s">
        <v>240</v>
      </c>
      <c r="C778">
        <v>29.208852069963541</v>
      </c>
      <c r="D778">
        <v>12.067686388328699</v>
      </c>
    </row>
    <row r="779" spans="1:4" x14ac:dyDescent="0.25">
      <c r="A779" t="s">
        <v>123</v>
      </c>
      <c r="B779" t="s">
        <v>241</v>
      </c>
      <c r="C779">
        <v>2.2307235351480909E-2</v>
      </c>
      <c r="D779">
        <v>2.3963820107650566E-2</v>
      </c>
    </row>
    <row r="780" spans="1:4" x14ac:dyDescent="0.25">
      <c r="A780" t="s">
        <v>123</v>
      </c>
      <c r="B780" t="s">
        <v>242</v>
      </c>
      <c r="C780">
        <v>25.43809525871681</v>
      </c>
      <c r="D780">
        <v>12.115974595771334</v>
      </c>
    </row>
    <row r="781" spans="1:4" x14ac:dyDescent="0.25">
      <c r="A781" t="s">
        <v>124</v>
      </c>
      <c r="B781" t="s">
        <v>236</v>
      </c>
      <c r="C781">
        <v>0.31116526554201368</v>
      </c>
      <c r="D781">
        <v>0.15736287106432903</v>
      </c>
    </row>
    <row r="782" spans="1:4" x14ac:dyDescent="0.25">
      <c r="A782" t="s">
        <v>124</v>
      </c>
      <c r="B782" t="s">
        <v>237</v>
      </c>
      <c r="C782">
        <v>2.30226702057372E-2</v>
      </c>
      <c r="D782">
        <v>1.9132198823811682E-2</v>
      </c>
    </row>
    <row r="783" spans="1:4" x14ac:dyDescent="0.25">
      <c r="A783" t="s">
        <v>124</v>
      </c>
      <c r="B783" t="s">
        <v>238</v>
      </c>
      <c r="C783">
        <v>13.515602784618439</v>
      </c>
      <c r="D783">
        <v>8.225028001929255</v>
      </c>
    </row>
    <row r="784" spans="1:4" x14ac:dyDescent="0.25">
      <c r="A784" t="s">
        <v>124</v>
      </c>
      <c r="B784" t="s">
        <v>239</v>
      </c>
      <c r="C784">
        <v>2.1670497184779824E-2</v>
      </c>
      <c r="D784">
        <v>1.9947744221585927E-2</v>
      </c>
    </row>
    <row r="785" spans="1:4" x14ac:dyDescent="0.25">
      <c r="A785" t="s">
        <v>124</v>
      </c>
      <c r="B785" t="s">
        <v>240</v>
      </c>
      <c r="C785">
        <v>14.358935232946996</v>
      </c>
      <c r="D785">
        <v>7.8887552054153041</v>
      </c>
    </row>
    <row r="786" spans="1:4" x14ac:dyDescent="0.25">
      <c r="A786" t="s">
        <v>124</v>
      </c>
      <c r="B786" t="s">
        <v>241</v>
      </c>
      <c r="C786">
        <v>2.5182191411834223E-2</v>
      </c>
      <c r="D786">
        <v>2.2903521237024788E-2</v>
      </c>
    </row>
    <row r="787" spans="1:4" x14ac:dyDescent="0.25">
      <c r="A787" t="s">
        <v>124</v>
      </c>
      <c r="B787" t="s">
        <v>242</v>
      </c>
      <c r="C787">
        <v>12.356560255347095</v>
      </c>
      <c r="D787">
        <v>6.870684618133887</v>
      </c>
    </row>
    <row r="788" spans="1:4" x14ac:dyDescent="0.25">
      <c r="A788" t="s">
        <v>125</v>
      </c>
      <c r="B788" t="s">
        <v>236</v>
      </c>
      <c r="C788">
        <v>1.0116806382322698</v>
      </c>
      <c r="D788">
        <v>0.78170953718643066</v>
      </c>
    </row>
    <row r="789" spans="1:4" x14ac:dyDescent="0.25">
      <c r="A789" t="s">
        <v>125</v>
      </c>
      <c r="B789" t="s">
        <v>237</v>
      </c>
      <c r="C789">
        <v>4.6615318552809357E-2</v>
      </c>
      <c r="D789">
        <v>5.5314201372098505E-2</v>
      </c>
    </row>
    <row r="790" spans="1:4" x14ac:dyDescent="0.25">
      <c r="A790" t="s">
        <v>125</v>
      </c>
      <c r="B790" t="s">
        <v>238</v>
      </c>
      <c r="C790">
        <v>21.702750718868554</v>
      </c>
      <c r="D790">
        <v>14.132167107102793</v>
      </c>
    </row>
    <row r="791" spans="1:4" x14ac:dyDescent="0.25">
      <c r="A791" t="s">
        <v>125</v>
      </c>
      <c r="B791" t="s">
        <v>239</v>
      </c>
      <c r="C791">
        <v>4.4119568682463611E-2</v>
      </c>
      <c r="D791">
        <v>5.3758657863164597E-2</v>
      </c>
    </row>
    <row r="792" spans="1:4" x14ac:dyDescent="0.25">
      <c r="A792" t="s">
        <v>125</v>
      </c>
      <c r="B792" t="s">
        <v>240</v>
      </c>
      <c r="C792">
        <v>22.930429023763025</v>
      </c>
      <c r="D792">
        <v>14.54109102158329</v>
      </c>
    </row>
    <row r="793" spans="1:4" x14ac:dyDescent="0.25">
      <c r="A793" t="s">
        <v>125</v>
      </c>
      <c r="B793" t="s">
        <v>241</v>
      </c>
      <c r="C793">
        <v>4.5333973753926206E-2</v>
      </c>
      <c r="D793">
        <v>5.8140952109585177E-2</v>
      </c>
    </row>
    <row r="794" spans="1:4" x14ac:dyDescent="0.25">
      <c r="A794" t="s">
        <v>125</v>
      </c>
      <c r="B794" t="s">
        <v>242</v>
      </c>
      <c r="C794">
        <v>22.316169408040299</v>
      </c>
      <c r="D794">
        <v>13.445076298596721</v>
      </c>
    </row>
    <row r="795" spans="1:4" x14ac:dyDescent="0.25">
      <c r="A795" t="s">
        <v>126</v>
      </c>
      <c r="B795" t="s">
        <v>236</v>
      </c>
      <c r="C795">
        <v>0.24153556785790742</v>
      </c>
      <c r="D795">
        <v>0.37111847267242581</v>
      </c>
    </row>
    <row r="796" spans="1:4" x14ac:dyDescent="0.25">
      <c r="A796" t="s">
        <v>126</v>
      </c>
      <c r="B796" t="s">
        <v>237</v>
      </c>
      <c r="C796">
        <v>2.3910981720285746E-2</v>
      </c>
      <c r="D796">
        <v>3.7163918044077919E-2</v>
      </c>
    </row>
    <row r="797" spans="1:4" x14ac:dyDescent="0.25">
      <c r="A797" t="s">
        <v>126</v>
      </c>
      <c r="B797" t="s">
        <v>238</v>
      </c>
      <c r="C797">
        <v>10.101449228786453</v>
      </c>
      <c r="D797">
        <v>9.9859888893378841</v>
      </c>
    </row>
    <row r="798" spans="1:4" x14ac:dyDescent="0.25">
      <c r="A798" t="s">
        <v>126</v>
      </c>
      <c r="B798" t="s">
        <v>239</v>
      </c>
      <c r="C798">
        <v>2.5200749039200311E-2</v>
      </c>
      <c r="D798">
        <v>3.986140881933161E-2</v>
      </c>
    </row>
    <row r="799" spans="1:4" x14ac:dyDescent="0.25">
      <c r="A799" t="s">
        <v>126</v>
      </c>
      <c r="B799" t="s">
        <v>240</v>
      </c>
      <c r="C799">
        <v>9.5844598699107557</v>
      </c>
      <c r="D799">
        <v>9.3102196752374766</v>
      </c>
    </row>
    <row r="800" spans="1:4" x14ac:dyDescent="0.25">
      <c r="A800" t="s">
        <v>126</v>
      </c>
      <c r="B800" t="s">
        <v>241</v>
      </c>
      <c r="C800">
        <v>2.479515862255683E-2</v>
      </c>
      <c r="D800">
        <v>4.4845051585119117E-2</v>
      </c>
    </row>
    <row r="801" spans="1:4" x14ac:dyDescent="0.25">
      <c r="A801" t="s">
        <v>126</v>
      </c>
      <c r="B801" t="s">
        <v>242</v>
      </c>
      <c r="C801">
        <v>9.7412390674595617</v>
      </c>
      <c r="D801">
        <v>8.2755724334047507</v>
      </c>
    </row>
    <row r="802" spans="1:4" x14ac:dyDescent="0.25">
      <c r="A802" t="s">
        <v>127</v>
      </c>
      <c r="B802" t="s">
        <v>236</v>
      </c>
      <c r="C802">
        <v>0.28558677428814683</v>
      </c>
      <c r="D802">
        <v>0.26256936946618814</v>
      </c>
    </row>
    <row r="803" spans="1:4" x14ac:dyDescent="0.25">
      <c r="A803" t="s">
        <v>127</v>
      </c>
      <c r="B803" t="s">
        <v>237</v>
      </c>
      <c r="C803">
        <v>1.4749392643469448E-2</v>
      </c>
      <c r="D803">
        <v>2.2511980053568775E-2</v>
      </c>
    </row>
    <row r="804" spans="1:4" x14ac:dyDescent="0.25">
      <c r="A804" t="s">
        <v>127</v>
      </c>
      <c r="B804" t="s">
        <v>238</v>
      </c>
      <c r="C804">
        <v>19.362612494731799</v>
      </c>
      <c r="D804">
        <v>11.66353953945351</v>
      </c>
    </row>
    <row r="805" spans="1:4" x14ac:dyDescent="0.25">
      <c r="A805" t="s">
        <v>127</v>
      </c>
      <c r="B805" t="s">
        <v>239</v>
      </c>
      <c r="C805">
        <v>1.6868357460194491E-2</v>
      </c>
      <c r="D805">
        <v>2.4082025836453917E-2</v>
      </c>
    </row>
    <row r="806" spans="1:4" x14ac:dyDescent="0.25">
      <c r="A806" t="s">
        <v>127</v>
      </c>
      <c r="B806" t="s">
        <v>240</v>
      </c>
      <c r="C806">
        <v>16.930325016058443</v>
      </c>
      <c r="D806">
        <v>10.903126308781152</v>
      </c>
    </row>
    <row r="807" spans="1:4" x14ac:dyDescent="0.25">
      <c r="A807" t="s">
        <v>127</v>
      </c>
      <c r="B807" t="s">
        <v>241</v>
      </c>
      <c r="C807">
        <v>1.8156832346041589E-2</v>
      </c>
      <c r="D807">
        <v>2.974418671566775E-2</v>
      </c>
    </row>
    <row r="808" spans="1:4" x14ac:dyDescent="0.25">
      <c r="A808" t="s">
        <v>127</v>
      </c>
      <c r="B808" t="s">
        <v>242</v>
      </c>
      <c r="C808">
        <v>15.728887552922094</v>
      </c>
      <c r="D808">
        <v>8.82758610871279</v>
      </c>
    </row>
    <row r="809" spans="1:4" x14ac:dyDescent="0.25">
      <c r="A809" t="s">
        <v>128</v>
      </c>
      <c r="B809" t="s">
        <v>236</v>
      </c>
      <c r="C809">
        <v>0.41359525015932325</v>
      </c>
      <c r="D809">
        <v>0.32142564748567826</v>
      </c>
    </row>
    <row r="810" spans="1:4" x14ac:dyDescent="0.25">
      <c r="A810" t="s">
        <v>128</v>
      </c>
      <c r="B810" t="s">
        <v>237</v>
      </c>
      <c r="C810">
        <v>2.4221203142143832E-2</v>
      </c>
      <c r="D810">
        <v>2.4968440562719661E-2</v>
      </c>
    </row>
    <row r="811" spans="1:4" x14ac:dyDescent="0.25">
      <c r="A811" t="s">
        <v>128</v>
      </c>
      <c r="B811" t="s">
        <v>238</v>
      </c>
      <c r="C811">
        <v>17.07575167641799</v>
      </c>
      <c r="D811">
        <v>12.873276834340963</v>
      </c>
    </row>
    <row r="812" spans="1:4" x14ac:dyDescent="0.25">
      <c r="A812" t="s">
        <v>128</v>
      </c>
      <c r="B812" t="s">
        <v>239</v>
      </c>
      <c r="C812">
        <v>2.3492966386247118E-2</v>
      </c>
      <c r="D812">
        <v>2.5881566142584096E-2</v>
      </c>
    </row>
    <row r="813" spans="1:4" x14ac:dyDescent="0.25">
      <c r="A813" t="s">
        <v>128</v>
      </c>
      <c r="B813" t="s">
        <v>240</v>
      </c>
      <c r="C813">
        <v>17.605067123470779</v>
      </c>
      <c r="D813">
        <v>12.419095726854886</v>
      </c>
    </row>
    <row r="814" spans="1:4" x14ac:dyDescent="0.25">
      <c r="A814" t="s">
        <v>128</v>
      </c>
      <c r="B814" t="s">
        <v>241</v>
      </c>
      <c r="C814">
        <v>2.3187658293881225E-2</v>
      </c>
      <c r="D814">
        <v>2.9412154012748729E-2</v>
      </c>
    </row>
    <row r="815" spans="1:4" x14ac:dyDescent="0.25">
      <c r="A815" t="s">
        <v>128</v>
      </c>
      <c r="B815" t="s">
        <v>242</v>
      </c>
      <c r="C815">
        <v>17.836870153829334</v>
      </c>
      <c r="D815">
        <v>10.928327362435134</v>
      </c>
    </row>
    <row r="816" spans="1:4" x14ac:dyDescent="0.25">
      <c r="A816" t="s">
        <v>129</v>
      </c>
      <c r="B816" t="s">
        <v>236</v>
      </c>
      <c r="C816">
        <v>0.88131729213017396</v>
      </c>
      <c r="D816">
        <v>0.44271594116779323</v>
      </c>
    </row>
    <row r="817" spans="1:4" x14ac:dyDescent="0.25">
      <c r="A817" t="s">
        <v>129</v>
      </c>
      <c r="B817" t="s">
        <v>237</v>
      </c>
      <c r="C817">
        <v>4.4123263393627314E-2</v>
      </c>
      <c r="D817">
        <v>3.2353935695366681E-2</v>
      </c>
    </row>
    <row r="818" spans="1:4" x14ac:dyDescent="0.25">
      <c r="A818" t="s">
        <v>129</v>
      </c>
      <c r="B818" t="s">
        <v>238</v>
      </c>
      <c r="C818">
        <v>19.973982528623708</v>
      </c>
      <c r="D818">
        <v>13.683526645297542</v>
      </c>
    </row>
    <row r="819" spans="1:4" x14ac:dyDescent="0.25">
      <c r="A819" t="s">
        <v>129</v>
      </c>
      <c r="B819" t="s">
        <v>239</v>
      </c>
      <c r="C819">
        <v>4.1345859989273009E-2</v>
      </c>
      <c r="D819">
        <v>3.1383893354239085E-2</v>
      </c>
    </row>
    <row r="820" spans="1:4" x14ac:dyDescent="0.25">
      <c r="A820" t="s">
        <v>129</v>
      </c>
      <c r="B820" t="s">
        <v>240</v>
      </c>
      <c r="C820">
        <v>21.315732514907843</v>
      </c>
      <c r="D820">
        <v>14.10646971587401</v>
      </c>
    </row>
    <row r="821" spans="1:4" x14ac:dyDescent="0.25">
      <c r="A821" t="s">
        <v>129</v>
      </c>
      <c r="B821" t="s">
        <v>241</v>
      </c>
      <c r="C821">
        <v>3.6602855043621034E-2</v>
      </c>
      <c r="D821">
        <v>3.0224929204398572E-2</v>
      </c>
    </row>
    <row r="822" spans="1:4" x14ac:dyDescent="0.25">
      <c r="A822" t="s">
        <v>129</v>
      </c>
      <c r="B822" t="s">
        <v>242</v>
      </c>
      <c r="C822">
        <v>24.077829204303164</v>
      </c>
      <c r="D822">
        <v>14.647377275026527</v>
      </c>
    </row>
    <row r="823" spans="1:4" x14ac:dyDescent="0.25">
      <c r="A823" t="s">
        <v>130</v>
      </c>
      <c r="B823" t="s">
        <v>236</v>
      </c>
      <c r="C823">
        <v>6.3162278099787306E-2</v>
      </c>
      <c r="D823">
        <v>0.11968906627091816</v>
      </c>
    </row>
    <row r="824" spans="1:4" x14ac:dyDescent="0.25">
      <c r="A824" t="s">
        <v>130</v>
      </c>
      <c r="B824" t="s">
        <v>237</v>
      </c>
      <c r="C824">
        <v>1.2289752117218897E-2</v>
      </c>
      <c r="D824">
        <v>9.1866576586010686E-3</v>
      </c>
    </row>
    <row r="825" spans="1:4" x14ac:dyDescent="0.25">
      <c r="A825" t="s">
        <v>130</v>
      </c>
      <c r="B825" t="s">
        <v>238</v>
      </c>
      <c r="C825">
        <v>5.1394265317436343</v>
      </c>
      <c r="D825">
        <v>13.028575867182607</v>
      </c>
    </row>
    <row r="826" spans="1:4" x14ac:dyDescent="0.25">
      <c r="A826" t="s">
        <v>130</v>
      </c>
      <c r="B826" t="s">
        <v>239</v>
      </c>
      <c r="C826">
        <v>1.1723546606464583E-2</v>
      </c>
      <c r="D826">
        <v>7.2870986431771033E-3</v>
      </c>
    </row>
    <row r="827" spans="1:4" x14ac:dyDescent="0.25">
      <c r="A827" t="s">
        <v>130</v>
      </c>
      <c r="B827" t="s">
        <v>240</v>
      </c>
      <c r="C827">
        <v>5.3876425129711549</v>
      </c>
      <c r="D827">
        <v>16.424790184908886</v>
      </c>
    </row>
    <row r="828" spans="1:4" x14ac:dyDescent="0.25">
      <c r="A828" t="s">
        <v>130</v>
      </c>
      <c r="B828" t="s">
        <v>241</v>
      </c>
      <c r="C828">
        <v>1.2305325405449215E-2</v>
      </c>
      <c r="D828">
        <v>7.1532678973074502E-3</v>
      </c>
    </row>
    <row r="829" spans="1:4" x14ac:dyDescent="0.25">
      <c r="A829" t="s">
        <v>130</v>
      </c>
      <c r="B829" t="s">
        <v>242</v>
      </c>
      <c r="C829">
        <v>5.1329222120218709</v>
      </c>
      <c r="D829">
        <v>16.732082174074609</v>
      </c>
    </row>
    <row r="830" spans="1:4" x14ac:dyDescent="0.25">
      <c r="A830" t="s">
        <v>131</v>
      </c>
      <c r="B830" t="s">
        <v>236</v>
      </c>
      <c r="C830">
        <v>0.22903153763304876</v>
      </c>
      <c r="D830">
        <v>0.14696007290862015</v>
      </c>
    </row>
    <row r="831" spans="1:4" x14ac:dyDescent="0.25">
      <c r="A831" t="s">
        <v>131</v>
      </c>
      <c r="B831" t="s">
        <v>237</v>
      </c>
      <c r="C831">
        <v>3.1231565090819601E-2</v>
      </c>
      <c r="D831">
        <v>4.397667087855342E-2</v>
      </c>
    </row>
    <row r="832" spans="1:4" x14ac:dyDescent="0.25">
      <c r="A832" t="s">
        <v>131</v>
      </c>
      <c r="B832" t="s">
        <v>238</v>
      </c>
      <c r="C832">
        <v>7.3333352640842104</v>
      </c>
      <c r="D832">
        <v>3.3417734897320241</v>
      </c>
    </row>
    <row r="833" spans="1:4" x14ac:dyDescent="0.25">
      <c r="A833" t="s">
        <v>131</v>
      </c>
      <c r="B833" t="s">
        <v>239</v>
      </c>
      <c r="C833">
        <v>3.2450745861100722E-2</v>
      </c>
      <c r="D833">
        <v>3.8005419709051289E-2</v>
      </c>
    </row>
    <row r="834" spans="1:4" x14ac:dyDescent="0.25">
      <c r="A834" t="s">
        <v>131</v>
      </c>
      <c r="B834" t="s">
        <v>240</v>
      </c>
      <c r="C834">
        <v>7.0578204462040697</v>
      </c>
      <c r="D834">
        <v>3.8668188388305169</v>
      </c>
    </row>
    <row r="835" spans="1:4" x14ac:dyDescent="0.25">
      <c r="A835" t="s">
        <v>131</v>
      </c>
      <c r="B835" t="s">
        <v>241</v>
      </c>
      <c r="C835">
        <v>3.3314531081562508E-2</v>
      </c>
      <c r="D835">
        <v>4.2544924651287473E-2</v>
      </c>
    </row>
    <row r="836" spans="1:4" x14ac:dyDescent="0.25">
      <c r="A836" t="s">
        <v>131</v>
      </c>
      <c r="B836" t="s">
        <v>242</v>
      </c>
      <c r="C836">
        <v>6.8748239941400007</v>
      </c>
      <c r="D836">
        <v>3.4542327695525232</v>
      </c>
    </row>
    <row r="837" spans="1:4" x14ac:dyDescent="0.25">
      <c r="A837" t="s">
        <v>132</v>
      </c>
      <c r="B837" t="s">
        <v>236</v>
      </c>
      <c r="C837">
        <v>1.0030418968701327</v>
      </c>
      <c r="D837">
        <v>1.4214672174712326</v>
      </c>
    </row>
    <row r="838" spans="1:4" x14ac:dyDescent="0.25">
      <c r="A838" t="s">
        <v>132</v>
      </c>
      <c r="B838" t="s">
        <v>237</v>
      </c>
      <c r="C838">
        <v>6.141401915912835E-2</v>
      </c>
      <c r="D838">
        <v>8.2385589484020222E-2</v>
      </c>
    </row>
    <row r="839" spans="1:4" x14ac:dyDescent="0.25">
      <c r="A839" t="s">
        <v>132</v>
      </c>
      <c r="B839" t="s">
        <v>238</v>
      </c>
      <c r="C839">
        <v>16.332458135839889</v>
      </c>
      <c r="D839">
        <v>17.253833180946589</v>
      </c>
    </row>
    <row r="840" spans="1:4" x14ac:dyDescent="0.25">
      <c r="A840" t="s">
        <v>132</v>
      </c>
      <c r="B840" t="s">
        <v>239</v>
      </c>
      <c r="C840">
        <v>6.7945218900808985E-2</v>
      </c>
      <c r="D840">
        <v>8.2165851956012961E-2</v>
      </c>
    </row>
    <row r="841" spans="1:4" x14ac:dyDescent="0.25">
      <c r="A841" t="s">
        <v>132</v>
      </c>
      <c r="B841" t="s">
        <v>240</v>
      </c>
      <c r="C841">
        <v>14.762508872543938</v>
      </c>
      <c r="D841">
        <v>17.299975398931021</v>
      </c>
    </row>
    <row r="842" spans="1:4" x14ac:dyDescent="0.25">
      <c r="A842" t="s">
        <v>132</v>
      </c>
      <c r="B842" t="s">
        <v>241</v>
      </c>
      <c r="C842">
        <v>7.0534849945419739E-2</v>
      </c>
      <c r="D842">
        <v>7.2189736595616893E-2</v>
      </c>
    </row>
    <row r="843" spans="1:4" x14ac:dyDescent="0.25">
      <c r="A843" t="s">
        <v>132</v>
      </c>
      <c r="B843" t="s">
        <v>242</v>
      </c>
      <c r="C843">
        <v>14.220515073701753</v>
      </c>
      <c r="D843">
        <v>19.690710681406465</v>
      </c>
    </row>
    <row r="844" spans="1:4" x14ac:dyDescent="0.25">
      <c r="A844" t="s">
        <v>133</v>
      </c>
      <c r="B844" t="s">
        <v>236</v>
      </c>
      <c r="C844">
        <v>9.9588894887825186E-2</v>
      </c>
      <c r="D844">
        <v>9.5195411767973137E-2</v>
      </c>
    </row>
    <row r="845" spans="1:4" x14ac:dyDescent="0.25">
      <c r="A845" t="s">
        <v>133</v>
      </c>
      <c r="B845" t="s">
        <v>237</v>
      </c>
      <c r="C845">
        <v>1.3958723689978528E-2</v>
      </c>
      <c r="D845">
        <v>1.1000966807522581E-2</v>
      </c>
    </row>
    <row r="846" spans="1:4" x14ac:dyDescent="0.25">
      <c r="A846" t="s">
        <v>133</v>
      </c>
      <c r="B846" t="s">
        <v>238</v>
      </c>
      <c r="C846">
        <v>7.1345272748198063</v>
      </c>
      <c r="D846">
        <v>8.6533677842639687</v>
      </c>
    </row>
    <row r="847" spans="1:4" x14ac:dyDescent="0.25">
      <c r="A847" t="s">
        <v>133</v>
      </c>
      <c r="B847" t="s">
        <v>239</v>
      </c>
      <c r="C847">
        <v>1.284794036708628E-2</v>
      </c>
      <c r="D847">
        <v>1.0602040738761918E-2</v>
      </c>
    </row>
    <row r="848" spans="1:4" x14ac:dyDescent="0.25">
      <c r="A848" t="s">
        <v>133</v>
      </c>
      <c r="B848" t="s">
        <v>240</v>
      </c>
      <c r="C848">
        <v>7.7513509591740464</v>
      </c>
      <c r="D848">
        <v>8.9789705693103983</v>
      </c>
    </row>
    <row r="849" spans="1:4" x14ac:dyDescent="0.25">
      <c r="A849" t="s">
        <v>133</v>
      </c>
      <c r="B849" t="s">
        <v>241</v>
      </c>
      <c r="C849">
        <v>1.4974854230852177E-2</v>
      </c>
      <c r="D849">
        <v>9.4346350071889337E-3</v>
      </c>
    </row>
    <row r="850" spans="1:4" x14ac:dyDescent="0.25">
      <c r="A850" t="s">
        <v>133</v>
      </c>
      <c r="B850" t="s">
        <v>242</v>
      </c>
      <c r="C850">
        <v>6.6504083013139192</v>
      </c>
      <c r="D850">
        <v>10.089994122235447</v>
      </c>
    </row>
    <row r="851" spans="1:4" x14ac:dyDescent="0.25">
      <c r="A851" t="s">
        <v>134</v>
      </c>
      <c r="B851" t="s">
        <v>236</v>
      </c>
      <c r="C851">
        <v>0.14924020979968586</v>
      </c>
      <c r="D851">
        <v>0.12532548746479488</v>
      </c>
    </row>
    <row r="852" spans="1:4" x14ac:dyDescent="0.25">
      <c r="A852" t="s">
        <v>134</v>
      </c>
      <c r="B852" t="s">
        <v>237</v>
      </c>
      <c r="C852">
        <v>3.4603052413941161E-2</v>
      </c>
      <c r="D852">
        <v>2.6255833180293491E-2</v>
      </c>
    </row>
    <row r="853" spans="1:4" x14ac:dyDescent="0.25">
      <c r="A853" t="s">
        <v>134</v>
      </c>
      <c r="B853" t="s">
        <v>238</v>
      </c>
      <c r="C853">
        <v>4.312920375185131</v>
      </c>
      <c r="D853">
        <v>4.7732435914034843</v>
      </c>
    </row>
    <row r="854" spans="1:4" x14ac:dyDescent="0.25">
      <c r="A854" t="s">
        <v>134</v>
      </c>
      <c r="B854" t="s">
        <v>239</v>
      </c>
      <c r="C854">
        <v>3.187979963622644E-2</v>
      </c>
      <c r="D854">
        <v>3.2276353128020491E-2</v>
      </c>
    </row>
    <row r="855" spans="1:4" x14ac:dyDescent="0.25">
      <c r="A855" t="s">
        <v>134</v>
      </c>
      <c r="B855" t="s">
        <v>240</v>
      </c>
      <c r="C855">
        <v>4.6813408961986553</v>
      </c>
      <c r="D855">
        <v>3.8828887194196184</v>
      </c>
    </row>
    <row r="856" spans="1:4" x14ac:dyDescent="0.25">
      <c r="A856" t="s">
        <v>134</v>
      </c>
      <c r="B856" t="s">
        <v>241</v>
      </c>
      <c r="C856">
        <v>3.2606148028384706E-2</v>
      </c>
      <c r="D856">
        <v>3.4730786920485111E-2</v>
      </c>
    </row>
    <row r="857" spans="1:4" x14ac:dyDescent="0.25">
      <c r="A857" t="s">
        <v>134</v>
      </c>
      <c r="B857" t="s">
        <v>242</v>
      </c>
      <c r="C857">
        <v>4.5770573595435877</v>
      </c>
      <c r="D857">
        <v>3.6084839583889385</v>
      </c>
    </row>
    <row r="858" spans="1:4" x14ac:dyDescent="0.25">
      <c r="A858" t="s">
        <v>135</v>
      </c>
      <c r="B858" t="s">
        <v>236</v>
      </c>
      <c r="C858">
        <v>2.9187899974768582E-2</v>
      </c>
      <c r="D858">
        <v>2.0455055110860858E-2</v>
      </c>
    </row>
    <row r="859" spans="1:4" x14ac:dyDescent="0.25">
      <c r="A859" t="s">
        <v>135</v>
      </c>
      <c r="B859" t="s">
        <v>237</v>
      </c>
      <c r="C859">
        <v>3.0937160590125742E-3</v>
      </c>
      <c r="D859">
        <v>4.490932249180621E-3</v>
      </c>
    </row>
    <row r="860" spans="1:4" x14ac:dyDescent="0.25">
      <c r="A860" t="s">
        <v>135</v>
      </c>
      <c r="B860" t="s">
        <v>238</v>
      </c>
      <c r="C860">
        <v>9.4345762241944477</v>
      </c>
      <c r="D860">
        <v>4.5547458692107687</v>
      </c>
    </row>
    <row r="861" spans="1:4" x14ac:dyDescent="0.25">
      <c r="A861" t="s">
        <v>135</v>
      </c>
      <c r="B861" t="s">
        <v>239</v>
      </c>
      <c r="C861">
        <v>4.0408649594660976E-3</v>
      </c>
      <c r="D861">
        <v>3.9467724739461266E-3</v>
      </c>
    </row>
    <row r="862" spans="1:4" x14ac:dyDescent="0.25">
      <c r="A862" t="s">
        <v>135</v>
      </c>
      <c r="B862" t="s">
        <v>240</v>
      </c>
      <c r="C862">
        <v>7.2231812415293026</v>
      </c>
      <c r="D862">
        <v>5.1827297483934132</v>
      </c>
    </row>
    <row r="863" spans="1:4" x14ac:dyDescent="0.25">
      <c r="A863" t="s">
        <v>135</v>
      </c>
      <c r="B863" t="s">
        <v>241</v>
      </c>
      <c r="C863">
        <v>3.7807215300238515E-3</v>
      </c>
      <c r="D863">
        <v>4.065502647097069E-3</v>
      </c>
    </row>
    <row r="864" spans="1:4" x14ac:dyDescent="0.25">
      <c r="A864" t="s">
        <v>135</v>
      </c>
      <c r="B864" t="s">
        <v>242</v>
      </c>
      <c r="C864">
        <v>7.7201930221463426</v>
      </c>
      <c r="D864">
        <v>5.0313717359073875</v>
      </c>
    </row>
    <row r="865" spans="1:4" x14ac:dyDescent="0.25">
      <c r="A865" t="s">
        <v>136</v>
      </c>
      <c r="B865" t="s">
        <v>236</v>
      </c>
      <c r="C865">
        <v>0.18321750535728193</v>
      </c>
      <c r="D865">
        <v>0.16562505756654894</v>
      </c>
    </row>
    <row r="866" spans="1:4" x14ac:dyDescent="0.25">
      <c r="A866" t="s">
        <v>136</v>
      </c>
      <c r="B866" t="s">
        <v>237</v>
      </c>
      <c r="C866">
        <v>1.2699693086749411E-2</v>
      </c>
      <c r="D866">
        <v>1.7719254606120352E-2</v>
      </c>
    </row>
    <row r="867" spans="1:4" x14ac:dyDescent="0.25">
      <c r="A867" t="s">
        <v>136</v>
      </c>
      <c r="B867" t="s">
        <v>238</v>
      </c>
      <c r="C867">
        <v>14.426923871762472</v>
      </c>
      <c r="D867">
        <v>9.3471797346001733</v>
      </c>
    </row>
    <row r="868" spans="1:4" x14ac:dyDescent="0.25">
      <c r="A868" t="s">
        <v>136</v>
      </c>
      <c r="B868" t="s">
        <v>239</v>
      </c>
      <c r="C868">
        <v>1.1287134715800609E-2</v>
      </c>
      <c r="D868">
        <v>1.6068226873916482E-2</v>
      </c>
    </row>
    <row r="869" spans="1:4" x14ac:dyDescent="0.25">
      <c r="A869" t="s">
        <v>136</v>
      </c>
      <c r="B869" t="s">
        <v>240</v>
      </c>
      <c r="C869">
        <v>16.232419473190109</v>
      </c>
      <c r="D869">
        <v>10.307612586389835</v>
      </c>
    </row>
    <row r="870" spans="1:4" x14ac:dyDescent="0.25">
      <c r="A870" t="s">
        <v>136</v>
      </c>
      <c r="B870" t="s">
        <v>241</v>
      </c>
      <c r="C870">
        <v>1.2326470502930105E-2</v>
      </c>
      <c r="D870">
        <v>1.6037214571689905E-2</v>
      </c>
    </row>
    <row r="871" spans="1:4" x14ac:dyDescent="0.25">
      <c r="A871" t="s">
        <v>136</v>
      </c>
      <c r="B871" t="s">
        <v>242</v>
      </c>
      <c r="C871">
        <v>14.86374427405879</v>
      </c>
      <c r="D871">
        <v>10.327545149824379</v>
      </c>
    </row>
    <row r="872" spans="1:4" x14ac:dyDescent="0.25">
      <c r="A872" t="s">
        <v>137</v>
      </c>
      <c r="B872" t="s">
        <v>236</v>
      </c>
      <c r="C872">
        <v>0.1445449977789105</v>
      </c>
      <c r="D872">
        <v>0.10287565513674267</v>
      </c>
    </row>
    <row r="873" spans="1:4" x14ac:dyDescent="0.25">
      <c r="A873" t="s">
        <v>137</v>
      </c>
      <c r="B873" t="s">
        <v>237</v>
      </c>
      <c r="C873">
        <v>1.2123574302098419E-2</v>
      </c>
      <c r="D873">
        <v>1.2606410053817001E-2</v>
      </c>
    </row>
    <row r="874" spans="1:4" x14ac:dyDescent="0.25">
      <c r="A874" t="s">
        <v>137</v>
      </c>
      <c r="B874" t="s">
        <v>238</v>
      </c>
      <c r="C874">
        <v>11.922638833820798</v>
      </c>
      <c r="D874">
        <v>8.1605829651395254</v>
      </c>
    </row>
    <row r="875" spans="1:4" x14ac:dyDescent="0.25">
      <c r="A875" t="s">
        <v>137</v>
      </c>
      <c r="B875" t="s">
        <v>239</v>
      </c>
      <c r="C875">
        <v>1.3004100014266133E-2</v>
      </c>
      <c r="D875">
        <v>1.586192178574072E-2</v>
      </c>
    </row>
    <row r="876" spans="1:4" x14ac:dyDescent="0.25">
      <c r="A876" t="s">
        <v>137</v>
      </c>
      <c r="B876" t="s">
        <v>240</v>
      </c>
      <c r="C876">
        <v>11.115340363449803</v>
      </c>
      <c r="D876">
        <v>6.4856993072065245</v>
      </c>
    </row>
    <row r="877" spans="1:4" x14ac:dyDescent="0.25">
      <c r="A877" t="s">
        <v>137</v>
      </c>
      <c r="B877" t="s">
        <v>241</v>
      </c>
      <c r="C877">
        <v>1.3654471444301906E-2</v>
      </c>
      <c r="D877">
        <v>1.6815376505515619E-2</v>
      </c>
    </row>
    <row r="878" spans="1:4" x14ac:dyDescent="0.25">
      <c r="A878" t="s">
        <v>137</v>
      </c>
      <c r="B878" t="s">
        <v>242</v>
      </c>
      <c r="C878">
        <v>10.585909412057836</v>
      </c>
      <c r="D878">
        <v>6.1179513347797112</v>
      </c>
    </row>
    <row r="879" spans="1:4" x14ac:dyDescent="0.25">
      <c r="A879" t="s">
        <v>138</v>
      </c>
      <c r="B879" t="s">
        <v>236</v>
      </c>
      <c r="C879">
        <v>0.10934131080564063</v>
      </c>
      <c r="D879">
        <v>0.18132603518956614</v>
      </c>
    </row>
    <row r="880" spans="1:4" x14ac:dyDescent="0.25">
      <c r="A880" t="s">
        <v>138</v>
      </c>
      <c r="B880" t="s">
        <v>237</v>
      </c>
      <c r="C880">
        <v>1.697114399361015E-2</v>
      </c>
      <c r="D880">
        <v>2.4279751307027808E-2</v>
      </c>
    </row>
    <row r="881" spans="1:4" x14ac:dyDescent="0.25">
      <c r="A881" t="s">
        <v>138</v>
      </c>
      <c r="B881" t="s">
        <v>238</v>
      </c>
      <c r="C881">
        <v>6.4427778614576026</v>
      </c>
      <c r="D881">
        <v>7.468199854958196</v>
      </c>
    </row>
    <row r="882" spans="1:4" x14ac:dyDescent="0.25">
      <c r="A882" t="s">
        <v>138</v>
      </c>
      <c r="B882" t="s">
        <v>239</v>
      </c>
      <c r="C882">
        <v>1.8534072450233054E-2</v>
      </c>
      <c r="D882">
        <v>2.9745887370642456E-2</v>
      </c>
    </row>
    <row r="883" spans="1:4" x14ac:dyDescent="0.25">
      <c r="A883" t="s">
        <v>138</v>
      </c>
      <c r="B883" t="s">
        <v>240</v>
      </c>
      <c r="C883">
        <v>5.8994757411917709</v>
      </c>
      <c r="D883">
        <v>6.095835465595318</v>
      </c>
    </row>
    <row r="884" spans="1:4" x14ac:dyDescent="0.25">
      <c r="A884" t="s">
        <v>138</v>
      </c>
      <c r="B884" t="s">
        <v>241</v>
      </c>
      <c r="C884">
        <v>1.8343267267813324E-2</v>
      </c>
      <c r="D884">
        <v>2.9708184449971774E-2</v>
      </c>
    </row>
    <row r="885" spans="1:4" x14ac:dyDescent="0.25">
      <c r="A885" t="s">
        <v>138</v>
      </c>
      <c r="B885" t="s">
        <v>242</v>
      </c>
      <c r="C885">
        <v>5.9608416106709798</v>
      </c>
      <c r="D885">
        <v>6.1035717445109112</v>
      </c>
    </row>
    <row r="886" spans="1:4" x14ac:dyDescent="0.25">
      <c r="A886" t="s">
        <v>139</v>
      </c>
      <c r="B886" t="s">
        <v>236</v>
      </c>
      <c r="C886">
        <v>0.41166215130661238</v>
      </c>
      <c r="D886">
        <v>0.13745601422380688</v>
      </c>
    </row>
    <row r="887" spans="1:4" x14ac:dyDescent="0.25">
      <c r="A887" t="s">
        <v>139</v>
      </c>
      <c r="B887" t="s">
        <v>237</v>
      </c>
      <c r="C887">
        <v>3.6137481352362194E-2</v>
      </c>
      <c r="D887">
        <v>3.6127826596427923E-2</v>
      </c>
    </row>
    <row r="888" spans="1:4" x14ac:dyDescent="0.25">
      <c r="A888" t="s">
        <v>139</v>
      </c>
      <c r="B888" t="s">
        <v>238</v>
      </c>
      <c r="C888">
        <v>11.391556243022546</v>
      </c>
      <c r="D888">
        <v>3.80471307502892</v>
      </c>
    </row>
    <row r="889" spans="1:4" x14ac:dyDescent="0.25">
      <c r="A889" t="s">
        <v>139</v>
      </c>
      <c r="B889" t="s">
        <v>239</v>
      </c>
      <c r="C889">
        <v>3.9524660009773643E-2</v>
      </c>
      <c r="D889">
        <v>3.9338353794007942E-2</v>
      </c>
    </row>
    <row r="890" spans="1:4" x14ac:dyDescent="0.25">
      <c r="A890" t="s">
        <v>139</v>
      </c>
      <c r="B890" t="s">
        <v>240</v>
      </c>
      <c r="C890">
        <v>10.415324286276384</v>
      </c>
      <c r="D890">
        <v>3.4941984340164312</v>
      </c>
    </row>
    <row r="891" spans="1:4" x14ac:dyDescent="0.25">
      <c r="A891" t="s">
        <v>139</v>
      </c>
      <c r="B891" t="s">
        <v>241</v>
      </c>
      <c r="C891">
        <v>3.4117770825885255E-2</v>
      </c>
      <c r="D891">
        <v>3.6191270378943104E-2</v>
      </c>
    </row>
    <row r="892" spans="1:4" x14ac:dyDescent="0.25">
      <c r="A892" t="s">
        <v>139</v>
      </c>
      <c r="B892" t="s">
        <v>242</v>
      </c>
      <c r="C892">
        <v>12.065915836279757</v>
      </c>
      <c r="D892">
        <v>3.7980433619644884</v>
      </c>
    </row>
    <row r="893" spans="1:4" x14ac:dyDescent="0.25">
      <c r="A893" t="s">
        <v>140</v>
      </c>
      <c r="B893" t="s">
        <v>236</v>
      </c>
      <c r="C893">
        <v>7.4593320743435831E-2</v>
      </c>
      <c r="D893">
        <v>5.1904133709016718E-2</v>
      </c>
    </row>
    <row r="894" spans="1:4" x14ac:dyDescent="0.25">
      <c r="A894" t="s">
        <v>140</v>
      </c>
      <c r="B894" t="s">
        <v>237</v>
      </c>
      <c r="C894">
        <v>8.4081868550429269E-3</v>
      </c>
      <c r="D894">
        <v>1.1534980386321031E-2</v>
      </c>
    </row>
    <row r="895" spans="1:4" x14ac:dyDescent="0.25">
      <c r="A895" t="s">
        <v>140</v>
      </c>
      <c r="B895" t="s">
        <v>238</v>
      </c>
      <c r="C895">
        <v>8.871510829792923</v>
      </c>
      <c r="D895">
        <v>4.4997158183786938</v>
      </c>
    </row>
    <row r="896" spans="1:4" x14ac:dyDescent="0.25">
      <c r="A896" t="s">
        <v>140</v>
      </c>
      <c r="B896" t="s">
        <v>239</v>
      </c>
      <c r="C896">
        <v>9.8973569978492177E-3</v>
      </c>
      <c r="D896">
        <v>1.1309390601493937E-2</v>
      </c>
    </row>
    <row r="897" spans="1:4" x14ac:dyDescent="0.25">
      <c r="A897" t="s">
        <v>140</v>
      </c>
      <c r="B897" t="s">
        <v>240</v>
      </c>
      <c r="C897">
        <v>7.5366909327051266</v>
      </c>
      <c r="D897">
        <v>4.5894721950942552</v>
      </c>
    </row>
    <row r="898" spans="1:4" x14ac:dyDescent="0.25">
      <c r="A898" t="s">
        <v>140</v>
      </c>
      <c r="B898" t="s">
        <v>241</v>
      </c>
      <c r="C898">
        <v>1.0027167794947176E-2</v>
      </c>
      <c r="D898">
        <v>1.1067582108816415E-2</v>
      </c>
    </row>
    <row r="899" spans="1:4" x14ac:dyDescent="0.25">
      <c r="A899" t="s">
        <v>140</v>
      </c>
      <c r="B899" t="s">
        <v>242</v>
      </c>
      <c r="C899">
        <v>7.4391216212642224</v>
      </c>
      <c r="D899">
        <v>4.6897446252212562</v>
      </c>
    </row>
    <row r="900" spans="1:4" x14ac:dyDescent="0.25">
      <c r="A900" t="s">
        <v>141</v>
      </c>
      <c r="B900" t="s">
        <v>236</v>
      </c>
      <c r="C900">
        <v>0.10860211142955524</v>
      </c>
      <c r="D900">
        <v>7.1581286835892433E-2</v>
      </c>
    </row>
    <row r="901" spans="1:4" x14ac:dyDescent="0.25">
      <c r="A901" t="s">
        <v>141</v>
      </c>
      <c r="B901" t="s">
        <v>237</v>
      </c>
      <c r="C901">
        <v>2.9534679809006398E-2</v>
      </c>
      <c r="D901">
        <v>4.9382195870965623E-2</v>
      </c>
    </row>
    <row r="902" spans="1:4" x14ac:dyDescent="0.25">
      <c r="A902" t="s">
        <v>141</v>
      </c>
      <c r="B902" t="s">
        <v>238</v>
      </c>
      <c r="C902">
        <v>3.6771047504783771</v>
      </c>
      <c r="D902">
        <v>1.4495363272814448</v>
      </c>
    </row>
    <row r="903" spans="1:4" x14ac:dyDescent="0.25">
      <c r="A903" t="s">
        <v>141</v>
      </c>
      <c r="B903" t="s">
        <v>239</v>
      </c>
      <c r="C903">
        <v>2.7955363628578804E-2</v>
      </c>
      <c r="D903">
        <v>5.306333996330901E-2</v>
      </c>
    </row>
    <row r="904" spans="1:4" x14ac:dyDescent="0.25">
      <c r="A904" t="s">
        <v>141</v>
      </c>
      <c r="B904" t="s">
        <v>240</v>
      </c>
      <c r="C904">
        <v>3.8848398780451263</v>
      </c>
      <c r="D904">
        <v>1.3489781624260324</v>
      </c>
    </row>
    <row r="905" spans="1:4" x14ac:dyDescent="0.25">
      <c r="A905" t="s">
        <v>141</v>
      </c>
      <c r="B905" t="s">
        <v>241</v>
      </c>
      <c r="C905">
        <v>2.3435719623571029E-2</v>
      </c>
      <c r="D905">
        <v>5.768195707205484E-2</v>
      </c>
    </row>
    <row r="906" spans="1:4" x14ac:dyDescent="0.25">
      <c r="A906" t="s">
        <v>141</v>
      </c>
      <c r="B906" t="s">
        <v>242</v>
      </c>
      <c r="C906">
        <v>4.634042102139083</v>
      </c>
      <c r="D906">
        <v>1.2409649476087454</v>
      </c>
    </row>
    <row r="907" spans="1:4" x14ac:dyDescent="0.25">
      <c r="A907" t="s">
        <v>142</v>
      </c>
      <c r="B907" t="s">
        <v>236</v>
      </c>
      <c r="C907">
        <v>0.36117076835919198</v>
      </c>
      <c r="D907">
        <v>0.19188611516542456</v>
      </c>
    </row>
    <row r="908" spans="1:4" x14ac:dyDescent="0.25">
      <c r="A908" t="s">
        <v>142</v>
      </c>
      <c r="B908" t="s">
        <v>237</v>
      </c>
      <c r="C908">
        <v>2.18427378723395E-2</v>
      </c>
      <c r="D908">
        <v>3.1598198889576566E-2</v>
      </c>
    </row>
    <row r="909" spans="1:4" x14ac:dyDescent="0.25">
      <c r="A909" t="s">
        <v>142</v>
      </c>
      <c r="B909" t="s">
        <v>238</v>
      </c>
      <c r="C909">
        <v>16.535050251944824</v>
      </c>
      <c r="D909">
        <v>6.0726915428310333</v>
      </c>
    </row>
    <row r="910" spans="1:4" x14ac:dyDescent="0.25">
      <c r="A910" t="s">
        <v>142</v>
      </c>
      <c r="B910" t="s">
        <v>239</v>
      </c>
      <c r="C910">
        <v>2.3157417493122133E-2</v>
      </c>
      <c r="D910">
        <v>3.0172208216634484E-2</v>
      </c>
    </row>
    <row r="911" spans="1:4" x14ac:dyDescent="0.25">
      <c r="A911" t="s">
        <v>142</v>
      </c>
      <c r="B911" t="s">
        <v>240</v>
      </c>
      <c r="C911">
        <v>15.596331865004441</v>
      </c>
      <c r="D911">
        <v>6.35969743373421</v>
      </c>
    </row>
    <row r="912" spans="1:4" x14ac:dyDescent="0.25">
      <c r="A912" t="s">
        <v>142</v>
      </c>
      <c r="B912" t="s">
        <v>241</v>
      </c>
      <c r="C912">
        <v>2.6770659013426765E-2</v>
      </c>
      <c r="D912">
        <v>3.8328694052001372E-2</v>
      </c>
    </row>
    <row r="913" spans="1:4" x14ac:dyDescent="0.25">
      <c r="A913" t="s">
        <v>142</v>
      </c>
      <c r="B913" t="s">
        <v>242</v>
      </c>
      <c r="C913">
        <v>13.491291647995949</v>
      </c>
      <c r="D913">
        <v>5.0063306332610367</v>
      </c>
    </row>
    <row r="914" spans="1:4" x14ac:dyDescent="0.25">
      <c r="A914" t="s">
        <v>143</v>
      </c>
      <c r="B914" t="s">
        <v>236</v>
      </c>
      <c r="C914">
        <v>0.26065974465028846</v>
      </c>
      <c r="D914">
        <v>0.11008928379702287</v>
      </c>
    </row>
    <row r="915" spans="1:4" x14ac:dyDescent="0.25">
      <c r="A915" t="s">
        <v>143</v>
      </c>
      <c r="B915" t="s">
        <v>237</v>
      </c>
      <c r="C915">
        <v>2.4062023951861338E-2</v>
      </c>
      <c r="D915">
        <v>2.9496553924504343E-2</v>
      </c>
    </row>
    <row r="916" spans="1:4" x14ac:dyDescent="0.25">
      <c r="A916" t="s">
        <v>143</v>
      </c>
      <c r="B916" t="s">
        <v>238</v>
      </c>
      <c r="C916">
        <v>10.832827079374796</v>
      </c>
      <c r="D916">
        <v>3.7322761187219875</v>
      </c>
    </row>
    <row r="917" spans="1:4" x14ac:dyDescent="0.25">
      <c r="A917" t="s">
        <v>143</v>
      </c>
      <c r="B917" t="s">
        <v>239</v>
      </c>
      <c r="C917">
        <v>2.2121544860823017E-2</v>
      </c>
      <c r="D917">
        <v>2.9668663604254193E-2</v>
      </c>
    </row>
    <row r="918" spans="1:4" x14ac:dyDescent="0.25">
      <c r="A918" t="s">
        <v>143</v>
      </c>
      <c r="B918" t="s">
        <v>240</v>
      </c>
      <c r="C918">
        <v>11.783071493886201</v>
      </c>
      <c r="D918">
        <v>3.7106249632773198</v>
      </c>
    </row>
    <row r="919" spans="1:4" x14ac:dyDescent="0.25">
      <c r="A919" t="s">
        <v>143</v>
      </c>
      <c r="B919" t="s">
        <v>241</v>
      </c>
      <c r="C919">
        <v>2.012967217944845E-2</v>
      </c>
      <c r="D919">
        <v>3.2872310042774126E-2</v>
      </c>
    </row>
    <row r="920" spans="1:4" x14ac:dyDescent="0.25">
      <c r="A920" t="s">
        <v>143</v>
      </c>
      <c r="B920" t="s">
        <v>242</v>
      </c>
      <c r="C920">
        <v>12.949030780362689</v>
      </c>
      <c r="D920">
        <v>3.3489974891868699</v>
      </c>
    </row>
    <row r="921" spans="1:4" x14ac:dyDescent="0.25">
      <c r="A921" t="s">
        <v>144</v>
      </c>
      <c r="B921" t="s">
        <v>236</v>
      </c>
      <c r="C921">
        <v>2.2976656198775841E-2</v>
      </c>
      <c r="D921">
        <v>9.7753840875184558E-3</v>
      </c>
    </row>
    <row r="922" spans="1:4" x14ac:dyDescent="0.25">
      <c r="A922" t="s">
        <v>144</v>
      </c>
      <c r="B922" t="s">
        <v>237</v>
      </c>
      <c r="C922">
        <v>3.0065598860703441E-3</v>
      </c>
      <c r="D922">
        <v>3.5033775960615168E-3</v>
      </c>
    </row>
    <row r="923" spans="1:4" x14ac:dyDescent="0.25">
      <c r="A923" t="s">
        <v>144</v>
      </c>
      <c r="B923" t="s">
        <v>238</v>
      </c>
      <c r="C923">
        <v>7.64217480091739</v>
      </c>
      <c r="D923">
        <v>2.7902741909715654</v>
      </c>
    </row>
    <row r="924" spans="1:4" x14ac:dyDescent="0.25">
      <c r="A924" t="s">
        <v>144</v>
      </c>
      <c r="B924" t="s">
        <v>239</v>
      </c>
      <c r="C924">
        <v>3.0321526295167063E-3</v>
      </c>
      <c r="D924">
        <v>3.0023939322326109E-3</v>
      </c>
    </row>
    <row r="925" spans="1:4" x14ac:dyDescent="0.25">
      <c r="A925" t="s">
        <v>144</v>
      </c>
      <c r="B925" t="s">
        <v>240</v>
      </c>
      <c r="C925">
        <v>7.5776713794378097</v>
      </c>
      <c r="D925">
        <v>3.2558632571740445</v>
      </c>
    </row>
    <row r="926" spans="1:4" x14ac:dyDescent="0.25">
      <c r="A926" t="s">
        <v>144</v>
      </c>
      <c r="B926" t="s">
        <v>241</v>
      </c>
      <c r="C926">
        <v>2.8632566099297437E-3</v>
      </c>
      <c r="D926">
        <v>3.1473142222115738E-3</v>
      </c>
    </row>
    <row r="927" spans="1:4" x14ac:dyDescent="0.25">
      <c r="A927" t="s">
        <v>144</v>
      </c>
      <c r="B927" t="s">
        <v>242</v>
      </c>
      <c r="C927">
        <v>8.0246583973972303</v>
      </c>
      <c r="D927">
        <v>3.1059447507752913</v>
      </c>
    </row>
    <row r="928" spans="1:4" x14ac:dyDescent="0.25">
      <c r="A928" t="s">
        <v>145</v>
      </c>
      <c r="B928" t="s">
        <v>236</v>
      </c>
      <c r="C928">
        <v>3.6080742911621583E-2</v>
      </c>
      <c r="D928">
        <v>3.7795715268516696E-2</v>
      </c>
    </row>
    <row r="929" spans="1:4" x14ac:dyDescent="0.25">
      <c r="A929" t="s">
        <v>145</v>
      </c>
      <c r="B929" t="s">
        <v>237</v>
      </c>
      <c r="C929">
        <v>4.0840784941835418E-3</v>
      </c>
      <c r="D929">
        <v>7.1906019701219702E-3</v>
      </c>
    </row>
    <row r="930" spans="1:4" x14ac:dyDescent="0.25">
      <c r="A930" t="s">
        <v>145</v>
      </c>
      <c r="B930" t="s">
        <v>238</v>
      </c>
      <c r="C930">
        <v>8.8344881135382227</v>
      </c>
      <c r="D930">
        <v>5.2562658071693527</v>
      </c>
    </row>
    <row r="931" spans="1:4" x14ac:dyDescent="0.25">
      <c r="A931" t="s">
        <v>145</v>
      </c>
      <c r="B931" t="s">
        <v>239</v>
      </c>
      <c r="C931">
        <v>4.144733019185381E-3</v>
      </c>
      <c r="D931">
        <v>8.3628282096381099E-3</v>
      </c>
    </row>
    <row r="932" spans="1:4" x14ac:dyDescent="0.25">
      <c r="A932" t="s">
        <v>145</v>
      </c>
      <c r="B932" t="s">
        <v>240</v>
      </c>
      <c r="C932">
        <v>8.7052031444749147</v>
      </c>
      <c r="D932">
        <v>4.5194896177536394</v>
      </c>
    </row>
    <row r="933" spans="1:4" x14ac:dyDescent="0.25">
      <c r="A933" t="s">
        <v>145</v>
      </c>
      <c r="B933" t="s">
        <v>241</v>
      </c>
      <c r="C933">
        <v>3.517280001992606E-3</v>
      </c>
      <c r="D933">
        <v>9.2349903836411781E-3</v>
      </c>
    </row>
    <row r="934" spans="1:4" x14ac:dyDescent="0.25">
      <c r="A934" t="s">
        <v>145</v>
      </c>
      <c r="B934" t="s">
        <v>242</v>
      </c>
      <c r="C934">
        <v>10.258137791469874</v>
      </c>
      <c r="D934">
        <v>4.0926642799182407</v>
      </c>
    </row>
    <row r="935" spans="1:4" x14ac:dyDescent="0.25">
      <c r="A935" t="s">
        <v>146</v>
      </c>
      <c r="B935" t="s">
        <v>236</v>
      </c>
      <c r="C935">
        <v>0.88084863123511936</v>
      </c>
      <c r="D935">
        <v>0.53603930666135147</v>
      </c>
    </row>
    <row r="936" spans="1:4" x14ac:dyDescent="0.25">
      <c r="A936" t="s">
        <v>146</v>
      </c>
      <c r="B936" t="s">
        <v>237</v>
      </c>
      <c r="C936">
        <v>5.5190402806552893E-2</v>
      </c>
      <c r="D936">
        <v>6.9746760529166868E-2</v>
      </c>
    </row>
    <row r="937" spans="1:4" x14ac:dyDescent="0.25">
      <c r="A937" t="s">
        <v>146</v>
      </c>
      <c r="B937" t="s">
        <v>238</v>
      </c>
      <c r="C937">
        <v>15.960177611360612</v>
      </c>
      <c r="D937">
        <v>7.6855082959328165</v>
      </c>
    </row>
    <row r="938" spans="1:4" x14ac:dyDescent="0.25">
      <c r="A938" t="s">
        <v>146</v>
      </c>
      <c r="B938" t="s">
        <v>239</v>
      </c>
      <c r="C938">
        <v>5.526416789622661E-2</v>
      </c>
      <c r="D938">
        <v>7.7405140389574328E-2</v>
      </c>
    </row>
    <row r="939" spans="1:4" x14ac:dyDescent="0.25">
      <c r="A939" t="s">
        <v>146</v>
      </c>
      <c r="B939" t="s">
        <v>240</v>
      </c>
      <c r="C939">
        <v>15.938874405729774</v>
      </c>
      <c r="D939">
        <v>6.9251125178961681</v>
      </c>
    </row>
    <row r="940" spans="1:4" x14ac:dyDescent="0.25">
      <c r="A940" t="s">
        <v>146</v>
      </c>
      <c r="B940" t="s">
        <v>241</v>
      </c>
      <c r="C940">
        <v>5.9578329966196136E-2</v>
      </c>
      <c r="D940">
        <v>7.2768205780278414E-2</v>
      </c>
    </row>
    <row r="941" spans="1:4" x14ac:dyDescent="0.25">
      <c r="A941" t="s">
        <v>146</v>
      </c>
      <c r="B941" t="s">
        <v>242</v>
      </c>
      <c r="C941">
        <v>14.784715042111786</v>
      </c>
      <c r="D941">
        <v>7.3663944426485841</v>
      </c>
    </row>
    <row r="942" spans="1:4" x14ac:dyDescent="0.25">
      <c r="A942" t="s">
        <v>147</v>
      </c>
      <c r="B942" t="s">
        <v>236</v>
      </c>
      <c r="C942">
        <v>9.194372533204731E-2</v>
      </c>
      <c r="D942">
        <v>0.12062460062694066</v>
      </c>
    </row>
    <row r="943" spans="1:4" x14ac:dyDescent="0.25">
      <c r="A943" t="s">
        <v>147</v>
      </c>
      <c r="B943" t="s">
        <v>237</v>
      </c>
      <c r="C943">
        <v>1.5692012086534115E-2</v>
      </c>
      <c r="D943">
        <v>1.9312921935467589E-2</v>
      </c>
    </row>
    <row r="944" spans="1:4" x14ac:dyDescent="0.25">
      <c r="A944" t="s">
        <v>147</v>
      </c>
      <c r="B944" t="s">
        <v>238</v>
      </c>
      <c r="C944">
        <v>5.8592693419442083</v>
      </c>
      <c r="D944">
        <v>6.2457975561645744</v>
      </c>
    </row>
    <row r="945" spans="1:4" x14ac:dyDescent="0.25">
      <c r="A945" t="s">
        <v>147</v>
      </c>
      <c r="B945" t="s">
        <v>239</v>
      </c>
      <c r="C945">
        <v>1.7336130824917452E-2</v>
      </c>
      <c r="D945">
        <v>2.2050069174202071E-2</v>
      </c>
    </row>
    <row r="946" spans="1:4" x14ac:dyDescent="0.25">
      <c r="A946" t="s">
        <v>147</v>
      </c>
      <c r="B946" t="s">
        <v>240</v>
      </c>
      <c r="C946">
        <v>5.3035897260244118</v>
      </c>
      <c r="D946">
        <v>5.4704862680461739</v>
      </c>
    </row>
    <row r="947" spans="1:4" x14ac:dyDescent="0.25">
      <c r="A947" t="s">
        <v>147</v>
      </c>
      <c r="B947" t="s">
        <v>241</v>
      </c>
      <c r="C947">
        <v>1.5414887019042263E-2</v>
      </c>
      <c r="D947">
        <v>2.3166305385761574E-2</v>
      </c>
    </row>
    <row r="948" spans="1:4" x14ac:dyDescent="0.25">
      <c r="A948" t="s">
        <v>147</v>
      </c>
      <c r="B948" t="s">
        <v>242</v>
      </c>
      <c r="C948">
        <v>5.9646058526713635</v>
      </c>
      <c r="D948">
        <v>5.2068984940981871</v>
      </c>
    </row>
    <row r="949" spans="1:4" x14ac:dyDescent="0.25">
      <c r="A949" t="s">
        <v>148</v>
      </c>
      <c r="B949" t="s">
        <v>236</v>
      </c>
      <c r="C949">
        <v>0.32388850849133283</v>
      </c>
      <c r="D949">
        <v>0.44340278647741499</v>
      </c>
    </row>
    <row r="950" spans="1:4" x14ac:dyDescent="0.25">
      <c r="A950" t="s">
        <v>148</v>
      </c>
      <c r="B950" t="s">
        <v>237</v>
      </c>
      <c r="C950">
        <v>2.3262087488403652E-2</v>
      </c>
      <c r="D950">
        <v>4.5390400387475917E-2</v>
      </c>
    </row>
    <row r="951" spans="1:4" x14ac:dyDescent="0.25">
      <c r="A951" t="s">
        <v>148</v>
      </c>
      <c r="B951" t="s">
        <v>238</v>
      </c>
      <c r="C951">
        <v>13.923449847430675</v>
      </c>
      <c r="D951">
        <v>9.7686467335009084</v>
      </c>
    </row>
    <row r="952" spans="1:4" x14ac:dyDescent="0.25">
      <c r="A952" t="s">
        <v>148</v>
      </c>
      <c r="B952" t="s">
        <v>239</v>
      </c>
      <c r="C952">
        <v>2.4290091620282301E-2</v>
      </c>
      <c r="D952">
        <v>6.2010186412116211E-2</v>
      </c>
    </row>
    <row r="953" spans="1:4" x14ac:dyDescent="0.25">
      <c r="A953" t="s">
        <v>148</v>
      </c>
      <c r="B953" t="s">
        <v>240</v>
      </c>
      <c r="C953">
        <v>13.334182248241705</v>
      </c>
      <c r="D953">
        <v>7.1504830437145444</v>
      </c>
    </row>
    <row r="954" spans="1:4" x14ac:dyDescent="0.25">
      <c r="A954" t="s">
        <v>148</v>
      </c>
      <c r="B954" t="s">
        <v>241</v>
      </c>
      <c r="C954">
        <v>2.1585237027982655E-2</v>
      </c>
      <c r="D954">
        <v>5.9244258629731844E-2</v>
      </c>
    </row>
    <row r="955" spans="1:4" x14ac:dyDescent="0.25">
      <c r="A955" t="s">
        <v>148</v>
      </c>
      <c r="B955" t="s">
        <v>242</v>
      </c>
      <c r="C955">
        <v>15.005093901514746</v>
      </c>
      <c r="D955">
        <v>7.4843165689458466</v>
      </c>
    </row>
    <row r="956" spans="1:4" x14ac:dyDescent="0.25">
      <c r="A956" t="s">
        <v>149</v>
      </c>
      <c r="B956" t="s">
        <v>236</v>
      </c>
      <c r="C956">
        <v>0.23191257957415942</v>
      </c>
      <c r="D956">
        <v>0.28437791381795535</v>
      </c>
    </row>
    <row r="957" spans="1:4" x14ac:dyDescent="0.25">
      <c r="A957" t="s">
        <v>149</v>
      </c>
      <c r="B957" t="s">
        <v>237</v>
      </c>
      <c r="C957">
        <v>1.6711225905714892E-2</v>
      </c>
      <c r="D957">
        <v>2.9090362118106082E-2</v>
      </c>
    </row>
    <row r="958" spans="1:4" x14ac:dyDescent="0.25">
      <c r="A958" t="s">
        <v>149</v>
      </c>
      <c r="B958" t="s">
        <v>238</v>
      </c>
      <c r="C958">
        <v>13.877652117362027</v>
      </c>
      <c r="D958">
        <v>9.7756745915842753</v>
      </c>
    </row>
    <row r="959" spans="1:4" x14ac:dyDescent="0.25">
      <c r="A959" t="s">
        <v>149</v>
      </c>
      <c r="B959" t="s">
        <v>239</v>
      </c>
      <c r="C959">
        <v>1.8212953998534929E-2</v>
      </c>
      <c r="D959">
        <v>3.2471967361860726E-2</v>
      </c>
    </row>
    <row r="960" spans="1:4" x14ac:dyDescent="0.25">
      <c r="A960" t="s">
        <v>149</v>
      </c>
      <c r="B960" t="s">
        <v>240</v>
      </c>
      <c r="C960">
        <v>12.733386335506845</v>
      </c>
      <c r="D960">
        <v>8.7576434975099637</v>
      </c>
    </row>
    <row r="961" spans="1:4" x14ac:dyDescent="0.25">
      <c r="A961" t="s">
        <v>149</v>
      </c>
      <c r="B961" t="s">
        <v>241</v>
      </c>
      <c r="C961">
        <v>1.583155118355032E-2</v>
      </c>
      <c r="D961">
        <v>3.1187802259213578E-2</v>
      </c>
    </row>
    <row r="962" spans="1:4" x14ac:dyDescent="0.25">
      <c r="A962" t="s">
        <v>149</v>
      </c>
      <c r="B962" t="s">
        <v>242</v>
      </c>
      <c r="C962">
        <v>14.648759106759345</v>
      </c>
      <c r="D962">
        <v>9.1182415309159435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243</v>
      </c>
    </row>
    <row r="3" spans="1:5" x14ac:dyDescent="0.25">
      <c r="C3" t="s">
        <v>244</v>
      </c>
      <c r="D3" t="s">
        <v>245</v>
      </c>
      <c r="E3" t="s">
        <v>246</v>
      </c>
    </row>
    <row r="4" spans="1:5" x14ac:dyDescent="0.25">
      <c r="A4" t="s">
        <v>165</v>
      </c>
      <c r="B4" t="s">
        <v>13</v>
      </c>
      <c r="C4">
        <v>0.60736839369881723</v>
      </c>
      <c r="D4">
        <v>0.36330979512149109</v>
      </c>
      <c r="E4">
        <v>1.664339839218958E-2</v>
      </c>
    </row>
    <row r="5" spans="1:5" x14ac:dyDescent="0.25">
      <c r="A5" t="s">
        <v>165</v>
      </c>
      <c r="B5" t="s">
        <v>14</v>
      </c>
      <c r="C5">
        <v>0.70691145252492693</v>
      </c>
      <c r="D5">
        <v>0.51747141617884873</v>
      </c>
      <c r="E5">
        <v>8.1586861073646308E-2</v>
      </c>
    </row>
    <row r="6" spans="1:5" x14ac:dyDescent="0.25">
      <c r="A6" t="s">
        <v>165</v>
      </c>
      <c r="B6" t="s">
        <v>15</v>
      </c>
      <c r="C6">
        <v>0.56338899897304207</v>
      </c>
      <c r="D6">
        <v>0.22153095235817416</v>
      </c>
      <c r="E6">
        <v>5.056097826206165E-2</v>
      </c>
    </row>
    <row r="7" spans="1:5" x14ac:dyDescent="0.25">
      <c r="A7" t="s">
        <v>165</v>
      </c>
      <c r="B7" t="s">
        <v>16</v>
      </c>
      <c r="C7">
        <v>0.62161173969834438</v>
      </c>
      <c r="D7">
        <v>0.31632812582382674</v>
      </c>
      <c r="E7">
        <v>2.9626496659827226E-2</v>
      </c>
    </row>
    <row r="8" spans="1:5" x14ac:dyDescent="0.25">
      <c r="A8" t="s">
        <v>165</v>
      </c>
      <c r="B8" t="s">
        <v>17</v>
      </c>
      <c r="C8">
        <v>-3.1855631921779919E-2</v>
      </c>
      <c r="D8">
        <v>9.0900860337787118E-2</v>
      </c>
      <c r="E8">
        <v>2.0726616869151115E-3</v>
      </c>
    </row>
    <row r="9" spans="1:5" x14ac:dyDescent="0.25">
      <c r="A9" t="s">
        <v>165</v>
      </c>
      <c r="B9" t="s">
        <v>18</v>
      </c>
      <c r="C9">
        <v>0.39782362494033358</v>
      </c>
      <c r="D9">
        <v>0.16479001061982806</v>
      </c>
      <c r="E9">
        <v>1.5875488944940473E-2</v>
      </c>
    </row>
    <row r="10" spans="1:5" x14ac:dyDescent="0.25">
      <c r="A10" t="s">
        <v>165</v>
      </c>
      <c r="B10" t="s">
        <v>19</v>
      </c>
      <c r="C10">
        <v>0.62872438314993628</v>
      </c>
      <c r="D10">
        <v>0.54553838791817422</v>
      </c>
      <c r="E10">
        <v>3.8826963668957402E-2</v>
      </c>
    </row>
    <row r="11" spans="1:5" x14ac:dyDescent="0.25">
      <c r="A11" t="s">
        <v>165</v>
      </c>
      <c r="B11" t="s">
        <v>20</v>
      </c>
      <c r="C11">
        <v>0.46585148582318114</v>
      </c>
      <c r="D11">
        <v>0.31834073707319288</v>
      </c>
      <c r="E11">
        <v>4.4972251079489441E-2</v>
      </c>
    </row>
    <row r="12" spans="1:5" x14ac:dyDescent="0.25">
      <c r="A12" t="s">
        <v>165</v>
      </c>
      <c r="B12" t="s">
        <v>21</v>
      </c>
      <c r="C12">
        <v>0.60587701626265478</v>
      </c>
      <c r="D12">
        <v>0.40398696075733148</v>
      </c>
      <c r="E12">
        <v>2.7321288816182917E-3</v>
      </c>
    </row>
    <row r="13" spans="1:5" x14ac:dyDescent="0.25">
      <c r="A13" t="s">
        <v>165</v>
      </c>
      <c r="B13" t="s">
        <v>22</v>
      </c>
      <c r="C13">
        <v>0.48728430919484667</v>
      </c>
      <c r="D13">
        <v>0.19645363970558033</v>
      </c>
      <c r="E13">
        <v>2.7203914596615653E-3</v>
      </c>
    </row>
    <row r="14" spans="1:5" x14ac:dyDescent="0.25">
      <c r="A14" t="s">
        <v>165</v>
      </c>
      <c r="B14" t="s">
        <v>23</v>
      </c>
      <c r="C14">
        <v>0.62070118472321134</v>
      </c>
      <c r="D14">
        <v>0.43826478018512394</v>
      </c>
      <c r="E14">
        <v>2.6432868067547716E-2</v>
      </c>
    </row>
    <row r="15" spans="1:5" x14ac:dyDescent="0.25">
      <c r="A15" t="s">
        <v>165</v>
      </c>
      <c r="B15" t="s">
        <v>24</v>
      </c>
      <c r="C15">
        <v>-9.2669381571701855E-3</v>
      </c>
      <c r="D15">
        <v>0.20286108107228001</v>
      </c>
      <c r="E15">
        <v>3.7128731461505554E-2</v>
      </c>
    </row>
    <row r="16" spans="1:5" x14ac:dyDescent="0.25">
      <c r="A16" t="s">
        <v>165</v>
      </c>
      <c r="B16" t="s">
        <v>25</v>
      </c>
      <c r="C16">
        <v>0.67547421242300176</v>
      </c>
      <c r="D16">
        <v>0.45131051074873652</v>
      </c>
      <c r="E16">
        <v>1.8938297733171537E-2</v>
      </c>
    </row>
    <row r="17" spans="1:5" x14ac:dyDescent="0.25">
      <c r="A17" t="s">
        <v>165</v>
      </c>
      <c r="B17" t="s">
        <v>26</v>
      </c>
      <c r="C17">
        <v>0.59715525188514917</v>
      </c>
      <c r="D17">
        <v>0.37596354607808929</v>
      </c>
      <c r="E17">
        <v>2.1059499762586639E-2</v>
      </c>
    </row>
    <row r="18" spans="1:5" x14ac:dyDescent="0.25">
      <c r="A18" t="s">
        <v>165</v>
      </c>
      <c r="B18" t="s">
        <v>27</v>
      </c>
      <c r="C18">
        <v>0.51184625804020412</v>
      </c>
      <c r="D18">
        <v>0.34188164174941704</v>
      </c>
      <c r="E18">
        <v>3.906126202130869E-2</v>
      </c>
    </row>
    <row r="19" spans="1:5" x14ac:dyDescent="0.25">
      <c r="A19" t="s">
        <v>165</v>
      </c>
      <c r="B19" t="s">
        <v>28</v>
      </c>
      <c r="C19">
        <v>0.63600794631537461</v>
      </c>
      <c r="D19">
        <v>0.50394440707888788</v>
      </c>
      <c r="E19">
        <v>6.9971817014218923E-2</v>
      </c>
    </row>
    <row r="20" spans="1:5" x14ac:dyDescent="0.25">
      <c r="A20" t="s">
        <v>165</v>
      </c>
      <c r="B20" t="s">
        <v>29</v>
      </c>
      <c r="C20">
        <v>7.7315676607001282E-2</v>
      </c>
      <c r="D20">
        <v>0.11027573412431173</v>
      </c>
      <c r="E20">
        <v>2.8498539150371869E-3</v>
      </c>
    </row>
    <row r="21" spans="1:5" x14ac:dyDescent="0.25">
      <c r="A21" t="s">
        <v>165</v>
      </c>
      <c r="B21" t="s">
        <v>30</v>
      </c>
      <c r="C21">
        <v>0.64018139784249239</v>
      </c>
      <c r="D21">
        <v>0.33915234080417139</v>
      </c>
      <c r="E21">
        <v>1.666362502139632E-2</v>
      </c>
    </row>
    <row r="22" spans="1:5" x14ac:dyDescent="0.25">
      <c r="A22" t="s">
        <v>165</v>
      </c>
      <c r="B22" t="s">
        <v>31</v>
      </c>
      <c r="C22">
        <v>0.61399026241740839</v>
      </c>
      <c r="D22">
        <v>0.45147299287029713</v>
      </c>
      <c r="E22">
        <v>3.5955964102560599E-2</v>
      </c>
    </row>
    <row r="23" spans="1:5" x14ac:dyDescent="0.25">
      <c r="A23" t="s">
        <v>165</v>
      </c>
      <c r="B23" t="s">
        <v>32</v>
      </c>
      <c r="C23">
        <v>0.63914223085984412</v>
      </c>
      <c r="D23">
        <v>0.47079006533516649</v>
      </c>
      <c r="E23">
        <v>1.6032266641228487E-2</v>
      </c>
    </row>
    <row r="24" spans="1:5" x14ac:dyDescent="0.25">
      <c r="A24" t="s">
        <v>165</v>
      </c>
      <c r="B24" t="s">
        <v>33</v>
      </c>
      <c r="C24">
        <v>0.65875267897370504</v>
      </c>
      <c r="D24">
        <v>0.45425590702331836</v>
      </c>
      <c r="E24">
        <v>2.3011368302409848E-2</v>
      </c>
    </row>
    <row r="25" spans="1:5" x14ac:dyDescent="0.25">
      <c r="A25" t="s">
        <v>165</v>
      </c>
      <c r="B25" t="s">
        <v>34</v>
      </c>
      <c r="C25">
        <v>0.63374480612288142</v>
      </c>
      <c r="D25">
        <v>0.43161256966592965</v>
      </c>
      <c r="E25">
        <v>2.5353768715096113E-2</v>
      </c>
    </row>
    <row r="26" spans="1:5" x14ac:dyDescent="0.25">
      <c r="A26" t="s">
        <v>165</v>
      </c>
      <c r="B26" t="s">
        <v>35</v>
      </c>
      <c r="C26">
        <v>0.61334065594986664</v>
      </c>
      <c r="D26">
        <v>0.38014390620555566</v>
      </c>
      <c r="E26">
        <v>3.7341781147753876E-2</v>
      </c>
    </row>
    <row r="27" spans="1:5" x14ac:dyDescent="0.25">
      <c r="A27" t="s">
        <v>165</v>
      </c>
      <c r="B27" t="s">
        <v>36</v>
      </c>
      <c r="C27">
        <v>0.38182250107120791</v>
      </c>
      <c r="D27">
        <v>0.18681994505302682</v>
      </c>
      <c r="E27">
        <v>2.1214769832454898E-2</v>
      </c>
    </row>
    <row r="28" spans="1:5" x14ac:dyDescent="0.25">
      <c r="A28" t="s">
        <v>165</v>
      </c>
      <c r="B28" t="s">
        <v>37</v>
      </c>
      <c r="C28">
        <v>0.43641752642573861</v>
      </c>
      <c r="D28">
        <v>0.18949244692703951</v>
      </c>
      <c r="E28">
        <v>2.1395555516237279E-2</v>
      </c>
    </row>
    <row r="29" spans="1:5" x14ac:dyDescent="0.25">
      <c r="A29" t="s">
        <v>165</v>
      </c>
      <c r="B29" t="s">
        <v>38</v>
      </c>
      <c r="C29">
        <v>0.60022470371910952</v>
      </c>
      <c r="D29">
        <v>0.31221459056568679</v>
      </c>
      <c r="E29">
        <v>2.2060151190944479E-2</v>
      </c>
    </row>
    <row r="30" spans="1:5" x14ac:dyDescent="0.25">
      <c r="A30" t="s">
        <v>165</v>
      </c>
      <c r="B30" t="s">
        <v>39</v>
      </c>
      <c r="C30">
        <v>0.64790824875659669</v>
      </c>
      <c r="D30">
        <v>0.42248047661157451</v>
      </c>
      <c r="E30">
        <v>2.967817420611522E-2</v>
      </c>
    </row>
    <row r="31" spans="1:5" x14ac:dyDescent="0.25">
      <c r="A31" t="s">
        <v>165</v>
      </c>
      <c r="B31" t="s">
        <v>40</v>
      </c>
      <c r="C31">
        <v>0.60444162442778726</v>
      </c>
      <c r="D31">
        <v>0.38119329339702862</v>
      </c>
      <c r="E31">
        <v>1.8818489168175707E-2</v>
      </c>
    </row>
    <row r="32" spans="1:5" x14ac:dyDescent="0.25">
      <c r="A32" t="s">
        <v>165</v>
      </c>
      <c r="B32" t="s">
        <v>41</v>
      </c>
      <c r="C32">
        <v>0.45565956252813916</v>
      </c>
      <c r="D32">
        <v>0.3196780953469755</v>
      </c>
      <c r="E32">
        <v>-1.0014383045924231E-2</v>
      </c>
    </row>
    <row r="33" spans="1:5" x14ac:dyDescent="0.25">
      <c r="A33" t="s">
        <v>165</v>
      </c>
      <c r="B33" t="s">
        <v>42</v>
      </c>
      <c r="C33">
        <v>0.45381803488805506</v>
      </c>
      <c r="D33">
        <v>0.27731888967684382</v>
      </c>
      <c r="E33">
        <v>2.2713147536486587E-2</v>
      </c>
    </row>
    <row r="34" spans="1:5" x14ac:dyDescent="0.25">
      <c r="A34" t="s">
        <v>165</v>
      </c>
      <c r="B34" t="s">
        <v>43</v>
      </c>
      <c r="C34">
        <v>0.52062501389860283</v>
      </c>
      <c r="D34">
        <v>0.36997181089705283</v>
      </c>
      <c r="E34">
        <v>8.4688633860737668E-3</v>
      </c>
    </row>
    <row r="35" spans="1:5" x14ac:dyDescent="0.25">
      <c r="A35" t="s">
        <v>165</v>
      </c>
      <c r="B35" t="s">
        <v>44</v>
      </c>
      <c r="C35">
        <v>0.68997372988740824</v>
      </c>
      <c r="D35">
        <v>0.53706791782160757</v>
      </c>
      <c r="E35">
        <v>3.3561474841902458E-2</v>
      </c>
    </row>
    <row r="36" spans="1:5" x14ac:dyDescent="0.25">
      <c r="A36" t="s">
        <v>165</v>
      </c>
      <c r="B36" t="s">
        <v>45</v>
      </c>
      <c r="C36">
        <v>0.61665384007861812</v>
      </c>
      <c r="D36">
        <v>0.41403450721007623</v>
      </c>
      <c r="E36">
        <v>1.2087717237257111E-2</v>
      </c>
    </row>
    <row r="37" spans="1:5" x14ac:dyDescent="0.25">
      <c r="A37" t="s">
        <v>165</v>
      </c>
      <c r="B37" t="s">
        <v>46</v>
      </c>
      <c r="C37">
        <v>0.3464205199790294</v>
      </c>
      <c r="D37">
        <v>0.22127058759945034</v>
      </c>
      <c r="E37">
        <v>1.2726442730666516E-2</v>
      </c>
    </row>
    <row r="38" spans="1:5" x14ac:dyDescent="0.25">
      <c r="A38" t="s">
        <v>165</v>
      </c>
      <c r="B38" t="s">
        <v>47</v>
      </c>
      <c r="C38">
        <v>0.60659348299847216</v>
      </c>
      <c r="D38">
        <v>0.34448568407233637</v>
      </c>
      <c r="E38">
        <v>-1.3526858159749586E-2</v>
      </c>
    </row>
    <row r="39" spans="1:5" x14ac:dyDescent="0.25">
      <c r="A39" t="s">
        <v>165</v>
      </c>
      <c r="B39" t="s">
        <v>48</v>
      </c>
      <c r="C39">
        <v>0.64559803908489244</v>
      </c>
      <c r="D39">
        <v>0.43496602227839609</v>
      </c>
      <c r="E39">
        <v>3.2931046744378065E-2</v>
      </c>
    </row>
    <row r="40" spans="1:5" x14ac:dyDescent="0.25">
      <c r="A40" t="s">
        <v>165</v>
      </c>
      <c r="B40" t="s">
        <v>49</v>
      </c>
      <c r="C40">
        <v>0.53205337800707475</v>
      </c>
      <c r="D40">
        <v>0.39268078764446696</v>
      </c>
      <c r="E40">
        <v>3.1301486021881389E-2</v>
      </c>
    </row>
    <row r="41" spans="1:5" x14ac:dyDescent="0.25">
      <c r="A41" t="s">
        <v>165</v>
      </c>
      <c r="B41" t="s">
        <v>50</v>
      </c>
      <c r="C41">
        <v>0.58451143150591878</v>
      </c>
      <c r="D41">
        <v>0.26000616570374641</v>
      </c>
      <c r="E41">
        <v>2.3711127177547229E-2</v>
      </c>
    </row>
    <row r="42" spans="1:5" x14ac:dyDescent="0.25">
      <c r="A42" t="s">
        <v>165</v>
      </c>
      <c r="B42" t="s">
        <v>51</v>
      </c>
      <c r="C42">
        <v>0.36937328591511026</v>
      </c>
      <c r="D42">
        <v>0.27569464930504056</v>
      </c>
      <c r="E42">
        <v>2.7695956000804343E-2</v>
      </c>
    </row>
    <row r="43" spans="1:5" x14ac:dyDescent="0.25">
      <c r="A43" t="s">
        <v>165</v>
      </c>
      <c r="B43" t="s">
        <v>52</v>
      </c>
      <c r="C43">
        <v>0.53518765523058875</v>
      </c>
      <c r="D43">
        <v>0.34272747508699597</v>
      </c>
      <c r="E43">
        <v>-1.3948602678325601E-2</v>
      </c>
    </row>
    <row r="44" spans="1:5" x14ac:dyDescent="0.25">
      <c r="A44" t="s">
        <v>165</v>
      </c>
      <c r="B44" t="s">
        <v>53</v>
      </c>
      <c r="C44">
        <v>0.65060324464798136</v>
      </c>
      <c r="D44">
        <v>0.46762063316506092</v>
      </c>
      <c r="E44">
        <v>2.3998340165865262E-2</v>
      </c>
    </row>
    <row r="45" spans="1:5" x14ac:dyDescent="0.25">
      <c r="A45" t="s">
        <v>165</v>
      </c>
      <c r="B45" t="s">
        <v>54</v>
      </c>
      <c r="C45">
        <v>0.50437923051196831</v>
      </c>
      <c r="D45">
        <v>0.29805174708419513</v>
      </c>
      <c r="E45">
        <v>3.461013458336086E-2</v>
      </c>
    </row>
    <row r="46" spans="1:5" x14ac:dyDescent="0.25">
      <c r="A46" t="s">
        <v>165</v>
      </c>
      <c r="B46" t="s">
        <v>55</v>
      </c>
      <c r="C46">
        <v>0.61427375001006301</v>
      </c>
      <c r="D46">
        <v>0.3955924340872139</v>
      </c>
      <c r="E46">
        <v>2.7173769859661148E-2</v>
      </c>
    </row>
    <row r="47" spans="1:5" x14ac:dyDescent="0.25">
      <c r="A47" t="s">
        <v>165</v>
      </c>
      <c r="B47" t="s">
        <v>56</v>
      </c>
      <c r="C47">
        <v>0.54814577707393197</v>
      </c>
      <c r="D47">
        <v>0.28710237251908177</v>
      </c>
      <c r="E47">
        <v>-1.2268335050572605E-2</v>
      </c>
    </row>
    <row r="48" spans="1:5" x14ac:dyDescent="0.25">
      <c r="A48" t="s">
        <v>165</v>
      </c>
      <c r="B48" t="s">
        <v>57</v>
      </c>
      <c r="C48">
        <v>0.59058641104576459</v>
      </c>
      <c r="D48">
        <v>0.36176078271873324</v>
      </c>
      <c r="E48">
        <v>1.9392125355574313E-2</v>
      </c>
    </row>
    <row r="49" spans="1:5" x14ac:dyDescent="0.25">
      <c r="A49" t="s">
        <v>165</v>
      </c>
      <c r="B49" t="s">
        <v>58</v>
      </c>
      <c r="C49">
        <v>0.44160753435915467</v>
      </c>
      <c r="D49">
        <v>0.13746336725242228</v>
      </c>
      <c r="E49">
        <v>4.6075874288300886E-2</v>
      </c>
    </row>
    <row r="50" spans="1:5" x14ac:dyDescent="0.25">
      <c r="A50" t="s">
        <v>165</v>
      </c>
      <c r="B50" t="s">
        <v>59</v>
      </c>
      <c r="C50">
        <v>0.67769031930554857</v>
      </c>
      <c r="D50">
        <v>0.41666450889391177</v>
      </c>
      <c r="E50">
        <v>1.9241659036133573E-2</v>
      </c>
    </row>
    <row r="51" spans="1:5" x14ac:dyDescent="0.25">
      <c r="A51" t="s">
        <v>165</v>
      </c>
      <c r="B51" t="s">
        <v>60</v>
      </c>
      <c r="C51">
        <v>8.1690031216827289E-2</v>
      </c>
      <c r="D51">
        <v>6.9309370705158538E-2</v>
      </c>
      <c r="E51">
        <v>-4.9238124363719365E-3</v>
      </c>
    </row>
    <row r="52" spans="1:5" x14ac:dyDescent="0.25">
      <c r="A52" t="s">
        <v>165</v>
      </c>
      <c r="B52" t="s">
        <v>61</v>
      </c>
      <c r="C52">
        <v>0.657007365222533</v>
      </c>
      <c r="D52">
        <v>0.40973743195817314</v>
      </c>
      <c r="E52">
        <v>-2.7580861054342844E-2</v>
      </c>
    </row>
    <row r="53" spans="1:5" x14ac:dyDescent="0.25">
      <c r="A53" t="s">
        <v>165</v>
      </c>
      <c r="B53" t="s">
        <v>62</v>
      </c>
      <c r="C53">
        <v>0.46491656763104244</v>
      </c>
      <c r="D53">
        <v>0.15251829467358413</v>
      </c>
      <c r="E53">
        <v>1.3618925780248965E-2</v>
      </c>
    </row>
    <row r="54" spans="1:5" x14ac:dyDescent="0.25">
      <c r="A54" t="s">
        <v>165</v>
      </c>
      <c r="B54" t="s">
        <v>63</v>
      </c>
      <c r="C54">
        <v>0.43305612557852013</v>
      </c>
      <c r="D54">
        <v>0.19888367086221118</v>
      </c>
      <c r="E54">
        <v>2.4337691833279614E-2</v>
      </c>
    </row>
    <row r="55" spans="1:5" x14ac:dyDescent="0.25">
      <c r="A55" t="s">
        <v>165</v>
      </c>
      <c r="B55" t="s">
        <v>64</v>
      </c>
      <c r="C55">
        <v>0.11449457702049237</v>
      </c>
      <c r="D55">
        <v>2.5279117633090587E-2</v>
      </c>
      <c r="E55">
        <v>-9.8251864500230966E-3</v>
      </c>
    </row>
    <row r="56" spans="1:5" x14ac:dyDescent="0.25">
      <c r="A56" t="s">
        <v>165</v>
      </c>
      <c r="B56" t="s">
        <v>65</v>
      </c>
      <c r="C56">
        <v>0.49007129751522549</v>
      </c>
      <c r="D56">
        <v>0.30046307011342144</v>
      </c>
      <c r="E56">
        <v>1.5016452059384649E-3</v>
      </c>
    </row>
    <row r="57" spans="1:5" x14ac:dyDescent="0.25">
      <c r="A57" t="s">
        <v>165</v>
      </c>
      <c r="B57" t="s">
        <v>66</v>
      </c>
      <c r="C57">
        <v>0.51022100998664943</v>
      </c>
      <c r="D57">
        <v>0.23160966307110234</v>
      </c>
      <c r="E57">
        <v>1.5104622266809691E-2</v>
      </c>
    </row>
    <row r="58" spans="1:5" x14ac:dyDescent="0.25">
      <c r="A58" t="s">
        <v>165</v>
      </c>
      <c r="B58" t="s">
        <v>67</v>
      </c>
      <c r="C58">
        <v>0.65138597165703194</v>
      </c>
      <c r="D58">
        <v>0.39323210837565981</v>
      </c>
      <c r="E58">
        <v>2.3326771344311114E-2</v>
      </c>
    </row>
    <row r="59" spans="1:5" x14ac:dyDescent="0.25">
      <c r="A59" t="s">
        <v>165</v>
      </c>
      <c r="B59" t="s">
        <v>68</v>
      </c>
      <c r="C59">
        <v>0.48633145864847938</v>
      </c>
      <c r="D59">
        <v>0.40354434304997044</v>
      </c>
      <c r="E59">
        <v>4.2394453860879124E-2</v>
      </c>
    </row>
    <row r="60" spans="1:5" x14ac:dyDescent="0.25">
      <c r="A60" t="s">
        <v>165</v>
      </c>
      <c r="B60" t="s">
        <v>69</v>
      </c>
      <c r="C60">
        <v>0.39296300074424884</v>
      </c>
      <c r="D60">
        <v>0.14961150683976501</v>
      </c>
      <c r="E60">
        <v>2.9290577936026511E-2</v>
      </c>
    </row>
    <row r="61" spans="1:5" x14ac:dyDescent="0.25">
      <c r="A61" t="s">
        <v>165</v>
      </c>
      <c r="B61" t="s">
        <v>70</v>
      </c>
      <c r="C61">
        <v>0.70515437163545547</v>
      </c>
      <c r="D61">
        <v>0.52237129712102581</v>
      </c>
      <c r="E61">
        <v>5.3106883101760117E-3</v>
      </c>
    </row>
    <row r="62" spans="1:5" x14ac:dyDescent="0.25">
      <c r="A62" t="s">
        <v>165</v>
      </c>
      <c r="B62" t="s">
        <v>71</v>
      </c>
      <c r="C62">
        <v>0.64807600630711315</v>
      </c>
      <c r="D62">
        <v>0.43723876676409396</v>
      </c>
      <c r="E62">
        <v>1.1824468296801383E-2</v>
      </c>
    </row>
    <row r="63" spans="1:5" x14ac:dyDescent="0.25">
      <c r="A63" t="s">
        <v>165</v>
      </c>
      <c r="B63" t="s">
        <v>72</v>
      </c>
      <c r="C63">
        <v>0.67502192573740005</v>
      </c>
      <c r="D63">
        <v>0.47670396679791138</v>
      </c>
      <c r="E63">
        <v>-9.6516578148591568E-3</v>
      </c>
    </row>
    <row r="64" spans="1:5" x14ac:dyDescent="0.25">
      <c r="A64" t="s">
        <v>165</v>
      </c>
      <c r="B64" t="s">
        <v>73</v>
      </c>
      <c r="C64">
        <v>0.64540860724088811</v>
      </c>
      <c r="D64">
        <v>0.39106015893620105</v>
      </c>
      <c r="E64">
        <v>5.5412437785982961E-2</v>
      </c>
    </row>
    <row r="65" spans="1:5" x14ac:dyDescent="0.25">
      <c r="A65" t="s">
        <v>165</v>
      </c>
      <c r="B65" t="s">
        <v>74</v>
      </c>
      <c r="C65">
        <v>0.50840246282265011</v>
      </c>
      <c r="D65">
        <v>0.21809924045325357</v>
      </c>
      <c r="E65">
        <v>-1.9648069686744709E-3</v>
      </c>
    </row>
    <row r="66" spans="1:5" x14ac:dyDescent="0.25">
      <c r="A66" t="s">
        <v>165</v>
      </c>
      <c r="B66" t="s">
        <v>75</v>
      </c>
      <c r="C66">
        <v>0.47639675751910793</v>
      </c>
      <c r="D66">
        <v>0.3036560936469847</v>
      </c>
      <c r="E66">
        <v>3.5520035931538456E-2</v>
      </c>
    </row>
    <row r="67" spans="1:5" x14ac:dyDescent="0.25">
      <c r="A67" t="s">
        <v>165</v>
      </c>
      <c r="B67" t="s">
        <v>76</v>
      </c>
      <c r="C67">
        <v>0.69683993254793097</v>
      </c>
      <c r="D67">
        <v>0.4423411797228094</v>
      </c>
      <c r="E67">
        <v>5.7410128087435598E-2</v>
      </c>
    </row>
    <row r="68" spans="1:5" x14ac:dyDescent="0.25">
      <c r="A68" t="s">
        <v>165</v>
      </c>
      <c r="B68" t="s">
        <v>77</v>
      </c>
      <c r="C68">
        <v>0.35752233855569526</v>
      </c>
      <c r="D68">
        <v>0.18007991427361572</v>
      </c>
      <c r="E68">
        <v>6.0485272753289229E-2</v>
      </c>
    </row>
    <row r="69" spans="1:5" x14ac:dyDescent="0.25">
      <c r="A69" t="s">
        <v>165</v>
      </c>
      <c r="B69" t="s">
        <v>78</v>
      </c>
      <c r="C69">
        <v>0.47842090155293027</v>
      </c>
      <c r="D69">
        <v>0.23583199669052751</v>
      </c>
      <c r="E69">
        <v>2.4778807348538375E-2</v>
      </c>
    </row>
    <row r="70" spans="1:5" x14ac:dyDescent="0.25">
      <c r="A70" t="s">
        <v>165</v>
      </c>
      <c r="B70" t="s">
        <v>79</v>
      </c>
      <c r="C70">
        <v>0.62122154126962104</v>
      </c>
      <c r="D70">
        <v>0.41052447068957448</v>
      </c>
      <c r="E70">
        <v>6.4912443006887671E-2</v>
      </c>
    </row>
    <row r="71" spans="1:5" x14ac:dyDescent="0.25">
      <c r="A71" t="s">
        <v>165</v>
      </c>
      <c r="B71" t="s">
        <v>80</v>
      </c>
      <c r="C71">
        <v>0.50011661795126694</v>
      </c>
      <c r="D71">
        <v>0.43547698760234504</v>
      </c>
      <c r="E71">
        <v>3.7154893089568236E-2</v>
      </c>
    </row>
    <row r="72" spans="1:5" x14ac:dyDescent="0.25">
      <c r="A72" t="s">
        <v>165</v>
      </c>
      <c r="B72" t="s">
        <v>81</v>
      </c>
      <c r="C72">
        <v>0.68346974523156734</v>
      </c>
      <c r="D72">
        <v>0.55350335678280838</v>
      </c>
      <c r="E72">
        <v>-2.0429347576224093E-2</v>
      </c>
    </row>
    <row r="73" spans="1:5" x14ac:dyDescent="0.25">
      <c r="A73" t="s">
        <v>165</v>
      </c>
      <c r="B73" t="s">
        <v>82</v>
      </c>
      <c r="C73">
        <v>0.4969707371147547</v>
      </c>
      <c r="D73">
        <v>0.44452652973497364</v>
      </c>
      <c r="E73">
        <v>2.8431897453301311E-2</v>
      </c>
    </row>
    <row r="74" spans="1:5" x14ac:dyDescent="0.25">
      <c r="A74" t="s">
        <v>165</v>
      </c>
      <c r="B74" t="s">
        <v>83</v>
      </c>
      <c r="C74">
        <v>0.62973244441322962</v>
      </c>
      <c r="D74">
        <v>0.47974801024864827</v>
      </c>
      <c r="E74">
        <v>3.8194767912088604E-2</v>
      </c>
    </row>
    <row r="75" spans="1:5" x14ac:dyDescent="0.25">
      <c r="A75" t="s">
        <v>165</v>
      </c>
      <c r="B75" t="s">
        <v>84</v>
      </c>
      <c r="C75">
        <v>0.39232171302590246</v>
      </c>
      <c r="D75">
        <v>0.29321351248857136</v>
      </c>
      <c r="E75">
        <v>3.8986524725808561E-2</v>
      </c>
    </row>
    <row r="76" spans="1:5" x14ac:dyDescent="0.25">
      <c r="A76" t="s">
        <v>165</v>
      </c>
      <c r="B76" t="s">
        <v>85</v>
      </c>
      <c r="C76">
        <v>0.61735998788276558</v>
      </c>
      <c r="D76">
        <v>0.34501057267493973</v>
      </c>
      <c r="E76">
        <v>4.3790924956166606E-2</v>
      </c>
    </row>
    <row r="77" spans="1:5" x14ac:dyDescent="0.25">
      <c r="A77" t="s">
        <v>165</v>
      </c>
      <c r="B77" t="s">
        <v>86</v>
      </c>
      <c r="C77">
        <v>0.6717486693918131</v>
      </c>
      <c r="D77">
        <v>0.43256641378899463</v>
      </c>
      <c r="E77">
        <v>3.9972564885393795E-2</v>
      </c>
    </row>
    <row r="78" spans="1:5" x14ac:dyDescent="0.25">
      <c r="A78" t="s">
        <v>165</v>
      </c>
      <c r="B78" t="s">
        <v>87</v>
      </c>
      <c r="C78">
        <v>0.48656294288093466</v>
      </c>
      <c r="D78">
        <v>0.29521790317879948</v>
      </c>
      <c r="E78">
        <v>1.6673778304601043E-2</v>
      </c>
    </row>
    <row r="79" spans="1:5" x14ac:dyDescent="0.25">
      <c r="A79" t="s">
        <v>165</v>
      </c>
      <c r="B79" t="s">
        <v>88</v>
      </c>
      <c r="C79">
        <v>0.32650481592549113</v>
      </c>
      <c r="D79">
        <v>0.17734709514813746</v>
      </c>
      <c r="E79">
        <v>-1.1608402686769343E-2</v>
      </c>
    </row>
    <row r="80" spans="1:5" x14ac:dyDescent="0.25">
      <c r="A80" t="s">
        <v>165</v>
      </c>
      <c r="B80" t="s">
        <v>89</v>
      </c>
      <c r="C80">
        <v>0.67785014749049777</v>
      </c>
      <c r="D80">
        <v>0.50722846246189757</v>
      </c>
      <c r="E80">
        <v>1.0123638744045985E-2</v>
      </c>
    </row>
    <row r="81" spans="1:5" x14ac:dyDescent="0.25">
      <c r="A81" t="s">
        <v>165</v>
      </c>
      <c r="B81" t="s">
        <v>90</v>
      </c>
      <c r="C81">
        <v>0.65917974687799996</v>
      </c>
      <c r="D81">
        <v>0.41815002206317348</v>
      </c>
      <c r="E81">
        <v>2.0881918686525041E-2</v>
      </c>
    </row>
    <row r="82" spans="1:5" x14ac:dyDescent="0.25">
      <c r="A82" t="s">
        <v>165</v>
      </c>
      <c r="B82" t="s">
        <v>91</v>
      </c>
      <c r="C82">
        <v>0.67516085317387231</v>
      </c>
      <c r="D82">
        <v>0.4665136972082633</v>
      </c>
      <c r="E82">
        <v>3.903944751306853E-2</v>
      </c>
    </row>
    <row r="83" spans="1:5" x14ac:dyDescent="0.25">
      <c r="A83" t="s">
        <v>165</v>
      </c>
      <c r="B83" t="s">
        <v>92</v>
      </c>
      <c r="C83">
        <v>0.63014733702453563</v>
      </c>
      <c r="D83">
        <v>0.28748770457497153</v>
      </c>
      <c r="E83">
        <v>3.3178971638324645E-2</v>
      </c>
    </row>
    <row r="84" spans="1:5" x14ac:dyDescent="0.25">
      <c r="A84" t="s">
        <v>165</v>
      </c>
      <c r="B84" t="s">
        <v>93</v>
      </c>
      <c r="C84">
        <v>0.57850771693314851</v>
      </c>
      <c r="D84">
        <v>0.32854075154963003</v>
      </c>
      <c r="E84">
        <v>4.019139787547904E-2</v>
      </c>
    </row>
    <row r="85" spans="1:5" x14ac:dyDescent="0.25">
      <c r="A85" t="s">
        <v>165</v>
      </c>
      <c r="B85" t="s">
        <v>94</v>
      </c>
      <c r="C85">
        <v>0.55687348914959167</v>
      </c>
      <c r="D85">
        <v>0.26050151481805983</v>
      </c>
      <c r="E85">
        <v>1.1974214441424998E-2</v>
      </c>
    </row>
    <row r="86" spans="1:5" x14ac:dyDescent="0.25">
      <c r="A86" t="s">
        <v>165</v>
      </c>
      <c r="B86" t="s">
        <v>95</v>
      </c>
      <c r="C86">
        <v>0.66681544859403286</v>
      </c>
      <c r="D86">
        <v>0.41449434307276189</v>
      </c>
      <c r="E86">
        <v>-1.0621852096653242E-2</v>
      </c>
    </row>
    <row r="87" spans="1:5" x14ac:dyDescent="0.25">
      <c r="A87" t="s">
        <v>165</v>
      </c>
      <c r="B87" t="s">
        <v>96</v>
      </c>
      <c r="C87">
        <v>0.70822665660290962</v>
      </c>
      <c r="D87">
        <v>0.49838539801023424</v>
      </c>
      <c r="E87">
        <v>-2.6345082672581014E-2</v>
      </c>
    </row>
    <row r="88" spans="1:5" x14ac:dyDescent="0.25">
      <c r="A88" t="s">
        <v>165</v>
      </c>
      <c r="B88" t="s">
        <v>97</v>
      </c>
      <c r="C88">
        <v>0.46847095981808984</v>
      </c>
      <c r="D88">
        <v>0.43383507613118355</v>
      </c>
      <c r="E88">
        <v>2.0903047939466207E-2</v>
      </c>
    </row>
    <row r="89" spans="1:5" x14ac:dyDescent="0.25">
      <c r="A89" t="s">
        <v>165</v>
      </c>
      <c r="B89" t="s">
        <v>98</v>
      </c>
      <c r="C89">
        <v>0.47537657539444522</v>
      </c>
      <c r="D89">
        <v>0.45864005732982338</v>
      </c>
      <c r="E89">
        <v>2.2778127935967556E-2</v>
      </c>
    </row>
    <row r="90" spans="1:5" x14ac:dyDescent="0.25">
      <c r="A90" t="s">
        <v>165</v>
      </c>
      <c r="B90" t="s">
        <v>99</v>
      </c>
      <c r="C90">
        <v>0.35792578362430033</v>
      </c>
      <c r="D90">
        <v>0.31680908823003645</v>
      </c>
      <c r="E90">
        <v>-1.0483823484907239E-2</v>
      </c>
    </row>
    <row r="91" spans="1:5" x14ac:dyDescent="0.25">
      <c r="A91" t="s">
        <v>165</v>
      </c>
      <c r="B91" t="s">
        <v>100</v>
      </c>
      <c r="C91">
        <v>0.52644701280325379</v>
      </c>
      <c r="D91">
        <v>0.40175553964867539</v>
      </c>
      <c r="E91">
        <v>1.5913556720090215E-2</v>
      </c>
    </row>
    <row r="92" spans="1:5" x14ac:dyDescent="0.25">
      <c r="A92" t="s">
        <v>165</v>
      </c>
      <c r="B92" t="s">
        <v>101</v>
      </c>
      <c r="C92">
        <v>0.4841847945483323</v>
      </c>
      <c r="D92">
        <v>0.3242582150313924</v>
      </c>
      <c r="E92">
        <v>4.6818580109191939E-2</v>
      </c>
    </row>
    <row r="93" spans="1:5" x14ac:dyDescent="0.25">
      <c r="A93" t="s">
        <v>165</v>
      </c>
      <c r="B93" t="s">
        <v>102</v>
      </c>
      <c r="C93">
        <v>0.60641281154054416</v>
      </c>
      <c r="D93">
        <v>0.48197548924371225</v>
      </c>
      <c r="E93">
        <v>1.3546002443643646E-2</v>
      </c>
    </row>
    <row r="94" spans="1:5" x14ac:dyDescent="0.25">
      <c r="A94" t="s">
        <v>165</v>
      </c>
      <c r="B94" t="s">
        <v>103</v>
      </c>
      <c r="C94">
        <v>0.71773808128341077</v>
      </c>
      <c r="D94">
        <v>0.58447750301297319</v>
      </c>
      <c r="E94">
        <v>4.0774823622197559E-2</v>
      </c>
    </row>
    <row r="95" spans="1:5" x14ac:dyDescent="0.25">
      <c r="A95" t="s">
        <v>165</v>
      </c>
      <c r="B95" t="s">
        <v>104</v>
      </c>
      <c r="C95">
        <v>0.47546495138571793</v>
      </c>
      <c r="D95">
        <v>0.41809074217246295</v>
      </c>
      <c r="E95">
        <v>3.8581859131467961E-3</v>
      </c>
    </row>
    <row r="96" spans="1:5" x14ac:dyDescent="0.25">
      <c r="A96" t="s">
        <v>165</v>
      </c>
      <c r="B96" t="s">
        <v>105</v>
      </c>
      <c r="C96">
        <v>0.65896324688583474</v>
      </c>
      <c r="D96">
        <v>0.44060668920900331</v>
      </c>
      <c r="E96">
        <v>3.4427899964323966E-2</v>
      </c>
    </row>
    <row r="97" spans="1:5" x14ac:dyDescent="0.25">
      <c r="A97" t="s">
        <v>165</v>
      </c>
      <c r="B97" t="s">
        <v>106</v>
      </c>
      <c r="C97">
        <v>0.37598961261998493</v>
      </c>
      <c r="D97">
        <v>0.32035970546341286</v>
      </c>
      <c r="E97">
        <v>1.1687164731529613E-2</v>
      </c>
    </row>
    <row r="98" spans="1:5" x14ac:dyDescent="0.25">
      <c r="A98" t="s">
        <v>165</v>
      </c>
      <c r="B98" t="s">
        <v>107</v>
      </c>
      <c r="C98">
        <v>0.69921224675799343</v>
      </c>
      <c r="D98">
        <v>0.51919913740715762</v>
      </c>
      <c r="E98">
        <v>9.2208724689790845E-3</v>
      </c>
    </row>
    <row r="99" spans="1:5" x14ac:dyDescent="0.25">
      <c r="A99" t="s">
        <v>165</v>
      </c>
      <c r="B99" t="s">
        <v>108</v>
      </c>
      <c r="C99">
        <v>0.72077419358839934</v>
      </c>
      <c r="D99">
        <v>0.58625580136382516</v>
      </c>
      <c r="E99">
        <v>1.0312781742596519E-2</v>
      </c>
    </row>
    <row r="100" spans="1:5" x14ac:dyDescent="0.25">
      <c r="A100" t="s">
        <v>165</v>
      </c>
      <c r="B100" t="s">
        <v>109</v>
      </c>
      <c r="C100">
        <v>0.68554651943748712</v>
      </c>
      <c r="D100">
        <v>0.53481400105372012</v>
      </c>
      <c r="E100">
        <v>-2.0853309591977724E-2</v>
      </c>
    </row>
    <row r="101" spans="1:5" x14ac:dyDescent="0.25">
      <c r="A101" t="s">
        <v>165</v>
      </c>
      <c r="B101" t="s">
        <v>110</v>
      </c>
      <c r="C101">
        <v>0.59035529868128789</v>
      </c>
      <c r="D101">
        <v>0.3285024525184353</v>
      </c>
      <c r="E101">
        <v>-4.0470781958416111E-3</v>
      </c>
    </row>
    <row r="102" spans="1:5" x14ac:dyDescent="0.25">
      <c r="A102" t="s">
        <v>165</v>
      </c>
      <c r="B102" t="s">
        <v>111</v>
      </c>
      <c r="C102">
        <v>0.72513517651491666</v>
      </c>
      <c r="D102">
        <v>0.59761233652512313</v>
      </c>
      <c r="E102">
        <v>-4.1648884981825271E-2</v>
      </c>
    </row>
    <row r="103" spans="1:5" x14ac:dyDescent="0.25">
      <c r="A103" t="s">
        <v>165</v>
      </c>
      <c r="B103" t="s">
        <v>112</v>
      </c>
      <c r="C103">
        <v>0.51842090450266332</v>
      </c>
      <c r="D103">
        <v>0.37293780570459611</v>
      </c>
      <c r="E103">
        <v>1.4397636341723648E-2</v>
      </c>
    </row>
    <row r="104" spans="1:5" x14ac:dyDescent="0.25">
      <c r="A104" t="s">
        <v>165</v>
      </c>
      <c r="B104" t="s">
        <v>113</v>
      </c>
      <c r="C104">
        <v>0.59790379586762621</v>
      </c>
      <c r="D104">
        <v>0.35117432132113785</v>
      </c>
      <c r="E104">
        <v>5.4339520773292686E-3</v>
      </c>
    </row>
    <row r="105" spans="1:5" x14ac:dyDescent="0.25">
      <c r="A105" t="s">
        <v>165</v>
      </c>
      <c r="B105" t="s">
        <v>114</v>
      </c>
      <c r="C105">
        <v>0.7023138670702096</v>
      </c>
      <c r="D105">
        <v>0.57300961343285828</v>
      </c>
      <c r="E105">
        <v>3.5086956432989758E-2</v>
      </c>
    </row>
    <row r="106" spans="1:5" x14ac:dyDescent="0.25">
      <c r="A106" t="s">
        <v>165</v>
      </c>
      <c r="B106" t="s">
        <v>115</v>
      </c>
      <c r="C106">
        <v>0.27755152664609195</v>
      </c>
      <c r="D106">
        <v>0.27498205655813346</v>
      </c>
      <c r="E106">
        <v>1.7797864977298145E-2</v>
      </c>
    </row>
    <row r="107" spans="1:5" x14ac:dyDescent="0.25">
      <c r="A107" t="s">
        <v>165</v>
      </c>
      <c r="B107" t="s">
        <v>116</v>
      </c>
      <c r="C107">
        <v>0.63280007529807059</v>
      </c>
      <c r="D107">
        <v>0.53340411124545106</v>
      </c>
      <c r="E107">
        <v>1.5606118271359182E-2</v>
      </c>
    </row>
    <row r="108" spans="1:5" x14ac:dyDescent="0.25">
      <c r="A108" t="s">
        <v>165</v>
      </c>
      <c r="B108" t="s">
        <v>117</v>
      </c>
      <c r="C108">
        <v>0.70321558783868543</v>
      </c>
      <c r="D108">
        <v>0.57118027252345038</v>
      </c>
      <c r="E108">
        <v>2.1196530759760884E-2</v>
      </c>
    </row>
    <row r="109" spans="1:5" x14ac:dyDescent="0.25">
      <c r="A109" t="s">
        <v>165</v>
      </c>
      <c r="B109" t="s">
        <v>118</v>
      </c>
      <c r="C109">
        <v>0.6855653201830425</v>
      </c>
      <c r="D109">
        <v>0.56407356116962315</v>
      </c>
      <c r="E109">
        <v>5.0344004779858398E-2</v>
      </c>
    </row>
    <row r="110" spans="1:5" x14ac:dyDescent="0.25">
      <c r="A110" t="s">
        <v>165</v>
      </c>
      <c r="B110" t="s">
        <v>119</v>
      </c>
      <c r="C110">
        <v>0.61296501283511429</v>
      </c>
      <c r="D110">
        <v>0.53625859643533413</v>
      </c>
      <c r="E110">
        <v>2.4446045832361415E-2</v>
      </c>
    </row>
    <row r="111" spans="1:5" x14ac:dyDescent="0.25">
      <c r="A111" t="s">
        <v>165</v>
      </c>
      <c r="B111" t="s">
        <v>120</v>
      </c>
      <c r="C111">
        <v>0.66211487752663434</v>
      </c>
      <c r="D111">
        <v>0.51324209381373842</v>
      </c>
      <c r="E111">
        <v>1.4382009275900495E-2</v>
      </c>
    </row>
    <row r="112" spans="1:5" x14ac:dyDescent="0.25">
      <c r="A112" t="s">
        <v>165</v>
      </c>
      <c r="B112" t="s">
        <v>121</v>
      </c>
      <c r="C112">
        <v>0.71682888943077128</v>
      </c>
      <c r="D112">
        <v>0.59274793365482381</v>
      </c>
      <c r="E112">
        <v>2.6168154656460857E-2</v>
      </c>
    </row>
    <row r="113" spans="1:5" x14ac:dyDescent="0.25">
      <c r="A113" t="s">
        <v>165</v>
      </c>
      <c r="B113" t="s">
        <v>122</v>
      </c>
      <c r="C113">
        <v>0.59927351844970866</v>
      </c>
      <c r="D113">
        <v>0.51181669614746939</v>
      </c>
      <c r="E113">
        <v>4.1394782054417342E-3</v>
      </c>
    </row>
    <row r="114" spans="1:5" x14ac:dyDescent="0.25">
      <c r="A114" t="s">
        <v>165</v>
      </c>
      <c r="B114" t="s">
        <v>123</v>
      </c>
      <c r="C114">
        <v>0.68840055808287348</v>
      </c>
      <c r="D114">
        <v>0.55164351317879379</v>
      </c>
      <c r="E114">
        <v>3.7951432012813001E-2</v>
      </c>
    </row>
    <row r="115" spans="1:5" x14ac:dyDescent="0.25">
      <c r="A115" t="s">
        <v>165</v>
      </c>
      <c r="B115" t="s">
        <v>124</v>
      </c>
      <c r="C115">
        <v>0.28452746439144616</v>
      </c>
      <c r="D115">
        <v>0.41333990395241954</v>
      </c>
      <c r="E115">
        <v>-1.1094054785973048E-2</v>
      </c>
    </row>
    <row r="116" spans="1:5" x14ac:dyDescent="0.25">
      <c r="A116" t="s">
        <v>165</v>
      </c>
      <c r="B116" t="s">
        <v>125</v>
      </c>
      <c r="C116">
        <v>0.67142109396584915</v>
      </c>
      <c r="D116">
        <v>0.53676746904742301</v>
      </c>
      <c r="E116">
        <v>3.1597795231665567E-2</v>
      </c>
    </row>
    <row r="117" spans="1:5" x14ac:dyDescent="0.25">
      <c r="A117" t="s">
        <v>165</v>
      </c>
      <c r="B117" t="s">
        <v>126</v>
      </c>
      <c r="C117">
        <v>0.65350496468385166</v>
      </c>
      <c r="D117">
        <v>0.48731397566134688</v>
      </c>
      <c r="E117">
        <v>-2.1864334072363975E-2</v>
      </c>
    </row>
    <row r="118" spans="1:5" x14ac:dyDescent="0.25">
      <c r="A118" t="s">
        <v>165</v>
      </c>
      <c r="B118" t="s">
        <v>127</v>
      </c>
      <c r="C118">
        <v>0.69264678767566912</v>
      </c>
      <c r="D118">
        <v>0.5545254914895138</v>
      </c>
      <c r="E118">
        <v>3.222159187492666E-2</v>
      </c>
    </row>
    <row r="119" spans="1:5" x14ac:dyDescent="0.25">
      <c r="A119" t="s">
        <v>165</v>
      </c>
      <c r="B119" t="s">
        <v>128</v>
      </c>
      <c r="C119">
        <v>0.66728144384166743</v>
      </c>
      <c r="D119">
        <v>0.50130551656093725</v>
      </c>
      <c r="E119">
        <v>-4.8605503631977114E-3</v>
      </c>
    </row>
    <row r="120" spans="1:5" x14ac:dyDescent="0.25">
      <c r="A120" t="s">
        <v>165</v>
      </c>
      <c r="B120" t="s">
        <v>129</v>
      </c>
      <c r="C120">
        <v>0.53643949331793517</v>
      </c>
      <c r="D120">
        <v>0.49077732885681785</v>
      </c>
      <c r="E120">
        <v>1.8505476510720379E-2</v>
      </c>
    </row>
    <row r="121" spans="1:5" x14ac:dyDescent="0.25">
      <c r="A121" t="s">
        <v>165</v>
      </c>
      <c r="B121" t="s">
        <v>130</v>
      </c>
      <c r="C121">
        <v>0.62665067554389875</v>
      </c>
      <c r="D121">
        <v>0.32121797215882569</v>
      </c>
      <c r="E121">
        <v>-4.4575471911262862E-2</v>
      </c>
    </row>
    <row r="122" spans="1:5" x14ac:dyDescent="0.25">
      <c r="A122" t="s">
        <v>165</v>
      </c>
      <c r="B122" t="s">
        <v>131</v>
      </c>
      <c r="C122">
        <v>0.42586577296519185</v>
      </c>
      <c r="D122">
        <v>0.37004146243071862</v>
      </c>
      <c r="E122">
        <v>7.2103248809673578E-3</v>
      </c>
    </row>
    <row r="123" spans="1:5" x14ac:dyDescent="0.25">
      <c r="A123" t="s">
        <v>165</v>
      </c>
      <c r="B123" t="s">
        <v>132</v>
      </c>
      <c r="C123">
        <v>0.69625850935099598</v>
      </c>
      <c r="D123">
        <v>0.5376451564503637</v>
      </c>
      <c r="E123">
        <v>-3.521643330152209E-2</v>
      </c>
    </row>
    <row r="124" spans="1:5" x14ac:dyDescent="0.25">
      <c r="A124" t="s">
        <v>165</v>
      </c>
      <c r="B124" t="s">
        <v>133</v>
      </c>
      <c r="C124">
        <v>0.54042764572902779</v>
      </c>
      <c r="D124">
        <v>0.30464398271360621</v>
      </c>
      <c r="E124">
        <v>-3.2809940740536392E-2</v>
      </c>
    </row>
    <row r="125" spans="1:5" x14ac:dyDescent="0.25">
      <c r="A125" t="s">
        <v>165</v>
      </c>
      <c r="B125" t="s">
        <v>134</v>
      </c>
      <c r="C125">
        <v>0.4737709997114507</v>
      </c>
      <c r="D125">
        <v>0.22239251824307188</v>
      </c>
      <c r="E125">
        <v>-6.6903307004018957E-3</v>
      </c>
    </row>
    <row r="126" spans="1:5" x14ac:dyDescent="0.25">
      <c r="A126" t="s">
        <v>165</v>
      </c>
      <c r="B126" t="s">
        <v>135</v>
      </c>
      <c r="C126">
        <v>0.64674953699773574</v>
      </c>
      <c r="D126">
        <v>0.4173109585723721</v>
      </c>
      <c r="E126">
        <v>2.5826252303869278E-2</v>
      </c>
    </row>
    <row r="127" spans="1:5" x14ac:dyDescent="0.25">
      <c r="A127" t="s">
        <v>165</v>
      </c>
      <c r="B127" t="s">
        <v>136</v>
      </c>
      <c r="C127">
        <v>0.70154657721867308</v>
      </c>
      <c r="D127">
        <v>0.54124497919804515</v>
      </c>
      <c r="E127">
        <v>2.3011547587037398E-2</v>
      </c>
    </row>
    <row r="128" spans="1:5" x14ac:dyDescent="0.25">
      <c r="A128" t="s">
        <v>165</v>
      </c>
      <c r="B128" t="s">
        <v>137</v>
      </c>
      <c r="C128">
        <v>0.66687206722037273</v>
      </c>
      <c r="D128">
        <v>0.51750746368512901</v>
      </c>
      <c r="E128">
        <v>1.730120342079542E-2</v>
      </c>
    </row>
    <row r="129" spans="1:5" x14ac:dyDescent="0.25">
      <c r="A129" t="s">
        <v>165</v>
      </c>
      <c r="B129" t="s">
        <v>138</v>
      </c>
      <c r="C129">
        <v>0.56373188861660417</v>
      </c>
      <c r="D129">
        <v>0.43624860365179619</v>
      </c>
      <c r="E129">
        <v>-2.8642268347057291E-3</v>
      </c>
    </row>
    <row r="130" spans="1:5" x14ac:dyDescent="0.25">
      <c r="A130" t="s">
        <v>165</v>
      </c>
      <c r="B130" t="s">
        <v>139</v>
      </c>
      <c r="C130">
        <v>0.65113157883068384</v>
      </c>
      <c r="D130">
        <v>0.45727109531984472</v>
      </c>
      <c r="E130">
        <v>6.7993217447552906E-2</v>
      </c>
    </row>
    <row r="131" spans="1:5" x14ac:dyDescent="0.25">
      <c r="A131" t="s">
        <v>165</v>
      </c>
      <c r="B131" t="s">
        <v>140</v>
      </c>
      <c r="C131">
        <v>0.53600180316636181</v>
      </c>
      <c r="D131">
        <v>0.44382061999151901</v>
      </c>
      <c r="E131">
        <v>5.668103959262439E-2</v>
      </c>
    </row>
    <row r="132" spans="1:5" x14ac:dyDescent="0.25">
      <c r="A132" t="s">
        <v>165</v>
      </c>
      <c r="B132" t="s">
        <v>141</v>
      </c>
      <c r="C132">
        <v>0.3906452678597791</v>
      </c>
      <c r="D132">
        <v>0.25073878278186085</v>
      </c>
      <c r="E132">
        <v>-2.295738500932467E-4</v>
      </c>
    </row>
    <row r="133" spans="1:5" x14ac:dyDescent="0.25">
      <c r="A133" t="s">
        <v>165</v>
      </c>
      <c r="B133" t="s">
        <v>142</v>
      </c>
      <c r="C133">
        <v>0.72353329402740418</v>
      </c>
      <c r="D133">
        <v>0.56744029194374812</v>
      </c>
      <c r="E133">
        <v>5.5955543360738588E-2</v>
      </c>
    </row>
    <row r="134" spans="1:5" x14ac:dyDescent="0.25">
      <c r="A134" t="s">
        <v>165</v>
      </c>
      <c r="B134" t="s">
        <v>143</v>
      </c>
      <c r="C134">
        <v>0.58179817433262271</v>
      </c>
      <c r="D134">
        <v>0.42486347026894677</v>
      </c>
      <c r="E134">
        <v>6.083784657127083E-2</v>
      </c>
    </row>
    <row r="135" spans="1:5" x14ac:dyDescent="0.25">
      <c r="A135" t="s">
        <v>165</v>
      </c>
      <c r="B135" t="s">
        <v>144</v>
      </c>
      <c r="C135">
        <v>0.55146262586489658</v>
      </c>
      <c r="D135">
        <v>0.43570048122277399</v>
      </c>
      <c r="E135">
        <v>2.0067686804201432E-2</v>
      </c>
    </row>
    <row r="136" spans="1:5" x14ac:dyDescent="0.25">
      <c r="A136" t="s">
        <v>165</v>
      </c>
      <c r="B136" t="s">
        <v>145</v>
      </c>
      <c r="C136">
        <v>0.63231616318159933</v>
      </c>
      <c r="D136">
        <v>0.43845597973361755</v>
      </c>
      <c r="E136">
        <v>1.384865266743642E-2</v>
      </c>
    </row>
    <row r="137" spans="1:5" x14ac:dyDescent="0.25">
      <c r="A137" t="s">
        <v>165</v>
      </c>
      <c r="B137" t="s">
        <v>146</v>
      </c>
      <c r="C137">
        <v>0.72402563848899537</v>
      </c>
      <c r="D137">
        <v>0.52949654973949134</v>
      </c>
      <c r="E137">
        <v>2.9259093709895174E-2</v>
      </c>
    </row>
    <row r="138" spans="1:5" x14ac:dyDescent="0.25">
      <c r="A138" t="s">
        <v>165</v>
      </c>
      <c r="B138" t="s">
        <v>147</v>
      </c>
      <c r="C138">
        <v>0.65750704081443556</v>
      </c>
      <c r="D138">
        <v>0.43989017629224864</v>
      </c>
      <c r="E138">
        <v>2.5294258665325947E-2</v>
      </c>
    </row>
    <row r="139" spans="1:5" x14ac:dyDescent="0.25">
      <c r="A139" t="s">
        <v>165</v>
      </c>
      <c r="B139" t="s">
        <v>148</v>
      </c>
      <c r="C139">
        <v>0.65589068427197517</v>
      </c>
      <c r="D139">
        <v>0.47300626797706791</v>
      </c>
      <c r="E139">
        <v>6.8710231346910417E-3</v>
      </c>
    </row>
    <row r="140" spans="1:5" x14ac:dyDescent="0.25">
      <c r="A140" t="s">
        <v>165</v>
      </c>
      <c r="B140" t="s">
        <v>149</v>
      </c>
      <c r="C140">
        <v>0.71731516207829982</v>
      </c>
      <c r="D140">
        <v>0.53558251585265193</v>
      </c>
      <c r="E140">
        <v>1.0352296146712972E-2</v>
      </c>
    </row>
    <row r="141" spans="1:5" x14ac:dyDescent="0.25">
      <c r="A141" t="s">
        <v>166</v>
      </c>
      <c r="B141" t="s">
        <v>13</v>
      </c>
      <c r="C141">
        <v>0.65287013295472374</v>
      </c>
      <c r="D141">
        <v>6.6133220235494256E-2</v>
      </c>
      <c r="E141">
        <v>9.0807304451879269E-3</v>
      </c>
    </row>
    <row r="142" spans="1:5" x14ac:dyDescent="0.25">
      <c r="A142" t="s">
        <v>166</v>
      </c>
      <c r="B142" t="s">
        <v>14</v>
      </c>
      <c r="C142">
        <v>0.71352786406158375</v>
      </c>
      <c r="D142">
        <v>0.30291581349178953</v>
      </c>
      <c r="E142">
        <v>6.2627719551162933E-2</v>
      </c>
    </row>
    <row r="143" spans="1:5" x14ac:dyDescent="0.25">
      <c r="A143" t="s">
        <v>166</v>
      </c>
      <c r="B143" t="s">
        <v>15</v>
      </c>
      <c r="C143">
        <v>0.60192954947092525</v>
      </c>
      <c r="D143">
        <v>0.11745471738156001</v>
      </c>
      <c r="E143">
        <v>2.1866848541086642E-2</v>
      </c>
    </row>
    <row r="144" spans="1:5" x14ac:dyDescent="0.25">
      <c r="A144" t="s">
        <v>166</v>
      </c>
      <c r="B144" t="s">
        <v>16</v>
      </c>
      <c r="C144">
        <v>0.67721670798021638</v>
      </c>
      <c r="D144">
        <v>0.29178064874042681</v>
      </c>
      <c r="E144">
        <v>5.8905053824646343E-2</v>
      </c>
    </row>
    <row r="145" spans="1:5" x14ac:dyDescent="0.25">
      <c r="A145" t="s">
        <v>166</v>
      </c>
      <c r="B145" t="s">
        <v>17</v>
      </c>
      <c r="C145">
        <v>-2.4519845859172062E-2</v>
      </c>
      <c r="D145">
        <v>5.532126509395538E-2</v>
      </c>
      <c r="E145">
        <v>8.8663415213475344E-3</v>
      </c>
    </row>
    <row r="146" spans="1:5" x14ac:dyDescent="0.25">
      <c r="A146" t="s">
        <v>166</v>
      </c>
      <c r="B146" t="s">
        <v>18</v>
      </c>
      <c r="C146">
        <v>0.13078294949093508</v>
      </c>
      <c r="D146">
        <v>6.9170380804060752E-2</v>
      </c>
      <c r="E146">
        <v>2.1630001633463577E-3</v>
      </c>
    </row>
    <row r="147" spans="1:5" x14ac:dyDescent="0.25">
      <c r="A147" t="s">
        <v>166</v>
      </c>
      <c r="B147" t="s">
        <v>19</v>
      </c>
      <c r="C147">
        <v>0.68278291168061567</v>
      </c>
      <c r="D147">
        <v>0.33109586989477835</v>
      </c>
      <c r="E147">
        <v>3.6879324039824801E-2</v>
      </c>
    </row>
    <row r="148" spans="1:5" x14ac:dyDescent="0.25">
      <c r="A148" t="s">
        <v>166</v>
      </c>
      <c r="B148" t="s">
        <v>20</v>
      </c>
      <c r="C148">
        <v>0.56364356639322111</v>
      </c>
      <c r="D148">
        <v>0.12395163405700561</v>
      </c>
      <c r="E148">
        <v>3.968430621903731E-3</v>
      </c>
    </row>
    <row r="149" spans="1:5" x14ac:dyDescent="0.25">
      <c r="A149" t="s">
        <v>166</v>
      </c>
      <c r="B149" t="s">
        <v>21</v>
      </c>
      <c r="C149">
        <v>0.65847366568757015</v>
      </c>
      <c r="D149">
        <v>0.15958979714559157</v>
      </c>
      <c r="E149">
        <v>3.045617221013211E-2</v>
      </c>
    </row>
    <row r="150" spans="1:5" x14ac:dyDescent="0.25">
      <c r="A150" t="s">
        <v>166</v>
      </c>
      <c r="B150" t="s">
        <v>22</v>
      </c>
      <c r="C150">
        <v>0.53270416473897964</v>
      </c>
      <c r="D150">
        <v>0.14237319435599849</v>
      </c>
      <c r="E150">
        <v>1.4233963628000531E-4</v>
      </c>
    </row>
    <row r="151" spans="1:5" x14ac:dyDescent="0.25">
      <c r="A151" t="s">
        <v>166</v>
      </c>
      <c r="B151" t="s">
        <v>23</v>
      </c>
      <c r="C151">
        <v>0.61851503708959576</v>
      </c>
      <c r="D151">
        <v>0.26647034638930811</v>
      </c>
      <c r="E151">
        <v>2.7096789752136762E-2</v>
      </c>
    </row>
    <row r="152" spans="1:5" x14ac:dyDescent="0.25">
      <c r="A152" t="s">
        <v>166</v>
      </c>
      <c r="B152" t="s">
        <v>24</v>
      </c>
      <c r="C152">
        <v>-0.10940067704625389</v>
      </c>
      <c r="D152">
        <v>8.682643979575537E-2</v>
      </c>
      <c r="E152">
        <v>1.5775937455245023E-2</v>
      </c>
    </row>
    <row r="153" spans="1:5" x14ac:dyDescent="0.25">
      <c r="A153" t="s">
        <v>166</v>
      </c>
      <c r="B153" t="s">
        <v>25</v>
      </c>
      <c r="C153">
        <v>0.71965670818763527</v>
      </c>
      <c r="D153">
        <v>0.29004609203081427</v>
      </c>
      <c r="E153">
        <v>1.0967225718517415E-2</v>
      </c>
    </row>
    <row r="154" spans="1:5" x14ac:dyDescent="0.25">
      <c r="A154" t="s">
        <v>166</v>
      </c>
      <c r="B154" t="s">
        <v>26</v>
      </c>
      <c r="C154">
        <v>0.65870381062796024</v>
      </c>
      <c r="D154">
        <v>0.21502875917940525</v>
      </c>
      <c r="E154">
        <v>-1.2036110420415783E-2</v>
      </c>
    </row>
    <row r="155" spans="1:5" x14ac:dyDescent="0.25">
      <c r="A155" t="s">
        <v>166</v>
      </c>
      <c r="B155" t="s">
        <v>27</v>
      </c>
      <c r="C155">
        <v>0.470743649486694</v>
      </c>
      <c r="D155">
        <v>9.5093184915836973E-2</v>
      </c>
      <c r="E155">
        <v>1.194164285661555E-2</v>
      </c>
    </row>
    <row r="156" spans="1:5" x14ac:dyDescent="0.25">
      <c r="A156" t="s">
        <v>166</v>
      </c>
      <c r="B156" t="s">
        <v>28</v>
      </c>
      <c r="C156">
        <v>0.68461729019233042</v>
      </c>
      <c r="D156">
        <v>0.28775566098507765</v>
      </c>
      <c r="E156">
        <v>3.086806621603002E-2</v>
      </c>
    </row>
    <row r="157" spans="1:5" x14ac:dyDescent="0.25">
      <c r="A157" t="s">
        <v>166</v>
      </c>
      <c r="B157" t="s">
        <v>29</v>
      </c>
      <c r="C157">
        <v>1.236852845791128E-2</v>
      </c>
      <c r="D157">
        <v>5.620422059707568E-2</v>
      </c>
      <c r="E157">
        <v>1.2203309112661761E-2</v>
      </c>
    </row>
    <row r="158" spans="1:5" x14ac:dyDescent="0.25">
      <c r="A158" t="s">
        <v>166</v>
      </c>
      <c r="B158" t="s">
        <v>30</v>
      </c>
      <c r="C158">
        <v>0.69421413642015883</v>
      </c>
      <c r="D158">
        <v>0.2528628651722073</v>
      </c>
      <c r="E158">
        <v>1.3659308162792476E-2</v>
      </c>
    </row>
    <row r="159" spans="1:5" x14ac:dyDescent="0.25">
      <c r="A159" t="s">
        <v>166</v>
      </c>
      <c r="B159" t="s">
        <v>31</v>
      </c>
      <c r="C159">
        <v>0.61761841531286077</v>
      </c>
      <c r="D159">
        <v>0.2403244144909428</v>
      </c>
      <c r="E159">
        <v>3.1031070597403981E-2</v>
      </c>
    </row>
    <row r="160" spans="1:5" x14ac:dyDescent="0.25">
      <c r="A160" t="s">
        <v>166</v>
      </c>
      <c r="B160" t="s">
        <v>32</v>
      </c>
      <c r="C160">
        <v>0.66316571066041841</v>
      </c>
      <c r="D160">
        <v>0.19611691192922776</v>
      </c>
      <c r="E160">
        <v>4.871125590553483E-2</v>
      </c>
    </row>
    <row r="161" spans="1:5" x14ac:dyDescent="0.25">
      <c r="A161" t="s">
        <v>166</v>
      </c>
      <c r="B161" t="s">
        <v>33</v>
      </c>
      <c r="C161">
        <v>0.71234149283036974</v>
      </c>
      <c r="D161">
        <v>0.23415768444368953</v>
      </c>
      <c r="E161">
        <v>2.2083701863444164E-2</v>
      </c>
    </row>
    <row r="162" spans="1:5" x14ac:dyDescent="0.25">
      <c r="A162" t="s">
        <v>166</v>
      </c>
      <c r="B162" t="s">
        <v>34</v>
      </c>
      <c r="C162">
        <v>0.62892181810982339</v>
      </c>
      <c r="D162">
        <v>0.15848486286076963</v>
      </c>
      <c r="E162">
        <v>1.1397861043539256E-2</v>
      </c>
    </row>
    <row r="163" spans="1:5" x14ac:dyDescent="0.25">
      <c r="A163" t="s">
        <v>166</v>
      </c>
      <c r="B163" t="s">
        <v>35</v>
      </c>
      <c r="C163">
        <v>0.65457420169730407</v>
      </c>
      <c r="D163">
        <v>9.009076552374401E-2</v>
      </c>
      <c r="E163">
        <v>2.913563741100896E-3</v>
      </c>
    </row>
    <row r="164" spans="1:5" x14ac:dyDescent="0.25">
      <c r="A164" t="s">
        <v>166</v>
      </c>
      <c r="B164" t="s">
        <v>36</v>
      </c>
      <c r="C164">
        <v>0.3671838408618201</v>
      </c>
      <c r="D164">
        <v>7.4496546981374021E-2</v>
      </c>
      <c r="E164">
        <v>3.1130464181517853E-2</v>
      </c>
    </row>
    <row r="165" spans="1:5" x14ac:dyDescent="0.25">
      <c r="A165" t="s">
        <v>166</v>
      </c>
      <c r="B165" t="s">
        <v>37</v>
      </c>
      <c r="C165">
        <v>0.3624819883227306</v>
      </c>
      <c r="D165">
        <v>0.14873846577307687</v>
      </c>
      <c r="E165">
        <v>1.8893415275427157E-2</v>
      </c>
    </row>
    <row r="166" spans="1:5" x14ac:dyDescent="0.25">
      <c r="A166" t="s">
        <v>166</v>
      </c>
      <c r="B166" t="s">
        <v>38</v>
      </c>
      <c r="C166">
        <v>0.6253073023442951</v>
      </c>
      <c r="D166">
        <v>5.5149970554113206E-2</v>
      </c>
      <c r="E166">
        <v>-1.6443952276953173E-2</v>
      </c>
    </row>
    <row r="167" spans="1:5" x14ac:dyDescent="0.25">
      <c r="A167" t="s">
        <v>166</v>
      </c>
      <c r="B167" t="s">
        <v>39</v>
      </c>
      <c r="C167">
        <v>0.6637254020300436</v>
      </c>
      <c r="D167">
        <v>0.15290860686647531</v>
      </c>
      <c r="E167">
        <v>4.2387106449525966E-2</v>
      </c>
    </row>
    <row r="168" spans="1:5" x14ac:dyDescent="0.25">
      <c r="A168" t="s">
        <v>166</v>
      </c>
      <c r="B168" t="s">
        <v>40</v>
      </c>
      <c r="C168">
        <v>0.59220602212617646</v>
      </c>
      <c r="D168">
        <v>4.7925011372216497E-2</v>
      </c>
      <c r="E168">
        <v>-1.1764446843418878E-2</v>
      </c>
    </row>
    <row r="169" spans="1:5" x14ac:dyDescent="0.25">
      <c r="A169" t="s">
        <v>166</v>
      </c>
      <c r="B169" t="s">
        <v>41</v>
      </c>
      <c r="C169">
        <v>0.57307443644910805</v>
      </c>
      <c r="D169">
        <v>5.7438079146175935E-2</v>
      </c>
      <c r="E169">
        <v>4.1709296749932991E-2</v>
      </c>
    </row>
    <row r="170" spans="1:5" x14ac:dyDescent="0.25">
      <c r="A170" t="s">
        <v>166</v>
      </c>
      <c r="B170" t="s">
        <v>42</v>
      </c>
      <c r="C170">
        <v>0.54308022171718073</v>
      </c>
      <c r="D170">
        <v>0.14915204564453821</v>
      </c>
      <c r="E170">
        <v>4.0523533112590071E-3</v>
      </c>
    </row>
    <row r="171" spans="1:5" x14ac:dyDescent="0.25">
      <c r="A171" t="s">
        <v>166</v>
      </c>
      <c r="B171" t="s">
        <v>43</v>
      </c>
      <c r="C171">
        <v>0.53800351981491168</v>
      </c>
      <c r="D171">
        <v>6.6870959132726004E-2</v>
      </c>
      <c r="E171">
        <v>-1.4004802313142061E-2</v>
      </c>
    </row>
    <row r="172" spans="1:5" x14ac:dyDescent="0.25">
      <c r="A172" t="s">
        <v>166</v>
      </c>
      <c r="B172" t="s">
        <v>44</v>
      </c>
      <c r="C172">
        <v>0.69729562648760213</v>
      </c>
      <c r="D172">
        <v>0.14593930525318455</v>
      </c>
      <c r="E172">
        <v>1.2718057280230637E-2</v>
      </c>
    </row>
    <row r="173" spans="1:5" x14ac:dyDescent="0.25">
      <c r="A173" t="s">
        <v>166</v>
      </c>
      <c r="B173" t="s">
        <v>45</v>
      </c>
      <c r="C173">
        <v>0.63876522360974963</v>
      </c>
      <c r="D173">
        <v>0.17786780336008989</v>
      </c>
      <c r="E173">
        <v>2.191653987810115E-2</v>
      </c>
    </row>
    <row r="174" spans="1:5" x14ac:dyDescent="0.25">
      <c r="A174" t="s">
        <v>166</v>
      </c>
      <c r="B174" t="s">
        <v>46</v>
      </c>
      <c r="C174">
        <v>0.31625518616787612</v>
      </c>
      <c r="D174">
        <v>5.7342784055927153E-2</v>
      </c>
      <c r="E174">
        <v>1.6939978311785474E-2</v>
      </c>
    </row>
    <row r="175" spans="1:5" x14ac:dyDescent="0.25">
      <c r="A175" t="s">
        <v>166</v>
      </c>
      <c r="B175" t="s">
        <v>47</v>
      </c>
      <c r="C175">
        <v>0.63802228216004708</v>
      </c>
      <c r="D175">
        <v>0.13139601643608503</v>
      </c>
      <c r="E175">
        <v>4.7021271806409123E-2</v>
      </c>
    </row>
    <row r="176" spans="1:5" x14ac:dyDescent="0.25">
      <c r="A176" t="s">
        <v>166</v>
      </c>
      <c r="B176" t="s">
        <v>48</v>
      </c>
      <c r="C176">
        <v>0.68359687198742447</v>
      </c>
      <c r="D176">
        <v>0.10147995599769098</v>
      </c>
      <c r="E176">
        <v>2.6560993779595119E-2</v>
      </c>
    </row>
    <row r="177" spans="1:5" x14ac:dyDescent="0.25">
      <c r="A177" t="s">
        <v>166</v>
      </c>
      <c r="B177" t="s">
        <v>49</v>
      </c>
      <c r="C177">
        <v>0.58722490750985634</v>
      </c>
      <c r="D177">
        <v>0.15544887984989331</v>
      </c>
      <c r="E177">
        <v>2.0727988969431684E-2</v>
      </c>
    </row>
    <row r="178" spans="1:5" x14ac:dyDescent="0.25">
      <c r="A178" t="s">
        <v>166</v>
      </c>
      <c r="B178" t="s">
        <v>50</v>
      </c>
      <c r="C178">
        <v>0.61387959969655448</v>
      </c>
      <c r="D178">
        <v>0.20172793828986257</v>
      </c>
      <c r="E178">
        <v>3.909523895549865E-2</v>
      </c>
    </row>
    <row r="179" spans="1:5" x14ac:dyDescent="0.25">
      <c r="A179" t="s">
        <v>166</v>
      </c>
      <c r="B179" t="s">
        <v>51</v>
      </c>
      <c r="C179">
        <v>0.4921127674359268</v>
      </c>
      <c r="D179">
        <v>0.1312487681914718</v>
      </c>
      <c r="E179">
        <v>3.4901119317216754E-2</v>
      </c>
    </row>
    <row r="180" spans="1:5" x14ac:dyDescent="0.25">
      <c r="A180" t="s">
        <v>166</v>
      </c>
      <c r="B180" t="s">
        <v>52</v>
      </c>
      <c r="C180">
        <v>0.61186306799495638</v>
      </c>
      <c r="D180">
        <v>0.18657390224074794</v>
      </c>
      <c r="E180">
        <v>1.9887799350372905E-2</v>
      </c>
    </row>
    <row r="181" spans="1:5" x14ac:dyDescent="0.25">
      <c r="A181" t="s">
        <v>166</v>
      </c>
      <c r="B181" t="s">
        <v>53</v>
      </c>
      <c r="C181">
        <v>0.67057933345714005</v>
      </c>
      <c r="D181">
        <v>0.24150848145859208</v>
      </c>
      <c r="E181">
        <v>3.1385376864436376E-2</v>
      </c>
    </row>
    <row r="182" spans="1:5" x14ac:dyDescent="0.25">
      <c r="A182" t="s">
        <v>166</v>
      </c>
      <c r="B182" t="s">
        <v>54</v>
      </c>
      <c r="C182">
        <v>0.53723494802526395</v>
      </c>
      <c r="D182">
        <v>0.1326579475677222</v>
      </c>
      <c r="E182">
        <v>3.4046156313617841E-2</v>
      </c>
    </row>
    <row r="183" spans="1:5" x14ac:dyDescent="0.25">
      <c r="A183" t="s">
        <v>166</v>
      </c>
      <c r="B183" t="s">
        <v>55</v>
      </c>
      <c r="C183">
        <v>0.6668319920906014</v>
      </c>
      <c r="D183">
        <v>0.25367462044588257</v>
      </c>
      <c r="E183">
        <v>2.3133573630967713E-2</v>
      </c>
    </row>
    <row r="184" spans="1:5" x14ac:dyDescent="0.25">
      <c r="A184" t="s">
        <v>166</v>
      </c>
      <c r="B184" t="s">
        <v>56</v>
      </c>
      <c r="C184">
        <v>0.55069214553744761</v>
      </c>
      <c r="D184">
        <v>0.13529988304725801</v>
      </c>
      <c r="E184">
        <v>2.5098099537629707E-2</v>
      </c>
    </row>
    <row r="185" spans="1:5" x14ac:dyDescent="0.25">
      <c r="A185" t="s">
        <v>166</v>
      </c>
      <c r="B185" t="s">
        <v>57</v>
      </c>
      <c r="C185">
        <v>0.62455495685044593</v>
      </c>
      <c r="D185">
        <v>0.14050144759901673</v>
      </c>
      <c r="E185">
        <v>-2.0056915936027568E-3</v>
      </c>
    </row>
    <row r="186" spans="1:5" x14ac:dyDescent="0.25">
      <c r="A186" t="s">
        <v>166</v>
      </c>
      <c r="B186" t="s">
        <v>58</v>
      </c>
      <c r="C186">
        <v>0.35543136410053039</v>
      </c>
      <c r="D186">
        <v>4.3899044812631363E-2</v>
      </c>
      <c r="E186">
        <v>4.0750121571556715E-3</v>
      </c>
    </row>
    <row r="187" spans="1:5" x14ac:dyDescent="0.25">
      <c r="A187" t="s">
        <v>166</v>
      </c>
      <c r="B187" t="s">
        <v>59</v>
      </c>
      <c r="C187">
        <v>0.69658049972420977</v>
      </c>
      <c r="D187">
        <v>0.22654610535481604</v>
      </c>
      <c r="E187">
        <v>8.2453520714626926E-3</v>
      </c>
    </row>
    <row r="188" spans="1:5" x14ac:dyDescent="0.25">
      <c r="A188" t="s">
        <v>166</v>
      </c>
      <c r="B188" t="s">
        <v>60</v>
      </c>
      <c r="C188">
        <v>5.590294084655887E-2</v>
      </c>
      <c r="D188">
        <v>6.5442882190753379E-2</v>
      </c>
      <c r="E188">
        <v>-1.4069805378949947E-2</v>
      </c>
    </row>
    <row r="189" spans="1:5" x14ac:dyDescent="0.25">
      <c r="A189" t="s">
        <v>166</v>
      </c>
      <c r="B189" t="s">
        <v>61</v>
      </c>
      <c r="C189">
        <v>0.70767888374661925</v>
      </c>
      <c r="D189">
        <v>0.18090861867307195</v>
      </c>
      <c r="E189">
        <v>6.3018875916890094E-3</v>
      </c>
    </row>
    <row r="190" spans="1:5" x14ac:dyDescent="0.25">
      <c r="A190" t="s">
        <v>166</v>
      </c>
      <c r="B190" t="s">
        <v>62</v>
      </c>
      <c r="C190">
        <v>0.52299287686257434</v>
      </c>
      <c r="D190">
        <v>8.0672447637262584E-2</v>
      </c>
      <c r="E190">
        <v>2.0964071165937726E-2</v>
      </c>
    </row>
    <row r="191" spans="1:5" x14ac:dyDescent="0.25">
      <c r="A191" t="s">
        <v>166</v>
      </c>
      <c r="B191" t="s">
        <v>63</v>
      </c>
      <c r="C191">
        <v>0.56040202565395014</v>
      </c>
      <c r="D191">
        <v>0.13924376943797528</v>
      </c>
      <c r="E191">
        <v>3.4240820857350598E-2</v>
      </c>
    </row>
    <row r="192" spans="1:5" x14ac:dyDescent="0.25">
      <c r="A192" t="s">
        <v>166</v>
      </c>
      <c r="B192" t="s">
        <v>64</v>
      </c>
      <c r="C192">
        <v>0.19331656303400907</v>
      </c>
      <c r="D192">
        <v>0.11954133274434364</v>
      </c>
      <c r="E192">
        <v>-1.4537889785562958E-2</v>
      </c>
    </row>
    <row r="193" spans="1:5" x14ac:dyDescent="0.25">
      <c r="A193" t="s">
        <v>166</v>
      </c>
      <c r="B193" t="s">
        <v>65</v>
      </c>
      <c r="C193">
        <v>0.51408841735809496</v>
      </c>
      <c r="D193">
        <v>3.1080532082706586E-2</v>
      </c>
      <c r="E193">
        <v>-8.1594355054298E-3</v>
      </c>
    </row>
    <row r="194" spans="1:5" x14ac:dyDescent="0.25">
      <c r="A194" t="s">
        <v>166</v>
      </c>
      <c r="B194" t="s">
        <v>66</v>
      </c>
      <c r="C194">
        <v>0.55036481193438314</v>
      </c>
      <c r="D194">
        <v>0.18582557300210023</v>
      </c>
      <c r="E194">
        <v>1.3072844556744581E-2</v>
      </c>
    </row>
    <row r="195" spans="1:5" x14ac:dyDescent="0.25">
      <c r="A195" t="s">
        <v>166</v>
      </c>
      <c r="B195" t="s">
        <v>67</v>
      </c>
      <c r="C195">
        <v>0.6759994554353338</v>
      </c>
      <c r="D195">
        <v>0.21517667569604768</v>
      </c>
      <c r="E195">
        <v>-2.1722985981292423E-2</v>
      </c>
    </row>
    <row r="196" spans="1:5" x14ac:dyDescent="0.25">
      <c r="A196" t="s">
        <v>166</v>
      </c>
      <c r="B196" t="s">
        <v>68</v>
      </c>
      <c r="C196">
        <v>0.41347234104363972</v>
      </c>
      <c r="D196">
        <v>0.1788756445872883</v>
      </c>
      <c r="E196">
        <v>-2.0875948045170966E-2</v>
      </c>
    </row>
    <row r="197" spans="1:5" x14ac:dyDescent="0.25">
      <c r="A197" t="s">
        <v>166</v>
      </c>
      <c r="B197" t="s">
        <v>69</v>
      </c>
      <c r="C197">
        <v>0.19089403160477184</v>
      </c>
      <c r="D197">
        <v>-1.4836401580304203E-2</v>
      </c>
      <c r="E197">
        <v>3.0810493660548867E-2</v>
      </c>
    </row>
    <row r="198" spans="1:5" x14ac:dyDescent="0.25">
      <c r="A198" t="s">
        <v>166</v>
      </c>
      <c r="B198" t="s">
        <v>70</v>
      </c>
      <c r="C198">
        <v>0.70344065438169823</v>
      </c>
      <c r="D198">
        <v>0.2104302206753626</v>
      </c>
      <c r="E198">
        <v>9.9538467047459098E-3</v>
      </c>
    </row>
    <row r="199" spans="1:5" x14ac:dyDescent="0.25">
      <c r="A199" t="s">
        <v>166</v>
      </c>
      <c r="B199" t="s">
        <v>71</v>
      </c>
      <c r="C199">
        <v>0.65040512627472857</v>
      </c>
      <c r="D199">
        <v>0.14841047004925459</v>
      </c>
      <c r="E199">
        <v>3.8841926910767127E-2</v>
      </c>
    </row>
    <row r="200" spans="1:5" x14ac:dyDescent="0.25">
      <c r="A200" t="s">
        <v>166</v>
      </c>
      <c r="B200" t="s">
        <v>72</v>
      </c>
      <c r="C200">
        <v>0.71078217352668238</v>
      </c>
      <c r="D200">
        <v>0.28782964919991916</v>
      </c>
      <c r="E200">
        <v>-9.2022182970002593E-3</v>
      </c>
    </row>
    <row r="201" spans="1:5" x14ac:dyDescent="0.25">
      <c r="A201" t="s">
        <v>166</v>
      </c>
      <c r="B201" t="s">
        <v>73</v>
      </c>
      <c r="C201">
        <v>0.66412973263205932</v>
      </c>
      <c r="D201">
        <v>0.22912215467703098</v>
      </c>
      <c r="E201">
        <v>2.6083895771487925E-2</v>
      </c>
    </row>
    <row r="202" spans="1:5" x14ac:dyDescent="0.25">
      <c r="A202" t="s">
        <v>166</v>
      </c>
      <c r="B202" t="s">
        <v>74</v>
      </c>
      <c r="C202">
        <v>0.55220980062301006</v>
      </c>
      <c r="D202">
        <v>0.20444579978665436</v>
      </c>
      <c r="E202">
        <v>2.8380894066392576E-2</v>
      </c>
    </row>
    <row r="203" spans="1:5" x14ac:dyDescent="0.25">
      <c r="A203" t="s">
        <v>166</v>
      </c>
      <c r="B203" t="s">
        <v>75</v>
      </c>
      <c r="C203">
        <v>0.36565554517866911</v>
      </c>
      <c r="D203">
        <v>0.13493095378223627</v>
      </c>
      <c r="E203">
        <v>1.1123985909392106E-2</v>
      </c>
    </row>
    <row r="204" spans="1:5" x14ac:dyDescent="0.25">
      <c r="A204" t="s">
        <v>166</v>
      </c>
      <c r="B204" t="s">
        <v>76</v>
      </c>
      <c r="C204">
        <v>0.69790203209456814</v>
      </c>
      <c r="D204">
        <v>0.33317090354871082</v>
      </c>
      <c r="E204">
        <v>5.6423957635501704E-2</v>
      </c>
    </row>
    <row r="205" spans="1:5" x14ac:dyDescent="0.25">
      <c r="A205" t="s">
        <v>166</v>
      </c>
      <c r="B205" t="s">
        <v>77</v>
      </c>
      <c r="C205">
        <v>0.23910984470773802</v>
      </c>
      <c r="D205">
        <v>9.3399629937855111E-2</v>
      </c>
      <c r="E205">
        <v>2.25037413412645E-2</v>
      </c>
    </row>
    <row r="206" spans="1:5" x14ac:dyDescent="0.25">
      <c r="A206" t="s">
        <v>166</v>
      </c>
      <c r="B206" t="s">
        <v>78</v>
      </c>
      <c r="C206">
        <v>0.50981263363394469</v>
      </c>
      <c r="D206">
        <v>0.25217299711045216</v>
      </c>
      <c r="E206">
        <v>5.3084736479163078E-2</v>
      </c>
    </row>
    <row r="207" spans="1:5" x14ac:dyDescent="0.25">
      <c r="A207" t="s">
        <v>166</v>
      </c>
      <c r="B207" t="s">
        <v>79</v>
      </c>
      <c r="C207">
        <v>0.58384214946855006</v>
      </c>
      <c r="D207">
        <v>0.24581265196042826</v>
      </c>
      <c r="E207">
        <v>2.7302523447345496E-2</v>
      </c>
    </row>
    <row r="208" spans="1:5" x14ac:dyDescent="0.25">
      <c r="A208" t="s">
        <v>166</v>
      </c>
      <c r="B208" t="s">
        <v>80</v>
      </c>
      <c r="C208">
        <v>0.43856074712140292</v>
      </c>
      <c r="D208">
        <v>0.28782408055533848</v>
      </c>
      <c r="E208">
        <v>3.5612273724708328E-2</v>
      </c>
    </row>
    <row r="209" spans="1:5" x14ac:dyDescent="0.25">
      <c r="A209" t="s">
        <v>166</v>
      </c>
      <c r="B209" t="s">
        <v>81</v>
      </c>
      <c r="C209">
        <v>0.70402545921170034</v>
      </c>
      <c r="D209">
        <v>0.38470004209322128</v>
      </c>
      <c r="E209">
        <v>1.7815311491973043E-2</v>
      </c>
    </row>
    <row r="210" spans="1:5" x14ac:dyDescent="0.25">
      <c r="A210" t="s">
        <v>166</v>
      </c>
      <c r="B210" t="s">
        <v>82</v>
      </c>
      <c r="C210">
        <v>0.49898065371586098</v>
      </c>
      <c r="D210">
        <v>0.33186172975260209</v>
      </c>
      <c r="E210">
        <v>2.7780544053222323E-2</v>
      </c>
    </row>
    <row r="211" spans="1:5" x14ac:dyDescent="0.25">
      <c r="A211" t="s">
        <v>166</v>
      </c>
      <c r="B211" t="s">
        <v>83</v>
      </c>
      <c r="C211">
        <v>0.60053322657873309</v>
      </c>
      <c r="D211">
        <v>0.28804781770016735</v>
      </c>
      <c r="E211">
        <v>-5.1135054521057634E-3</v>
      </c>
    </row>
    <row r="212" spans="1:5" x14ac:dyDescent="0.25">
      <c r="A212" t="s">
        <v>166</v>
      </c>
      <c r="B212" t="s">
        <v>84</v>
      </c>
      <c r="C212">
        <v>0.28511492388200144</v>
      </c>
      <c r="D212">
        <v>0.14644140962603852</v>
      </c>
      <c r="E212">
        <v>-8.5324977345694174E-3</v>
      </c>
    </row>
    <row r="213" spans="1:5" x14ac:dyDescent="0.25">
      <c r="A213" t="s">
        <v>166</v>
      </c>
      <c r="B213" t="s">
        <v>85</v>
      </c>
      <c r="C213">
        <v>0.60587212053603867</v>
      </c>
      <c r="D213">
        <v>0.25865190577333386</v>
      </c>
      <c r="E213">
        <v>1.8434955272136882E-3</v>
      </c>
    </row>
    <row r="214" spans="1:5" x14ac:dyDescent="0.25">
      <c r="A214" t="s">
        <v>166</v>
      </c>
      <c r="B214" t="s">
        <v>86</v>
      </c>
      <c r="C214">
        <v>0.6896949400275042</v>
      </c>
      <c r="D214">
        <v>0.35269271213618225</v>
      </c>
      <c r="E214">
        <v>1.4550005395292949E-2</v>
      </c>
    </row>
    <row r="215" spans="1:5" x14ac:dyDescent="0.25">
      <c r="A215" t="s">
        <v>166</v>
      </c>
      <c r="B215" t="s">
        <v>87</v>
      </c>
      <c r="C215">
        <v>0.38726064534813409</v>
      </c>
      <c r="D215">
        <v>0.1595668600797934</v>
      </c>
      <c r="E215">
        <v>-3.7139622683643432E-3</v>
      </c>
    </row>
    <row r="216" spans="1:5" x14ac:dyDescent="0.25">
      <c r="A216" t="s">
        <v>166</v>
      </c>
      <c r="B216" t="s">
        <v>88</v>
      </c>
      <c r="C216">
        <v>0.26716203862988097</v>
      </c>
      <c r="D216">
        <v>0.11099424661063721</v>
      </c>
      <c r="E216">
        <v>2.5455644191689036E-2</v>
      </c>
    </row>
    <row r="217" spans="1:5" x14ac:dyDescent="0.25">
      <c r="A217" t="s">
        <v>166</v>
      </c>
      <c r="B217" t="s">
        <v>89</v>
      </c>
      <c r="C217">
        <v>0.70895029003398169</v>
      </c>
      <c r="D217">
        <v>0.34929461964448855</v>
      </c>
      <c r="E217">
        <v>1.7156081737911718E-2</v>
      </c>
    </row>
    <row r="218" spans="1:5" x14ac:dyDescent="0.25">
      <c r="A218" t="s">
        <v>166</v>
      </c>
      <c r="B218" t="s">
        <v>90</v>
      </c>
      <c r="C218">
        <v>0.66908984816421313</v>
      </c>
      <c r="D218">
        <v>0.31881992968248707</v>
      </c>
      <c r="E218">
        <v>3.5455137056077467E-2</v>
      </c>
    </row>
    <row r="219" spans="1:5" x14ac:dyDescent="0.25">
      <c r="A219" t="s">
        <v>166</v>
      </c>
      <c r="B219" t="s">
        <v>91</v>
      </c>
      <c r="C219">
        <v>0.65823711263596052</v>
      </c>
      <c r="D219">
        <v>0.26052604075132829</v>
      </c>
      <c r="E219">
        <v>2.6836884200941095E-2</v>
      </c>
    </row>
    <row r="220" spans="1:5" x14ac:dyDescent="0.25">
      <c r="A220" t="s">
        <v>166</v>
      </c>
      <c r="B220" t="s">
        <v>92</v>
      </c>
      <c r="C220">
        <v>0.66536784595023879</v>
      </c>
      <c r="D220">
        <v>0.22248986116815761</v>
      </c>
      <c r="E220">
        <v>4.4224326367316082E-2</v>
      </c>
    </row>
    <row r="221" spans="1:5" x14ac:dyDescent="0.25">
      <c r="A221" t="s">
        <v>166</v>
      </c>
      <c r="B221" t="s">
        <v>93</v>
      </c>
      <c r="C221">
        <v>0.57742199904819902</v>
      </c>
      <c r="D221">
        <v>0.23160179033548214</v>
      </c>
      <c r="E221">
        <v>8.703590025241896E-3</v>
      </c>
    </row>
    <row r="222" spans="1:5" x14ac:dyDescent="0.25">
      <c r="A222" t="s">
        <v>166</v>
      </c>
      <c r="B222" t="s">
        <v>94</v>
      </c>
      <c r="C222">
        <v>0.68833157737772177</v>
      </c>
      <c r="D222">
        <v>0.30735848664024612</v>
      </c>
      <c r="E222">
        <v>5.7193517164268792E-2</v>
      </c>
    </row>
    <row r="223" spans="1:5" x14ac:dyDescent="0.25">
      <c r="A223" t="s">
        <v>166</v>
      </c>
      <c r="B223" t="s">
        <v>95</v>
      </c>
      <c r="C223">
        <v>0.71077847612720779</v>
      </c>
      <c r="D223">
        <v>0.3209273658534193</v>
      </c>
      <c r="E223">
        <v>3.465379599525048E-2</v>
      </c>
    </row>
    <row r="224" spans="1:5" x14ac:dyDescent="0.25">
      <c r="A224" t="s">
        <v>166</v>
      </c>
      <c r="B224" t="s">
        <v>96</v>
      </c>
      <c r="C224">
        <v>0.72115856281425916</v>
      </c>
      <c r="D224">
        <v>0.30653613113366457</v>
      </c>
      <c r="E224">
        <v>-1.0672261444434191E-2</v>
      </c>
    </row>
    <row r="225" spans="1:5" x14ac:dyDescent="0.25">
      <c r="A225" t="s">
        <v>166</v>
      </c>
      <c r="B225" t="s">
        <v>97</v>
      </c>
      <c r="C225">
        <v>0.4004363840289793</v>
      </c>
      <c r="D225">
        <v>0.20963488416090201</v>
      </c>
      <c r="E225">
        <v>6.299079852027184E-2</v>
      </c>
    </row>
    <row r="226" spans="1:5" x14ac:dyDescent="0.25">
      <c r="A226" t="s">
        <v>166</v>
      </c>
      <c r="B226" t="s">
        <v>98</v>
      </c>
      <c r="C226">
        <v>0.36206513440519911</v>
      </c>
      <c r="D226">
        <v>0.22921971360006019</v>
      </c>
      <c r="E226">
        <v>6.3283206127817127E-2</v>
      </c>
    </row>
    <row r="227" spans="1:5" x14ac:dyDescent="0.25">
      <c r="A227" t="s">
        <v>166</v>
      </c>
      <c r="B227" t="s">
        <v>99</v>
      </c>
      <c r="C227">
        <v>0.31020933438009679</v>
      </c>
      <c r="D227">
        <v>0.21509730883808373</v>
      </c>
      <c r="E227">
        <v>2.5355750100532735E-2</v>
      </c>
    </row>
    <row r="228" spans="1:5" x14ac:dyDescent="0.25">
      <c r="A228" t="s">
        <v>166</v>
      </c>
      <c r="B228" t="s">
        <v>100</v>
      </c>
      <c r="C228">
        <v>0.54681464581449402</v>
      </c>
      <c r="D228">
        <v>0.25789335215470571</v>
      </c>
      <c r="E228">
        <v>6.2373477413434991E-2</v>
      </c>
    </row>
    <row r="229" spans="1:5" x14ac:dyDescent="0.25">
      <c r="A229" t="s">
        <v>166</v>
      </c>
      <c r="B229" t="s">
        <v>101</v>
      </c>
      <c r="C229">
        <v>0.45170318458816494</v>
      </c>
      <c r="D229">
        <v>0.24978444020183901</v>
      </c>
      <c r="E229">
        <v>1.9121484786725505E-2</v>
      </c>
    </row>
    <row r="230" spans="1:5" x14ac:dyDescent="0.25">
      <c r="A230" t="s">
        <v>166</v>
      </c>
      <c r="B230" t="s">
        <v>102</v>
      </c>
      <c r="C230">
        <v>0.58522386672926474</v>
      </c>
      <c r="D230">
        <v>0.22896877073670846</v>
      </c>
      <c r="E230">
        <v>5.6310688312954466E-2</v>
      </c>
    </row>
    <row r="231" spans="1:5" x14ac:dyDescent="0.25">
      <c r="A231" t="s">
        <v>166</v>
      </c>
      <c r="B231" t="s">
        <v>103</v>
      </c>
      <c r="C231">
        <v>0.7262709635250596</v>
      </c>
      <c r="D231">
        <v>0.35887332048416565</v>
      </c>
      <c r="E231">
        <v>3.275423048313237E-2</v>
      </c>
    </row>
    <row r="232" spans="1:5" x14ac:dyDescent="0.25">
      <c r="A232" t="s">
        <v>166</v>
      </c>
      <c r="B232" t="s">
        <v>104</v>
      </c>
      <c r="C232">
        <v>0.50644153826393457</v>
      </c>
      <c r="D232">
        <v>0.25309261592134302</v>
      </c>
      <c r="E232">
        <v>4.9185785167990305E-2</v>
      </c>
    </row>
    <row r="233" spans="1:5" x14ac:dyDescent="0.25">
      <c r="A233" t="s">
        <v>166</v>
      </c>
      <c r="B233" t="s">
        <v>105</v>
      </c>
      <c r="C233">
        <v>0.62693018991340943</v>
      </c>
      <c r="D233">
        <v>0.25421156842562581</v>
      </c>
      <c r="E233">
        <v>-1.7321669254852304E-2</v>
      </c>
    </row>
    <row r="234" spans="1:5" x14ac:dyDescent="0.25">
      <c r="A234" t="s">
        <v>166</v>
      </c>
      <c r="B234" t="s">
        <v>106</v>
      </c>
      <c r="C234">
        <v>0.37930161361216497</v>
      </c>
      <c r="D234">
        <v>0.23342910489114554</v>
      </c>
      <c r="E234">
        <v>4.7710407782662397E-2</v>
      </c>
    </row>
    <row r="235" spans="1:5" x14ac:dyDescent="0.25">
      <c r="A235" t="s">
        <v>166</v>
      </c>
      <c r="B235" t="s">
        <v>107</v>
      </c>
      <c r="C235">
        <v>0.64625432710894126</v>
      </c>
      <c r="D235">
        <v>0.26045144582184937</v>
      </c>
      <c r="E235">
        <v>3.9145600624288769E-2</v>
      </c>
    </row>
    <row r="236" spans="1:5" x14ac:dyDescent="0.25">
      <c r="A236" t="s">
        <v>166</v>
      </c>
      <c r="B236" t="s">
        <v>108</v>
      </c>
      <c r="C236">
        <v>0.73651325877673612</v>
      </c>
      <c r="D236">
        <v>0.38711411626934111</v>
      </c>
      <c r="E236">
        <v>1.266544819784193E-2</v>
      </c>
    </row>
    <row r="237" spans="1:5" x14ac:dyDescent="0.25">
      <c r="A237" t="s">
        <v>166</v>
      </c>
      <c r="B237" t="s">
        <v>109</v>
      </c>
      <c r="C237">
        <v>0.71997946469936625</v>
      </c>
      <c r="D237">
        <v>0.33488077732287308</v>
      </c>
      <c r="E237">
        <v>-4.3621196604325613E-3</v>
      </c>
    </row>
    <row r="238" spans="1:5" x14ac:dyDescent="0.25">
      <c r="A238" t="s">
        <v>166</v>
      </c>
      <c r="B238" t="s">
        <v>110</v>
      </c>
      <c r="C238">
        <v>0.65135776488596375</v>
      </c>
      <c r="D238">
        <v>0.30357376390379892</v>
      </c>
      <c r="E238">
        <v>5.0247613028884801E-2</v>
      </c>
    </row>
    <row r="239" spans="1:5" x14ac:dyDescent="0.25">
      <c r="A239" t="s">
        <v>166</v>
      </c>
      <c r="B239" t="s">
        <v>111</v>
      </c>
      <c r="C239">
        <v>0.7262057189008988</v>
      </c>
      <c r="D239">
        <v>0.37644003809077642</v>
      </c>
      <c r="E239">
        <v>-7.2156475401049372E-2</v>
      </c>
    </row>
    <row r="240" spans="1:5" x14ac:dyDescent="0.25">
      <c r="A240" t="s">
        <v>166</v>
      </c>
      <c r="B240" t="s">
        <v>112</v>
      </c>
      <c r="C240">
        <v>0.54863762011699091</v>
      </c>
      <c r="D240">
        <v>0.21233381702918497</v>
      </c>
      <c r="E240">
        <v>3.5362921529807793E-2</v>
      </c>
    </row>
    <row r="241" spans="1:5" x14ac:dyDescent="0.25">
      <c r="A241" t="s">
        <v>166</v>
      </c>
      <c r="B241" t="s">
        <v>113</v>
      </c>
      <c r="C241">
        <v>0.67588302392544097</v>
      </c>
      <c r="D241">
        <v>0.21906597064786129</v>
      </c>
      <c r="E241">
        <v>2.2131355569110535E-3</v>
      </c>
    </row>
    <row r="242" spans="1:5" x14ac:dyDescent="0.25">
      <c r="A242" t="s">
        <v>166</v>
      </c>
      <c r="B242" t="s">
        <v>114</v>
      </c>
      <c r="C242">
        <v>0.71113550146280968</v>
      </c>
      <c r="D242">
        <v>0.30514910260976569</v>
      </c>
      <c r="E242">
        <v>2.8999481327879204E-2</v>
      </c>
    </row>
    <row r="243" spans="1:5" x14ac:dyDescent="0.25">
      <c r="A243" t="s">
        <v>166</v>
      </c>
      <c r="B243" t="s">
        <v>115</v>
      </c>
      <c r="C243">
        <v>0.2624228373875544</v>
      </c>
      <c r="D243">
        <v>0.18579609484390081</v>
      </c>
      <c r="E243">
        <v>2.7819151051413572E-2</v>
      </c>
    </row>
    <row r="244" spans="1:5" x14ac:dyDescent="0.25">
      <c r="A244" t="s">
        <v>166</v>
      </c>
      <c r="B244" t="s">
        <v>116</v>
      </c>
      <c r="C244">
        <v>0.64955344742827625</v>
      </c>
      <c r="D244">
        <v>0.27083222384243</v>
      </c>
      <c r="E244">
        <v>4.3380130101607238E-3</v>
      </c>
    </row>
    <row r="245" spans="1:5" x14ac:dyDescent="0.25">
      <c r="A245" t="s">
        <v>166</v>
      </c>
      <c r="B245" t="s">
        <v>117</v>
      </c>
      <c r="C245">
        <v>0.723335598282701</v>
      </c>
      <c r="D245">
        <v>0.29365460847585412</v>
      </c>
      <c r="E245">
        <v>1.8161496274107354E-2</v>
      </c>
    </row>
    <row r="246" spans="1:5" x14ac:dyDescent="0.25">
      <c r="A246" t="s">
        <v>166</v>
      </c>
      <c r="B246" t="s">
        <v>118</v>
      </c>
      <c r="C246">
        <v>0.6991086659735043</v>
      </c>
      <c r="D246">
        <v>0.25361375829510524</v>
      </c>
      <c r="E246">
        <v>4.1767101338175766E-2</v>
      </c>
    </row>
    <row r="247" spans="1:5" x14ac:dyDescent="0.25">
      <c r="A247" t="s">
        <v>166</v>
      </c>
      <c r="B247" t="s">
        <v>119</v>
      </c>
      <c r="C247">
        <v>0.61122111166671145</v>
      </c>
      <c r="D247">
        <v>0.21549698831307379</v>
      </c>
      <c r="E247">
        <v>-1.3201595479736409E-3</v>
      </c>
    </row>
    <row r="248" spans="1:5" x14ac:dyDescent="0.25">
      <c r="A248" t="s">
        <v>166</v>
      </c>
      <c r="B248" t="s">
        <v>120</v>
      </c>
      <c r="C248">
        <v>0.65328940694429138</v>
      </c>
      <c r="D248">
        <v>0.22756748284611947</v>
      </c>
      <c r="E248">
        <v>2.4160454627585818E-2</v>
      </c>
    </row>
    <row r="249" spans="1:5" x14ac:dyDescent="0.25">
      <c r="A249" t="s">
        <v>166</v>
      </c>
      <c r="B249" t="s">
        <v>121</v>
      </c>
      <c r="C249">
        <v>0.71041538695081008</v>
      </c>
      <c r="D249">
        <v>0.35883936475187389</v>
      </c>
      <c r="E249">
        <v>5.3119735372338835E-2</v>
      </c>
    </row>
    <row r="250" spans="1:5" x14ac:dyDescent="0.25">
      <c r="A250" t="s">
        <v>166</v>
      </c>
      <c r="B250" t="s">
        <v>122</v>
      </c>
      <c r="C250">
        <v>0.65243534361070998</v>
      </c>
      <c r="D250">
        <v>0.3496461410050215</v>
      </c>
      <c r="E250">
        <v>1.1860263028110624E-3</v>
      </c>
    </row>
    <row r="251" spans="1:5" x14ac:dyDescent="0.25">
      <c r="A251" t="s">
        <v>166</v>
      </c>
      <c r="B251" t="s">
        <v>123</v>
      </c>
      <c r="C251">
        <v>0.70305060285913179</v>
      </c>
      <c r="D251">
        <v>0.28273283577755898</v>
      </c>
      <c r="E251">
        <v>-7.1722859354023932E-3</v>
      </c>
    </row>
    <row r="252" spans="1:5" x14ac:dyDescent="0.25">
      <c r="A252" t="s">
        <v>166</v>
      </c>
      <c r="B252" t="s">
        <v>124</v>
      </c>
      <c r="C252">
        <v>0.28296625681792548</v>
      </c>
      <c r="D252">
        <v>0.30131559627362536</v>
      </c>
      <c r="E252">
        <v>-1.1701213792449322E-3</v>
      </c>
    </row>
    <row r="253" spans="1:5" x14ac:dyDescent="0.25">
      <c r="A253" t="s">
        <v>166</v>
      </c>
      <c r="B253" t="s">
        <v>125</v>
      </c>
      <c r="C253">
        <v>0.71280157478757145</v>
      </c>
      <c r="D253">
        <v>0.30433208992415173</v>
      </c>
      <c r="E253">
        <v>1.5994475320762858E-2</v>
      </c>
    </row>
    <row r="254" spans="1:5" x14ac:dyDescent="0.25">
      <c r="A254" t="s">
        <v>166</v>
      </c>
      <c r="B254" t="s">
        <v>126</v>
      </c>
      <c r="C254">
        <v>0.71844396314875447</v>
      </c>
      <c r="D254">
        <v>0.30687796445159088</v>
      </c>
      <c r="E254">
        <v>2.3060523913099495E-2</v>
      </c>
    </row>
    <row r="255" spans="1:5" x14ac:dyDescent="0.25">
      <c r="A255" t="s">
        <v>166</v>
      </c>
      <c r="B255" t="s">
        <v>127</v>
      </c>
      <c r="C255">
        <v>0.72035648557634513</v>
      </c>
      <c r="D255">
        <v>0.3515101639570038</v>
      </c>
      <c r="E255">
        <v>3.3399583883460357E-2</v>
      </c>
    </row>
    <row r="256" spans="1:5" x14ac:dyDescent="0.25">
      <c r="A256" t="s">
        <v>166</v>
      </c>
      <c r="B256" t="s">
        <v>128</v>
      </c>
      <c r="C256">
        <v>0.70999489275367988</v>
      </c>
      <c r="D256">
        <v>0.30638913563842751</v>
      </c>
      <c r="E256">
        <v>2.7469698297479909E-2</v>
      </c>
    </row>
    <row r="257" spans="1:5" x14ac:dyDescent="0.25">
      <c r="A257" t="s">
        <v>166</v>
      </c>
      <c r="B257" t="s">
        <v>129</v>
      </c>
      <c r="C257">
        <v>0.55525657556741248</v>
      </c>
      <c r="D257">
        <v>0.31732536126764527</v>
      </c>
      <c r="E257">
        <v>2.9347277246418946E-2</v>
      </c>
    </row>
    <row r="258" spans="1:5" x14ac:dyDescent="0.25">
      <c r="A258" t="s">
        <v>166</v>
      </c>
      <c r="B258" t="s">
        <v>130</v>
      </c>
      <c r="C258">
        <v>0.70387169057575605</v>
      </c>
      <c r="D258">
        <v>0.35516510977905535</v>
      </c>
      <c r="E258">
        <v>1.8188670918602819E-2</v>
      </c>
    </row>
    <row r="259" spans="1:5" x14ac:dyDescent="0.25">
      <c r="A259" t="s">
        <v>166</v>
      </c>
      <c r="B259" t="s">
        <v>131</v>
      </c>
      <c r="C259">
        <v>0.33907948761249523</v>
      </c>
      <c r="D259">
        <v>0.14361220396618585</v>
      </c>
      <c r="E259">
        <v>9.6727235204267584E-3</v>
      </c>
    </row>
    <row r="260" spans="1:5" x14ac:dyDescent="0.25">
      <c r="A260" t="s">
        <v>166</v>
      </c>
      <c r="B260" t="s">
        <v>132</v>
      </c>
      <c r="C260">
        <v>0.71268432957242023</v>
      </c>
      <c r="D260">
        <v>0.37684560792079375</v>
      </c>
      <c r="E260">
        <v>4.9675143302763534E-2</v>
      </c>
    </row>
    <row r="261" spans="1:5" x14ac:dyDescent="0.25">
      <c r="A261" t="s">
        <v>166</v>
      </c>
      <c r="B261" t="s">
        <v>133</v>
      </c>
      <c r="C261">
        <v>0.59562819396679312</v>
      </c>
      <c r="D261">
        <v>0.27666343179687514</v>
      </c>
      <c r="E261">
        <v>2.6898298889129677E-2</v>
      </c>
    </row>
    <row r="262" spans="1:5" x14ac:dyDescent="0.25">
      <c r="A262" t="s">
        <v>166</v>
      </c>
      <c r="B262" t="s">
        <v>134</v>
      </c>
      <c r="C262">
        <v>0.63004933740123625</v>
      </c>
      <c r="D262">
        <v>0.2082848920051715</v>
      </c>
      <c r="E262">
        <v>-2.4232073198816411E-2</v>
      </c>
    </row>
    <row r="263" spans="1:5" x14ac:dyDescent="0.25">
      <c r="A263" t="s">
        <v>166</v>
      </c>
      <c r="B263" t="s">
        <v>135</v>
      </c>
      <c r="C263">
        <v>0.63072825381064324</v>
      </c>
      <c r="D263">
        <v>0.20679498796025078</v>
      </c>
      <c r="E263">
        <v>3.8799311859189299E-2</v>
      </c>
    </row>
    <row r="264" spans="1:5" x14ac:dyDescent="0.25">
      <c r="A264" t="s">
        <v>166</v>
      </c>
      <c r="B264" t="s">
        <v>136</v>
      </c>
      <c r="C264">
        <v>0.71655651388155184</v>
      </c>
      <c r="D264">
        <v>0.28208979447815952</v>
      </c>
      <c r="E264">
        <v>2.9258670088042917E-2</v>
      </c>
    </row>
    <row r="265" spans="1:5" x14ac:dyDescent="0.25">
      <c r="A265" t="s">
        <v>166</v>
      </c>
      <c r="B265" t="s">
        <v>137</v>
      </c>
      <c r="C265">
        <v>0.67380809978526068</v>
      </c>
      <c r="D265">
        <v>0.2450041467371768</v>
      </c>
      <c r="E265">
        <v>4.1175931129875221E-2</v>
      </c>
    </row>
    <row r="266" spans="1:5" x14ac:dyDescent="0.25">
      <c r="A266" t="s">
        <v>166</v>
      </c>
      <c r="B266" t="s">
        <v>138</v>
      </c>
      <c r="C266">
        <v>0.55219262149815052</v>
      </c>
      <c r="D266">
        <v>0.17865709489653647</v>
      </c>
      <c r="E266">
        <v>3.1322638935083566E-2</v>
      </c>
    </row>
    <row r="267" spans="1:5" x14ac:dyDescent="0.25">
      <c r="A267" t="s">
        <v>166</v>
      </c>
      <c r="B267" t="s">
        <v>139</v>
      </c>
      <c r="C267">
        <v>0.67077777024335639</v>
      </c>
      <c r="D267">
        <v>0.17178076404587483</v>
      </c>
      <c r="E267">
        <v>4.5096177377088154E-2</v>
      </c>
    </row>
    <row r="268" spans="1:5" x14ac:dyDescent="0.25">
      <c r="A268" t="s">
        <v>166</v>
      </c>
      <c r="B268" t="s">
        <v>140</v>
      </c>
      <c r="C268">
        <v>0.59940021276412558</v>
      </c>
      <c r="D268">
        <v>0.19581973932605568</v>
      </c>
      <c r="E268">
        <v>1.7665227523339821E-2</v>
      </c>
    </row>
    <row r="269" spans="1:5" x14ac:dyDescent="0.25">
      <c r="A269" t="s">
        <v>166</v>
      </c>
      <c r="B269" t="s">
        <v>141</v>
      </c>
      <c r="C269">
        <v>0.35400624503189126</v>
      </c>
      <c r="D269">
        <v>9.6614771239581856E-2</v>
      </c>
      <c r="E269">
        <v>5.2911012738589551E-2</v>
      </c>
    </row>
    <row r="270" spans="1:5" x14ac:dyDescent="0.25">
      <c r="A270" t="s">
        <v>166</v>
      </c>
      <c r="B270" t="s">
        <v>142</v>
      </c>
      <c r="C270">
        <v>0.71516909462782263</v>
      </c>
      <c r="D270">
        <v>0.3183421875180491</v>
      </c>
      <c r="E270">
        <v>1.8887097376837816E-3</v>
      </c>
    </row>
    <row r="271" spans="1:5" x14ac:dyDescent="0.25">
      <c r="A271" t="s">
        <v>166</v>
      </c>
      <c r="B271" t="s">
        <v>143</v>
      </c>
      <c r="C271">
        <v>0.57522213754538565</v>
      </c>
      <c r="D271">
        <v>0.13651674334716882</v>
      </c>
      <c r="E271">
        <v>4.1585800272666222E-2</v>
      </c>
    </row>
    <row r="272" spans="1:5" x14ac:dyDescent="0.25">
      <c r="A272" t="s">
        <v>166</v>
      </c>
      <c r="B272" t="s">
        <v>144</v>
      </c>
      <c r="C272">
        <v>0.62443155678419515</v>
      </c>
      <c r="D272">
        <v>0.17666267121407195</v>
      </c>
      <c r="E272">
        <v>8.8484068750099582E-3</v>
      </c>
    </row>
    <row r="273" spans="1:5" x14ac:dyDescent="0.25">
      <c r="A273" t="s">
        <v>166</v>
      </c>
      <c r="B273" t="s">
        <v>145</v>
      </c>
      <c r="C273">
        <v>0.61363038407642112</v>
      </c>
      <c r="D273">
        <v>0.20777530053057242</v>
      </c>
      <c r="E273">
        <v>2.6917003795945971E-2</v>
      </c>
    </row>
    <row r="274" spans="1:5" x14ac:dyDescent="0.25">
      <c r="A274" t="s">
        <v>166</v>
      </c>
      <c r="B274" t="s">
        <v>146</v>
      </c>
      <c r="C274">
        <v>0.72471735624195466</v>
      </c>
      <c r="D274">
        <v>0.2887666710786968</v>
      </c>
      <c r="E274">
        <v>1.8647729121295122E-2</v>
      </c>
    </row>
    <row r="275" spans="1:5" x14ac:dyDescent="0.25">
      <c r="A275" t="s">
        <v>166</v>
      </c>
      <c r="B275" t="s">
        <v>147</v>
      </c>
      <c r="C275">
        <v>0.65834314000388761</v>
      </c>
      <c r="D275">
        <v>0.22314372176130998</v>
      </c>
      <c r="E275">
        <v>1.4986598297530891E-2</v>
      </c>
    </row>
    <row r="276" spans="1:5" x14ac:dyDescent="0.25">
      <c r="A276" t="s">
        <v>166</v>
      </c>
      <c r="B276" t="s">
        <v>148</v>
      </c>
      <c r="C276">
        <v>0.64468526944663673</v>
      </c>
      <c r="D276">
        <v>0.2332013329910837</v>
      </c>
      <c r="E276">
        <v>5.8187555958401041E-2</v>
      </c>
    </row>
    <row r="277" spans="1:5" x14ac:dyDescent="0.25">
      <c r="A277" t="s">
        <v>166</v>
      </c>
      <c r="B277" t="s">
        <v>149</v>
      </c>
      <c r="C277">
        <v>0.70854963824559325</v>
      </c>
      <c r="D277">
        <v>0.30664671455500964</v>
      </c>
      <c r="E277">
        <v>-3.2648650522354189E-2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sqref="A1:K22"/>
    </sheetView>
  </sheetViews>
  <sheetFormatPr defaultRowHeight="15" x14ac:dyDescent="0.25"/>
  <sheetData>
    <row r="1" spans="1:11" x14ac:dyDescent="0.25">
      <c r="A1" t="s">
        <v>247</v>
      </c>
    </row>
    <row r="3" spans="1:11" x14ac:dyDescent="0.25">
      <c r="A3" t="s">
        <v>248</v>
      </c>
    </row>
    <row r="5" spans="1:11" x14ac:dyDescent="0.25">
      <c r="A5" t="s">
        <v>159</v>
      </c>
      <c r="B5" t="s">
        <v>161</v>
      </c>
      <c r="C5" t="s">
        <v>162</v>
      </c>
      <c r="D5" t="s">
        <v>163</v>
      </c>
      <c r="E5" t="s">
        <v>1</v>
      </c>
      <c r="F5" t="s">
        <v>1</v>
      </c>
      <c r="G5" t="s">
        <v>164</v>
      </c>
      <c r="H5" t="s">
        <v>167</v>
      </c>
      <c r="I5" t="s">
        <v>168</v>
      </c>
      <c r="J5" t="s">
        <v>169</v>
      </c>
      <c r="K5" t="s">
        <v>170</v>
      </c>
    </row>
    <row r="6" spans="1:11" x14ac:dyDescent="0.25">
      <c r="A6">
        <v>1</v>
      </c>
      <c r="B6">
        <v>2030.5066451427142</v>
      </c>
      <c r="C6">
        <v>1994.0632139137506</v>
      </c>
      <c r="D6">
        <v>2054.5066451427142</v>
      </c>
      <c r="E6" t="s">
        <v>1</v>
      </c>
      <c r="F6" t="s">
        <v>249</v>
      </c>
      <c r="G6">
        <v>2.4345029066582939</v>
      </c>
      <c r="H6">
        <v>16.846830458434116</v>
      </c>
      <c r="I6">
        <v>1.8289081893910191</v>
      </c>
      <c r="J6">
        <v>5.3554940366559007</v>
      </c>
      <c r="K6">
        <v>10.949539562053108</v>
      </c>
    </row>
    <row r="7" spans="1:11" x14ac:dyDescent="0.25">
      <c r="A7">
        <v>2</v>
      </c>
      <c r="B7">
        <v>2053.1239339011722</v>
      </c>
      <c r="C7">
        <v>1992.3848818528995</v>
      </c>
      <c r="D7">
        <v>2093.1239339011722</v>
      </c>
      <c r="E7" t="s">
        <v>1</v>
      </c>
      <c r="F7" t="s">
        <v>250</v>
      </c>
      <c r="G7">
        <v>2.4363174638119931</v>
      </c>
      <c r="H7">
        <v>19.299185200135597</v>
      </c>
      <c r="I7">
        <v>1.2675921585578909</v>
      </c>
      <c r="J7">
        <v>5.6841790112150745</v>
      </c>
      <c r="K7">
        <v>5.8412001945190273</v>
      </c>
    </row>
    <row r="9" spans="1:11" x14ac:dyDescent="0.25">
      <c r="A9" t="s">
        <v>251</v>
      </c>
      <c r="B9">
        <v>2</v>
      </c>
    </row>
    <row r="11" spans="1:11" x14ac:dyDescent="0.25">
      <c r="A11" t="s">
        <v>252</v>
      </c>
      <c r="B11">
        <v>1</v>
      </c>
    </row>
    <row r="14" spans="1:11" x14ac:dyDescent="0.25">
      <c r="A14" t="s">
        <v>253</v>
      </c>
    </row>
    <row r="16" spans="1:11" x14ac:dyDescent="0.25">
      <c r="A16" t="s">
        <v>178</v>
      </c>
      <c r="B16">
        <v>4</v>
      </c>
    </row>
    <row r="17" spans="1:4" x14ac:dyDescent="0.25">
      <c r="A17" t="s">
        <v>179</v>
      </c>
      <c r="B17">
        <v>0</v>
      </c>
    </row>
    <row r="18" spans="1:4" x14ac:dyDescent="0.25">
      <c r="A18" t="s">
        <v>1</v>
      </c>
      <c r="B18" t="s">
        <v>254</v>
      </c>
      <c r="C18" t="s">
        <v>255</v>
      </c>
      <c r="D18" t="s">
        <v>256</v>
      </c>
    </row>
    <row r="19" spans="1:4" x14ac:dyDescent="0.25">
      <c r="A19" t="s">
        <v>180</v>
      </c>
      <c r="B19">
        <v>58.762318661930266</v>
      </c>
      <c r="C19">
        <v>99.050924048473917</v>
      </c>
      <c r="D19">
        <v>63.87</v>
      </c>
    </row>
    <row r="20" spans="1:4" x14ac:dyDescent="0.25">
      <c r="A20" t="s">
        <v>181</v>
      </c>
      <c r="B20">
        <v>32.444943701447585</v>
      </c>
      <c r="C20">
        <v>40.288605386543651</v>
      </c>
      <c r="D20">
        <v>42.92</v>
      </c>
    </row>
    <row r="21" spans="1:4" x14ac:dyDescent="0.25">
      <c r="A21" t="s">
        <v>257</v>
      </c>
      <c r="B21">
        <v>5.5005022916686972</v>
      </c>
      <c r="C21">
        <v>7.8436616850960696</v>
      </c>
      <c r="D21">
        <v>25.86</v>
      </c>
    </row>
    <row r="22" spans="1:4" x14ac:dyDescent="0.25">
      <c r="A22" t="s">
        <v>258</v>
      </c>
      <c r="B22">
        <v>2.3431593934273724</v>
      </c>
      <c r="C22">
        <v>2.3431593934273724</v>
      </c>
      <c r="D22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sqref="A1:CV14"/>
    </sheetView>
  </sheetViews>
  <sheetFormatPr defaultRowHeight="15" x14ac:dyDescent="0.25"/>
  <sheetData>
    <row r="1" spans="1:11" x14ac:dyDescent="0.25">
      <c r="A1" t="s">
        <v>259</v>
      </c>
    </row>
    <row r="3" spans="1:11" x14ac:dyDescent="0.25">
      <c r="A3" t="s">
        <v>1</v>
      </c>
      <c r="B3" t="s">
        <v>187</v>
      </c>
      <c r="C3" t="s">
        <v>260</v>
      </c>
      <c r="D3" t="s">
        <v>192</v>
      </c>
      <c r="E3" t="s">
        <v>193</v>
      </c>
      <c r="F3" t="s">
        <v>194</v>
      </c>
      <c r="G3" t="s">
        <v>261</v>
      </c>
      <c r="H3" t="s">
        <v>206</v>
      </c>
      <c r="I3" t="s">
        <v>207</v>
      </c>
      <c r="J3" t="s">
        <v>208</v>
      </c>
      <c r="K3" t="s">
        <v>262</v>
      </c>
    </row>
    <row r="4" spans="1:11" x14ac:dyDescent="0.25">
      <c r="A4" t="s">
        <v>263</v>
      </c>
      <c r="B4">
        <v>-4.9756379833336528E-2</v>
      </c>
      <c r="C4">
        <v>2.1507469693574323E-6</v>
      </c>
      <c r="D4">
        <v>1.9192624056679805E-2</v>
      </c>
      <c r="E4">
        <v>0.44039420786884836</v>
      </c>
      <c r="F4">
        <v>1.1215408169232964E-2</v>
      </c>
      <c r="G4">
        <v>-1.2977830130134051E-3</v>
      </c>
      <c r="H4">
        <v>0.31943740619178945</v>
      </c>
      <c r="I4">
        <v>-0.21072997270120961</v>
      </c>
      <c r="J4">
        <v>-2.5462332411413887E-3</v>
      </c>
      <c r="K4">
        <v>1.5045464983426427E-2</v>
      </c>
    </row>
    <row r="5" spans="1:11" x14ac:dyDescent="0.25">
      <c r="A5" t="s">
        <v>264</v>
      </c>
      <c r="B5">
        <v>3.1197816552902415E-2</v>
      </c>
      <c r="C5">
        <v>-1.3520677117311381E-6</v>
      </c>
      <c r="D5">
        <v>-1.2065448730207404E-2</v>
      </c>
      <c r="E5">
        <v>-0.27685394766394972</v>
      </c>
      <c r="F5">
        <v>-7.050569627926058E-3</v>
      </c>
      <c r="G5">
        <v>8.1585167094426567E-4</v>
      </c>
      <c r="H5">
        <v>5.9857484069638332E-2</v>
      </c>
      <c r="I5">
        <v>4.2676272490858536E-2</v>
      </c>
      <c r="J5">
        <v>-1.3200285472908489E-3</v>
      </c>
      <c r="K5">
        <v>-6.8383047826405738E-3</v>
      </c>
    </row>
    <row r="6" spans="1:11" x14ac:dyDescent="0.25">
      <c r="A6" t="s">
        <v>265</v>
      </c>
      <c r="B6">
        <v>1.0603174602382481</v>
      </c>
      <c r="C6">
        <v>-4.5903077770267782E-5</v>
      </c>
      <c r="D6">
        <v>-0.40962536608966948</v>
      </c>
      <c r="E6">
        <v>-9.3992691197044387</v>
      </c>
      <c r="F6">
        <v>-0.23936881499891549</v>
      </c>
      <c r="G6">
        <v>2.7698392895136741E-2</v>
      </c>
      <c r="H6">
        <v>3.1059709403655371</v>
      </c>
      <c r="I6">
        <v>2.6529644545922464</v>
      </c>
      <c r="J6">
        <v>-0.13091009123932565</v>
      </c>
      <c r="K6">
        <v>-0.10904351681111596</v>
      </c>
    </row>
    <row r="7" spans="1:11" x14ac:dyDescent="0.25">
      <c r="A7" t="s">
        <v>266</v>
      </c>
      <c r="B7">
        <v>4.509201885451368E-2</v>
      </c>
      <c r="C7">
        <v>-1.9211839443822335E-6</v>
      </c>
      <c r="D7">
        <v>-1.7144072135679294E-2</v>
      </c>
      <c r="E7">
        <v>-0.39338810813684039</v>
      </c>
      <c r="F7">
        <v>-1.0018315688182119E-2</v>
      </c>
      <c r="G7">
        <v>1.1592623044068533E-3</v>
      </c>
      <c r="H7">
        <v>0.6001022970099591</v>
      </c>
      <c r="I7">
        <v>0.15996418539929175</v>
      </c>
      <c r="J7">
        <v>4.6904177893483327E-2</v>
      </c>
      <c r="K7">
        <v>-0.41598617639192298</v>
      </c>
    </row>
    <row r="11" spans="1:11" x14ac:dyDescent="0.25">
      <c r="A11" t="s">
        <v>267</v>
      </c>
    </row>
    <row r="13" spans="1:11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1" x14ac:dyDescent="0.25">
      <c r="A14" t="s">
        <v>249</v>
      </c>
      <c r="B14">
        <v>2.4345029066582939</v>
      </c>
      <c r="C14">
        <v>17.583365195886337</v>
      </c>
      <c r="D14">
        <v>1.9144652086065097</v>
      </c>
      <c r="E14">
        <v>5.6141404163022219</v>
      </c>
      <c r="F14">
        <v>5.6239760727703842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J33"/>
    </sheetView>
  </sheetViews>
  <sheetFormatPr defaultRowHeight="15" x14ac:dyDescent="0.25"/>
  <sheetData>
    <row r="1" spans="1:10" x14ac:dyDescent="0.25">
      <c r="A1" t="s">
        <v>268</v>
      </c>
    </row>
    <row r="3" spans="1:10" x14ac:dyDescent="0.25">
      <c r="A3" t="s">
        <v>1</v>
      </c>
      <c r="B3" t="s">
        <v>269</v>
      </c>
      <c r="C3" t="s">
        <v>270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271</v>
      </c>
    </row>
    <row r="4" spans="1:10" x14ac:dyDescent="0.25">
      <c r="A4" t="s">
        <v>167</v>
      </c>
      <c r="B4">
        <v>1</v>
      </c>
      <c r="C4">
        <v>1</v>
      </c>
      <c r="D4">
        <v>673.79429797526723</v>
      </c>
      <c r="E4">
        <v>661.67254628969749</v>
      </c>
      <c r="F4">
        <v>681.79429797526723</v>
      </c>
      <c r="H4" t="s">
        <v>232</v>
      </c>
      <c r="I4">
        <v>2.4358540293771833</v>
      </c>
      <c r="J4">
        <v>16.643176122503441</v>
      </c>
    </row>
    <row r="5" spans="1:10" x14ac:dyDescent="0.25">
      <c r="A5" t="s">
        <v>167</v>
      </c>
      <c r="B5">
        <v>1</v>
      </c>
      <c r="C5">
        <v>2</v>
      </c>
      <c r="D5">
        <v>667.82779887237155</v>
      </c>
      <c r="E5">
        <v>652.70839626814018</v>
      </c>
      <c r="F5">
        <v>677.82779887237155</v>
      </c>
      <c r="H5" t="s">
        <v>234</v>
      </c>
      <c r="I5">
        <v>2.4372647875975297</v>
      </c>
      <c r="J5">
        <v>17.182211863050842</v>
      </c>
    </row>
    <row r="6" spans="1:10" x14ac:dyDescent="0.25">
      <c r="A6" t="s">
        <v>167</v>
      </c>
      <c r="B6">
        <v>1</v>
      </c>
      <c r="C6">
        <v>3</v>
      </c>
      <c r="D6">
        <v>662.8005957370134</v>
      </c>
      <c r="E6">
        <v>644.69691671612384</v>
      </c>
      <c r="F6">
        <v>674.8005957370134</v>
      </c>
      <c r="H6" t="s">
        <v>272</v>
      </c>
      <c r="I6">
        <v>2.4387392184459089</v>
      </c>
      <c r="J6">
        <v>17.702804026805683</v>
      </c>
    </row>
    <row r="7" spans="1:10" x14ac:dyDescent="0.25">
      <c r="A7" t="s">
        <v>167</v>
      </c>
      <c r="B7">
        <v>2</v>
      </c>
      <c r="C7">
        <v>1</v>
      </c>
      <c r="D7">
        <v>672.78598527519773</v>
      </c>
      <c r="E7">
        <v>654.64270215012004</v>
      </c>
      <c r="F7">
        <v>684.78598527519773</v>
      </c>
      <c r="H7" t="s">
        <v>171</v>
      </c>
      <c r="I7">
        <v>2.4382404026715849</v>
      </c>
      <c r="J7">
        <v>14.865963704278766</v>
      </c>
    </row>
    <row r="8" spans="1:10" x14ac:dyDescent="0.25">
      <c r="A8" t="s">
        <v>167</v>
      </c>
      <c r="B8">
        <v>2</v>
      </c>
      <c r="C8">
        <v>2</v>
      </c>
      <c r="D8">
        <v>671.49814391080406</v>
      </c>
      <c r="E8">
        <v>650.33098026488017</v>
      </c>
      <c r="F8">
        <v>685.49814391080406</v>
      </c>
      <c r="H8" t="s">
        <v>173</v>
      </c>
      <c r="I8">
        <v>2.4392455955235857</v>
      </c>
      <c r="J8">
        <v>15.483658084257778</v>
      </c>
    </row>
    <row r="9" spans="1:10" x14ac:dyDescent="0.25">
      <c r="A9" t="s">
        <v>167</v>
      </c>
      <c r="B9">
        <v>2</v>
      </c>
      <c r="C9">
        <v>3</v>
      </c>
      <c r="D9">
        <v>666.34285172558202</v>
      </c>
      <c r="E9">
        <v>642.20461303106265</v>
      </c>
      <c r="F9">
        <v>682.34285172558202</v>
      </c>
      <c r="H9" t="s">
        <v>172</v>
      </c>
      <c r="I9">
        <v>2.4408118537395787</v>
      </c>
      <c r="J9">
        <v>16.108028638795499</v>
      </c>
    </row>
    <row r="10" spans="1:10" x14ac:dyDescent="0.25">
      <c r="A10" t="s">
        <v>167</v>
      </c>
      <c r="B10">
        <v>3</v>
      </c>
      <c r="C10">
        <v>1</v>
      </c>
      <c r="D10">
        <v>682.52775697435186</v>
      </c>
      <c r="E10">
        <v>658.38951827983249</v>
      </c>
      <c r="F10">
        <v>698.52775697435186</v>
      </c>
      <c r="H10" t="s">
        <v>172</v>
      </c>
      <c r="I10">
        <v>2.4408118537395787</v>
      </c>
      <c r="J10">
        <v>9.3860081719490527</v>
      </c>
    </row>
    <row r="11" spans="1:10" x14ac:dyDescent="0.25">
      <c r="A11" t="s">
        <v>167</v>
      </c>
      <c r="B11">
        <v>3</v>
      </c>
      <c r="C11">
        <v>2</v>
      </c>
      <c r="D11">
        <v>680.87434540123877</v>
      </c>
      <c r="E11">
        <v>653.71882686990443</v>
      </c>
      <c r="F11">
        <v>698.87434540123877</v>
      </c>
      <c r="H11" t="s">
        <v>174</v>
      </c>
      <c r="I11">
        <v>2.4418971545287427</v>
      </c>
      <c r="J11">
        <v>9.1799163132070642</v>
      </c>
    </row>
    <row r="12" spans="1:10" x14ac:dyDescent="0.25">
      <c r="A12" t="s">
        <v>167</v>
      </c>
      <c r="B12">
        <v>3</v>
      </c>
      <c r="C12">
        <v>3</v>
      </c>
      <c r="D12">
        <v>679.59693206999248</v>
      </c>
      <c r="E12">
        <v>649.42413370184318</v>
      </c>
      <c r="F12">
        <v>699.59693206999248</v>
      </c>
      <c r="H12" t="s">
        <v>273</v>
      </c>
      <c r="I12">
        <v>2.443017201563169</v>
      </c>
      <c r="J12">
        <v>9.0792462542714762</v>
      </c>
    </row>
    <row r="13" spans="1:10" x14ac:dyDescent="0.25">
      <c r="A13" t="s">
        <v>168</v>
      </c>
      <c r="B13">
        <v>1</v>
      </c>
      <c r="C13">
        <v>1</v>
      </c>
      <c r="D13">
        <v>722.50837567666872</v>
      </c>
      <c r="E13">
        <v>710.38662399109899</v>
      </c>
      <c r="F13">
        <v>730.50837567666872</v>
      </c>
      <c r="H13" t="s">
        <v>232</v>
      </c>
      <c r="I13">
        <v>2.4358540293771833</v>
      </c>
      <c r="J13">
        <v>3.0919994550604009</v>
      </c>
    </row>
    <row r="14" spans="1:10" x14ac:dyDescent="0.25">
      <c r="A14" t="s">
        <v>168</v>
      </c>
      <c r="B14">
        <v>1</v>
      </c>
      <c r="C14">
        <v>2</v>
      </c>
      <c r="D14">
        <v>722.47668401834312</v>
      </c>
      <c r="E14">
        <v>707.35728141411175</v>
      </c>
      <c r="F14">
        <v>732.47668401834312</v>
      </c>
      <c r="H14" t="s">
        <v>234</v>
      </c>
      <c r="I14">
        <v>2.4372647875975297</v>
      </c>
      <c r="J14">
        <v>1.6311288018992278</v>
      </c>
    </row>
    <row r="15" spans="1:10" x14ac:dyDescent="0.25">
      <c r="A15" t="s">
        <v>168</v>
      </c>
      <c r="B15">
        <v>1</v>
      </c>
      <c r="C15">
        <v>3</v>
      </c>
      <c r="D15">
        <v>722.69771856472119</v>
      </c>
      <c r="E15">
        <v>704.59403954383163</v>
      </c>
      <c r="F15">
        <v>734.69771856472119</v>
      </c>
      <c r="H15" t="s">
        <v>272</v>
      </c>
      <c r="I15">
        <v>2.4387392184459089</v>
      </c>
      <c r="J15">
        <v>0.5621368235818669</v>
      </c>
    </row>
    <row r="16" spans="1:10" x14ac:dyDescent="0.25">
      <c r="A16" t="s">
        <v>168</v>
      </c>
      <c r="B16">
        <v>2</v>
      </c>
      <c r="C16">
        <v>1</v>
      </c>
      <c r="D16">
        <v>717.75029231206736</v>
      </c>
      <c r="E16">
        <v>699.60700918698967</v>
      </c>
      <c r="F16">
        <v>729.75029231206736</v>
      </c>
      <c r="H16" t="s">
        <v>171</v>
      </c>
      <c r="I16">
        <v>2.4382404026715849</v>
      </c>
      <c r="J16">
        <v>1.7989424713843007</v>
      </c>
    </row>
    <row r="17" spans="1:10" x14ac:dyDescent="0.25">
      <c r="A17" t="s">
        <v>168</v>
      </c>
      <c r="B17">
        <v>2</v>
      </c>
      <c r="C17">
        <v>2</v>
      </c>
      <c r="D17">
        <v>720.99730851441302</v>
      </c>
      <c r="E17">
        <v>699.83014486848913</v>
      </c>
      <c r="F17">
        <v>734.99730851441302</v>
      </c>
      <c r="H17" t="s">
        <v>173</v>
      </c>
      <c r="I17">
        <v>2.4392455955235857</v>
      </c>
      <c r="J17">
        <v>2.6285620578133826</v>
      </c>
    </row>
    <row r="18" spans="1:10" x14ac:dyDescent="0.25">
      <c r="A18" t="s">
        <v>168</v>
      </c>
      <c r="B18">
        <v>2</v>
      </c>
      <c r="C18">
        <v>3</v>
      </c>
      <c r="D18">
        <v>721.76689094753112</v>
      </c>
      <c r="E18">
        <v>697.62865225301175</v>
      </c>
      <c r="F18">
        <v>737.76689094753112</v>
      </c>
      <c r="H18" t="s">
        <v>172</v>
      </c>
      <c r="I18">
        <v>2.4408118537395787</v>
      </c>
      <c r="J18">
        <v>0.43851475140044988</v>
      </c>
    </row>
    <row r="19" spans="1:10" x14ac:dyDescent="0.25">
      <c r="A19" t="s">
        <v>168</v>
      </c>
      <c r="B19">
        <v>3</v>
      </c>
      <c r="C19">
        <v>1</v>
      </c>
      <c r="D19">
        <v>709.45025080704784</v>
      </c>
      <c r="E19">
        <v>685.31201211252846</v>
      </c>
      <c r="F19">
        <v>725.45025080704784</v>
      </c>
      <c r="H19" t="s">
        <v>172</v>
      </c>
      <c r="I19">
        <v>2.4408118537395787</v>
      </c>
      <c r="J19">
        <v>2.681359796917326</v>
      </c>
    </row>
    <row r="20" spans="1:10" x14ac:dyDescent="0.25">
      <c r="A20" t="s">
        <v>168</v>
      </c>
      <c r="B20">
        <v>3</v>
      </c>
      <c r="C20">
        <v>2</v>
      </c>
      <c r="D20">
        <v>712.94369653678018</v>
      </c>
      <c r="E20">
        <v>685.78817800544584</v>
      </c>
      <c r="F20">
        <v>730.94369653678018</v>
      </c>
      <c r="H20" t="s">
        <v>174</v>
      </c>
      <c r="I20">
        <v>2.4418971545287427</v>
      </c>
      <c r="J20">
        <v>2.8988950967752016</v>
      </c>
    </row>
    <row r="21" spans="1:10" x14ac:dyDescent="0.25">
      <c r="A21" t="s">
        <v>168</v>
      </c>
      <c r="B21">
        <v>3</v>
      </c>
      <c r="C21">
        <v>3</v>
      </c>
      <c r="D21">
        <v>719.23612376639505</v>
      </c>
      <c r="E21">
        <v>689.06332539824575</v>
      </c>
      <c r="F21">
        <v>739.23612376639505</v>
      </c>
      <c r="H21" t="s">
        <v>273</v>
      </c>
      <c r="I21">
        <v>2.443017201563169</v>
      </c>
      <c r="J21">
        <v>0.37208404471277873</v>
      </c>
    </row>
    <row r="22" spans="1:10" x14ac:dyDescent="0.25">
      <c r="A22" t="s">
        <v>169</v>
      </c>
      <c r="B22">
        <v>1</v>
      </c>
      <c r="C22">
        <v>1</v>
      </c>
      <c r="D22">
        <v>209.69613925065488</v>
      </c>
      <c r="E22">
        <v>197.57438756508515</v>
      </c>
      <c r="F22">
        <v>217.69613925065488</v>
      </c>
      <c r="H22" t="s">
        <v>232</v>
      </c>
      <c r="I22">
        <v>2.4358540293771833</v>
      </c>
      <c r="J22">
        <v>7.9437299182918926</v>
      </c>
    </row>
    <row r="23" spans="1:10" x14ac:dyDescent="0.25">
      <c r="A23" t="s">
        <v>169</v>
      </c>
      <c r="B23">
        <v>1</v>
      </c>
      <c r="C23">
        <v>2</v>
      </c>
      <c r="D23">
        <v>237.14198888602411</v>
      </c>
      <c r="E23">
        <v>222.02258628179271</v>
      </c>
      <c r="F23">
        <v>247.14198888602411</v>
      </c>
      <c r="H23" t="s">
        <v>234</v>
      </c>
      <c r="I23">
        <v>2.4372647875975297</v>
      </c>
      <c r="J23">
        <v>10.721872335962628</v>
      </c>
    </row>
    <row r="24" spans="1:10" x14ac:dyDescent="0.25">
      <c r="A24" t="s">
        <v>169</v>
      </c>
      <c r="B24">
        <v>1</v>
      </c>
      <c r="C24">
        <v>3</v>
      </c>
      <c r="D24">
        <v>234.92219872153714</v>
      </c>
      <c r="E24">
        <v>216.81851970064758</v>
      </c>
      <c r="F24">
        <v>246.92219872153714</v>
      </c>
      <c r="H24" t="s">
        <v>272</v>
      </c>
      <c r="I24">
        <v>2.4387392184459089</v>
      </c>
      <c r="J24">
        <v>7.300107585169215</v>
      </c>
    </row>
    <row r="25" spans="1:10" x14ac:dyDescent="0.25">
      <c r="A25" t="s">
        <v>169</v>
      </c>
      <c r="B25">
        <v>2</v>
      </c>
      <c r="C25">
        <v>1</v>
      </c>
      <c r="D25">
        <v>215.60300614108772</v>
      </c>
      <c r="E25">
        <v>197.45972301601006</v>
      </c>
      <c r="F25">
        <v>227.60300614108772</v>
      </c>
      <c r="H25" t="s">
        <v>171</v>
      </c>
      <c r="I25">
        <v>2.4382404026715849</v>
      </c>
      <c r="J25">
        <v>15.321541951180977</v>
      </c>
    </row>
    <row r="26" spans="1:10" x14ac:dyDescent="0.25">
      <c r="A26" t="s">
        <v>169</v>
      </c>
      <c r="B26">
        <v>2</v>
      </c>
      <c r="C26">
        <v>2</v>
      </c>
      <c r="D26">
        <v>253.56401530941173</v>
      </c>
      <c r="E26">
        <v>232.39685166348778</v>
      </c>
      <c r="F26">
        <v>267.56401530941173</v>
      </c>
      <c r="H26" t="s">
        <v>173</v>
      </c>
      <c r="I26">
        <v>2.4392455955235857</v>
      </c>
      <c r="J26">
        <v>1.9234781938592078</v>
      </c>
    </row>
    <row r="27" spans="1:10" x14ac:dyDescent="0.25">
      <c r="A27" t="s">
        <v>169</v>
      </c>
      <c r="B27">
        <v>2</v>
      </c>
      <c r="C27">
        <v>3</v>
      </c>
      <c r="D27">
        <v>252.01190496144392</v>
      </c>
      <c r="E27">
        <v>227.87366626692452</v>
      </c>
      <c r="F27">
        <v>268.01190496144392</v>
      </c>
      <c r="H27" t="s">
        <v>172</v>
      </c>
      <c r="I27">
        <v>2.4408118537395787</v>
      </c>
      <c r="J27">
        <v>3.1996033834065729</v>
      </c>
    </row>
    <row r="28" spans="1:10" x14ac:dyDescent="0.25">
      <c r="A28" t="s">
        <v>169</v>
      </c>
      <c r="B28">
        <v>3</v>
      </c>
      <c r="C28">
        <v>1</v>
      </c>
      <c r="D28">
        <v>215.35970632921635</v>
      </c>
      <c r="E28">
        <v>191.22146763469695</v>
      </c>
      <c r="F28">
        <v>231.35970632921635</v>
      </c>
      <c r="H28" t="s">
        <v>172</v>
      </c>
      <c r="I28">
        <v>2.4408118537395787</v>
      </c>
      <c r="J28">
        <v>8.6929377042207872</v>
      </c>
    </row>
    <row r="29" spans="1:10" x14ac:dyDescent="0.25">
      <c r="A29" t="s">
        <v>169</v>
      </c>
      <c r="B29">
        <v>3</v>
      </c>
      <c r="C29">
        <v>2</v>
      </c>
      <c r="D29">
        <v>252.03846502718613</v>
      </c>
      <c r="E29">
        <v>224.88294649585183</v>
      </c>
      <c r="F29">
        <v>270.03846502718613</v>
      </c>
      <c r="H29" t="s">
        <v>174</v>
      </c>
      <c r="I29">
        <v>2.4418971545287427</v>
      </c>
      <c r="J29">
        <v>3.3113292967525783</v>
      </c>
    </row>
    <row r="30" spans="1:10" x14ac:dyDescent="0.25">
      <c r="A30" t="s">
        <v>169</v>
      </c>
      <c r="B30">
        <v>3</v>
      </c>
      <c r="C30">
        <v>3</v>
      </c>
      <c r="D30">
        <v>252.18058652808458</v>
      </c>
      <c r="E30">
        <v>222.00778815993533</v>
      </c>
      <c r="F30">
        <v>272.18058652808458</v>
      </c>
      <c r="H30" t="s">
        <v>273</v>
      </c>
      <c r="I30">
        <v>2.443017201563169</v>
      </c>
      <c r="J30">
        <v>2.0137294437029012</v>
      </c>
    </row>
    <row r="31" spans="1:10" x14ac:dyDescent="0.25">
      <c r="A31" t="s">
        <v>170</v>
      </c>
      <c r="B31">
        <v>1</v>
      </c>
      <c r="D31">
        <v>416.14202000253857</v>
      </c>
      <c r="E31">
        <v>407.05070623836127</v>
      </c>
      <c r="F31">
        <v>422.14202000253857</v>
      </c>
      <c r="H31" t="s">
        <v>231</v>
      </c>
      <c r="I31">
        <v>2.4349468897924522</v>
      </c>
      <c r="J31">
        <v>7.4497150851277807</v>
      </c>
    </row>
    <row r="32" spans="1:10" x14ac:dyDescent="0.25">
      <c r="A32" t="s">
        <v>170</v>
      </c>
      <c r="B32">
        <v>2</v>
      </c>
      <c r="D32">
        <v>412.74909587504033</v>
      </c>
      <c r="E32">
        <v>397.62969327080896</v>
      </c>
      <c r="F32">
        <v>422.74909587504033</v>
      </c>
      <c r="H32" t="s">
        <v>234</v>
      </c>
      <c r="I32">
        <v>2.4372647875975297</v>
      </c>
      <c r="J32">
        <v>6.2582780093357737</v>
      </c>
    </row>
    <row r="33" spans="1:10" x14ac:dyDescent="0.25">
      <c r="A33" t="s">
        <v>170</v>
      </c>
      <c r="B33">
        <v>3</v>
      </c>
      <c r="D33">
        <v>417.57477613689014</v>
      </c>
      <c r="E33">
        <v>396.45381727918567</v>
      </c>
      <c r="F33">
        <v>431.57477613689014</v>
      </c>
      <c r="H33" t="s">
        <v>274</v>
      </c>
      <c r="I33">
        <v>2.4397597071341899</v>
      </c>
      <c r="J33">
        <v>7.1154468377754165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selection sqref="A1:CV17"/>
    </sheetView>
  </sheetViews>
  <sheetFormatPr defaultRowHeight="15" x14ac:dyDescent="0.25"/>
  <sheetData>
    <row r="1" spans="1:17" x14ac:dyDescent="0.25">
      <c r="A1" t="s">
        <v>275</v>
      </c>
    </row>
    <row r="3" spans="1:17" x14ac:dyDescent="0.25">
      <c r="A3" t="s">
        <v>263</v>
      </c>
      <c r="B3" t="s">
        <v>187</v>
      </c>
      <c r="C3" t="s">
        <v>276</v>
      </c>
      <c r="D3" t="s">
        <v>206</v>
      </c>
      <c r="E3" t="s">
        <v>207</v>
      </c>
      <c r="F3" t="s">
        <v>208</v>
      </c>
      <c r="G3" t="s">
        <v>262</v>
      </c>
      <c r="H3" t="s">
        <v>277</v>
      </c>
      <c r="I3" t="s">
        <v>278</v>
      </c>
      <c r="J3" t="s">
        <v>279</v>
      </c>
      <c r="K3" t="s">
        <v>280</v>
      </c>
      <c r="L3" t="s">
        <v>281</v>
      </c>
      <c r="M3" t="s">
        <v>282</v>
      </c>
      <c r="N3" t="s">
        <v>283</v>
      </c>
      <c r="O3" t="s">
        <v>284</v>
      </c>
      <c r="P3" t="s">
        <v>285</v>
      </c>
      <c r="Q3" t="s">
        <v>286</v>
      </c>
    </row>
    <row r="4" spans="1:17" x14ac:dyDescent="0.25">
      <c r="B4">
        <v>-3.442391557755578E-2</v>
      </c>
      <c r="C4">
        <v>-6.6166625070553998E-4</v>
      </c>
      <c r="D4">
        <v>7.372511135316287E-2</v>
      </c>
      <c r="E4">
        <v>-0.18025634607556776</v>
      </c>
      <c r="F4">
        <v>-5.5420708794460434E-3</v>
      </c>
      <c r="G4">
        <v>3.4327481121611624E-2</v>
      </c>
      <c r="H4">
        <v>0.15143258509924237</v>
      </c>
      <c r="I4">
        <v>-6.2146085747277632E-2</v>
      </c>
      <c r="J4">
        <v>2.216460493795164E-3</v>
      </c>
      <c r="K4">
        <v>1.3685121330203002E-2</v>
      </c>
      <c r="L4">
        <v>0.42903146830243988</v>
      </c>
      <c r="M4">
        <v>-1.3550875824548616E-2</v>
      </c>
      <c r="N4">
        <v>9.6788361280264711E-3</v>
      </c>
      <c r="O4">
        <v>6.8871348661703989E-3</v>
      </c>
      <c r="P4">
        <v>4.3562273359346373E-7</v>
      </c>
      <c r="Q4">
        <v>-6.3118062421462958E-8</v>
      </c>
    </row>
    <row r="5" spans="1:17" x14ac:dyDescent="0.25">
      <c r="A5" t="s">
        <v>264</v>
      </c>
      <c r="B5" t="s">
        <v>187</v>
      </c>
      <c r="C5" t="s">
        <v>276</v>
      </c>
      <c r="D5" t="s">
        <v>206</v>
      </c>
      <c r="E5" t="s">
        <v>207</v>
      </c>
      <c r="F5" t="s">
        <v>208</v>
      </c>
      <c r="G5" t="s">
        <v>262</v>
      </c>
      <c r="H5" t="s">
        <v>285</v>
      </c>
      <c r="I5" t="s">
        <v>286</v>
      </c>
      <c r="J5" t="s">
        <v>287</v>
      </c>
      <c r="K5" t="s">
        <v>288</v>
      </c>
      <c r="L5" t="s">
        <v>289</v>
      </c>
      <c r="M5" t="s">
        <v>290</v>
      </c>
    </row>
    <row r="6" spans="1:17" x14ac:dyDescent="0.25">
      <c r="B6">
        <v>3.6119371837863949E-2</v>
      </c>
      <c r="C6">
        <v>6.9566630630717803E-4</v>
      </c>
      <c r="D6">
        <v>8.1284467651043635E-2</v>
      </c>
      <c r="E6">
        <v>0.12715252383925588</v>
      </c>
      <c r="F6">
        <v>8.2635365580054554E-4</v>
      </c>
      <c r="G6">
        <v>-1.5599993210466597E-2</v>
      </c>
      <c r="H6">
        <v>-2.7539157191247192E-7</v>
      </c>
      <c r="I6">
        <v>4.4700680615697483E-7</v>
      </c>
      <c r="J6">
        <v>-1.2599475962956541E-8</v>
      </c>
      <c r="K6">
        <v>1.6069059314764139E-7</v>
      </c>
      <c r="L6">
        <v>-1.6651886995047736E-7</v>
      </c>
      <c r="M6">
        <v>-1.0496324951394889E-6</v>
      </c>
    </row>
    <row r="7" spans="1:17" x14ac:dyDescent="0.25">
      <c r="A7" t="s">
        <v>265</v>
      </c>
      <c r="B7" t="s">
        <v>187</v>
      </c>
      <c r="C7" t="s">
        <v>276</v>
      </c>
      <c r="D7" t="s">
        <v>206</v>
      </c>
      <c r="E7" t="s">
        <v>207</v>
      </c>
      <c r="F7" t="s">
        <v>208</v>
      </c>
      <c r="G7" t="s">
        <v>262</v>
      </c>
      <c r="H7" t="s">
        <v>277</v>
      </c>
      <c r="I7" t="s">
        <v>278</v>
      </c>
      <c r="J7" t="s">
        <v>279</v>
      </c>
      <c r="K7" t="s">
        <v>280</v>
      </c>
      <c r="L7" t="s">
        <v>285</v>
      </c>
      <c r="M7" t="s">
        <v>286</v>
      </c>
      <c r="N7" t="s">
        <v>287</v>
      </c>
      <c r="O7" t="s">
        <v>288</v>
      </c>
    </row>
    <row r="8" spans="1:17" x14ac:dyDescent="0.25">
      <c r="B8">
        <v>0.32971441732492773</v>
      </c>
      <c r="C8">
        <v>6.3694365282291115E-3</v>
      </c>
      <c r="D8">
        <v>0.61293419009309169</v>
      </c>
      <c r="E8">
        <v>1.2249850703335114</v>
      </c>
      <c r="F8">
        <v>-0.34061970121395263</v>
      </c>
      <c r="G8">
        <v>0.57600945704260698</v>
      </c>
      <c r="H8">
        <v>-1.2638896058714271</v>
      </c>
      <c r="I8">
        <v>-2.9875047293639128</v>
      </c>
      <c r="J8">
        <v>-1.5547262000818042E-3</v>
      </c>
      <c r="K8">
        <v>1.4728963772337393</v>
      </c>
      <c r="L8">
        <v>1.5479658759996313E-5</v>
      </c>
      <c r="M8">
        <v>-2.2751791249168318E-5</v>
      </c>
      <c r="N8">
        <v>2.1346803351008927E-5</v>
      </c>
      <c r="O8">
        <v>-3.7597091631150854E-5</v>
      </c>
    </row>
    <row r="9" spans="1:17" x14ac:dyDescent="0.25">
      <c r="A9" t="s">
        <v>266</v>
      </c>
      <c r="B9" t="s">
        <v>187</v>
      </c>
      <c r="C9" t="s">
        <v>276</v>
      </c>
      <c r="D9" t="s">
        <v>206</v>
      </c>
      <c r="E9" t="s">
        <v>207</v>
      </c>
      <c r="F9" t="s">
        <v>208</v>
      </c>
      <c r="G9" t="s">
        <v>262</v>
      </c>
      <c r="H9" t="s">
        <v>277</v>
      </c>
      <c r="I9" t="s">
        <v>278</v>
      </c>
      <c r="J9" t="s">
        <v>279</v>
      </c>
      <c r="K9" t="s">
        <v>280</v>
      </c>
      <c r="L9" t="s">
        <v>281</v>
      </c>
      <c r="M9" t="s">
        <v>282</v>
      </c>
      <c r="N9" t="s">
        <v>283</v>
      </c>
      <c r="O9" t="s">
        <v>284</v>
      </c>
    </row>
    <row r="10" spans="1:17" x14ac:dyDescent="0.25">
      <c r="B10">
        <v>-3.5747810693320239E-2</v>
      </c>
      <c r="C10">
        <v>-6.946929272045601E-4</v>
      </c>
      <c r="D10">
        <v>0.80513414202383471</v>
      </c>
      <c r="E10">
        <v>-0.7099936432009315</v>
      </c>
      <c r="F10">
        <v>-5.2045507430603915E-4</v>
      </c>
      <c r="G10">
        <v>-0.36091892809459619</v>
      </c>
      <c r="H10">
        <v>-0.81936779632295187</v>
      </c>
      <c r="I10">
        <v>-0.10016926765148131</v>
      </c>
      <c r="J10">
        <v>-2.4264535386160652E-2</v>
      </c>
      <c r="K10">
        <v>0.10718852840123951</v>
      </c>
      <c r="L10">
        <v>-0.49321748382964864</v>
      </c>
      <c r="M10">
        <v>-0.19518285121704254</v>
      </c>
      <c r="N10">
        <v>6.4730698818631291E-2</v>
      </c>
      <c r="O10">
        <v>0.23272179993203176</v>
      </c>
    </row>
    <row r="14" spans="1:17" x14ac:dyDescent="0.25">
      <c r="A14" t="s">
        <v>291</v>
      </c>
    </row>
    <row r="16" spans="1:17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274</v>
      </c>
      <c r="B17">
        <v>2.4397597071341899</v>
      </c>
      <c r="C17">
        <v>9.3860081719490527</v>
      </c>
      <c r="D17">
        <v>0.5621368235818669</v>
      </c>
      <c r="E17">
        <v>1.9234781938592078</v>
      </c>
      <c r="F17">
        <v>7.1154468377754165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292</v>
      </c>
      <c r="G1" t="s">
        <v>293</v>
      </c>
    </row>
    <row r="3" spans="1:7" x14ac:dyDescent="0.25">
      <c r="A3">
        <v>1.00000053338805</v>
      </c>
      <c r="G3">
        <v>1.0000005333880535</v>
      </c>
    </row>
    <row r="4" spans="1:7" x14ac:dyDescent="0.25">
      <c r="A4">
        <v>1.00000000000001</v>
      </c>
      <c r="G4">
        <v>1.000000000000014</v>
      </c>
    </row>
    <row r="5" spans="1:7" x14ac:dyDescent="0.25">
      <c r="A5">
        <v>1.00000000000001</v>
      </c>
      <c r="G5">
        <v>1.0000000000000129</v>
      </c>
    </row>
    <row r="6" spans="1:7" x14ac:dyDescent="0.25">
      <c r="A6">
        <v>1.00000000000001</v>
      </c>
      <c r="G6">
        <v>1.0000000000000075</v>
      </c>
    </row>
    <row r="7" spans="1:7" x14ac:dyDescent="0.25">
      <c r="A7">
        <v>1.00000000000001</v>
      </c>
      <c r="G7">
        <v>1.0000000000000073</v>
      </c>
    </row>
    <row r="8" spans="1:7" x14ac:dyDescent="0.25">
      <c r="A8">
        <v>1.00000000000001</v>
      </c>
      <c r="G8">
        <v>1.000000000000006</v>
      </c>
    </row>
    <row r="9" spans="1:7" x14ac:dyDescent="0.25">
      <c r="A9">
        <v>1.00000000000001</v>
      </c>
      <c r="G9">
        <v>1.000000000000006</v>
      </c>
    </row>
    <row r="10" spans="1:7" x14ac:dyDescent="0.25">
      <c r="A10">
        <v>1</v>
      </c>
      <c r="G10">
        <v>1.0000000000000049</v>
      </c>
    </row>
    <row r="11" spans="1:7" x14ac:dyDescent="0.25">
      <c r="A11">
        <v>1</v>
      </c>
      <c r="G11">
        <v>1.0000000000000047</v>
      </c>
    </row>
    <row r="12" spans="1:7" x14ac:dyDescent="0.25">
      <c r="A12">
        <v>1</v>
      </c>
      <c r="G12">
        <v>1.0000000000000044</v>
      </c>
    </row>
    <row r="13" spans="1:7" x14ac:dyDescent="0.25">
      <c r="A13">
        <v>1</v>
      </c>
      <c r="G13">
        <v>1.0000000000000044</v>
      </c>
    </row>
    <row r="14" spans="1:7" x14ac:dyDescent="0.25">
      <c r="A14">
        <v>1</v>
      </c>
      <c r="G14">
        <v>1.0000000000000042</v>
      </c>
    </row>
    <row r="15" spans="1:7" x14ac:dyDescent="0.25">
      <c r="A15">
        <v>1</v>
      </c>
      <c r="G15">
        <v>1.0000000000000038</v>
      </c>
    </row>
    <row r="16" spans="1:7" x14ac:dyDescent="0.25">
      <c r="A16">
        <v>1</v>
      </c>
      <c r="G16">
        <v>1.0000000000000038</v>
      </c>
    </row>
    <row r="17" spans="1:7" x14ac:dyDescent="0.25">
      <c r="A17" t="s">
        <v>294</v>
      </c>
      <c r="G17">
        <v>1.0000000000000033</v>
      </c>
    </row>
    <row r="18" spans="1:7" x14ac:dyDescent="0.25">
      <c r="A18" t="s">
        <v>295</v>
      </c>
      <c r="G18">
        <v>1.0000000000000033</v>
      </c>
    </row>
    <row r="19" spans="1:7" x14ac:dyDescent="0.25">
      <c r="A19">
        <v>1</v>
      </c>
      <c r="G19">
        <v>1.0000000000000033</v>
      </c>
    </row>
    <row r="20" spans="1:7" x14ac:dyDescent="0.25">
      <c r="A20">
        <v>1</v>
      </c>
      <c r="G20">
        <v>1.0000000000000033</v>
      </c>
    </row>
    <row r="21" spans="1:7" x14ac:dyDescent="0.25">
      <c r="A21">
        <v>1</v>
      </c>
      <c r="G21">
        <v>1.0000000000000029</v>
      </c>
    </row>
    <row r="22" spans="1:7" x14ac:dyDescent="0.25">
      <c r="A22">
        <v>1</v>
      </c>
      <c r="G22">
        <v>1.0000000000000029</v>
      </c>
    </row>
    <row r="23" spans="1:7" x14ac:dyDescent="0.25">
      <c r="A23">
        <v>1</v>
      </c>
      <c r="G23">
        <v>1.0000000000000029</v>
      </c>
    </row>
    <row r="24" spans="1:7" x14ac:dyDescent="0.25">
      <c r="A24">
        <v>1</v>
      </c>
      <c r="G24">
        <v>1.0000000000000027</v>
      </c>
    </row>
    <row r="25" spans="1:7" x14ac:dyDescent="0.25">
      <c r="A25">
        <v>1</v>
      </c>
      <c r="G25">
        <v>1.0000000000000027</v>
      </c>
    </row>
    <row r="26" spans="1:7" x14ac:dyDescent="0.25">
      <c r="A26">
        <v>1</v>
      </c>
      <c r="G26">
        <v>1.0000000000000027</v>
      </c>
    </row>
    <row r="27" spans="1:7" x14ac:dyDescent="0.25">
      <c r="A27" t="s">
        <v>296</v>
      </c>
      <c r="G27">
        <v>1.0000000000000022</v>
      </c>
    </row>
    <row r="28" spans="1:7" x14ac:dyDescent="0.25">
      <c r="A28" t="s">
        <v>297</v>
      </c>
      <c r="G28">
        <v>1.0000000000000022</v>
      </c>
    </row>
    <row r="29" spans="1:7" x14ac:dyDescent="0.25">
      <c r="A29">
        <v>1</v>
      </c>
      <c r="G29">
        <v>1.0000000000000022</v>
      </c>
    </row>
    <row r="30" spans="1:7" x14ac:dyDescent="0.25">
      <c r="A30">
        <v>1</v>
      </c>
      <c r="G30">
        <v>1.0000000000000022</v>
      </c>
    </row>
    <row r="31" spans="1:7" x14ac:dyDescent="0.25">
      <c r="A31">
        <v>1</v>
      </c>
      <c r="G31">
        <v>1.0000000000000022</v>
      </c>
    </row>
    <row r="32" spans="1:7" x14ac:dyDescent="0.25">
      <c r="A32">
        <v>1</v>
      </c>
      <c r="G32">
        <v>1.0000000000000022</v>
      </c>
    </row>
    <row r="33" spans="1:7" x14ac:dyDescent="0.25">
      <c r="A33">
        <v>1</v>
      </c>
      <c r="G33">
        <v>1.0000000000000022</v>
      </c>
    </row>
    <row r="34" spans="1:7" x14ac:dyDescent="0.25">
      <c r="A34">
        <v>1</v>
      </c>
      <c r="G34">
        <v>1.000000000000002</v>
      </c>
    </row>
    <row r="35" spans="1:7" x14ac:dyDescent="0.25">
      <c r="A35">
        <v>1</v>
      </c>
      <c r="G35">
        <v>1.000000000000002</v>
      </c>
    </row>
    <row r="36" spans="1:7" x14ac:dyDescent="0.25">
      <c r="A36">
        <v>1</v>
      </c>
      <c r="G36">
        <v>1.000000000000002</v>
      </c>
    </row>
    <row r="37" spans="1:7" x14ac:dyDescent="0.25">
      <c r="A37">
        <v>1</v>
      </c>
      <c r="G37">
        <v>1.0000000000000018</v>
      </c>
    </row>
    <row r="38" spans="1:7" x14ac:dyDescent="0.25">
      <c r="A38">
        <v>1</v>
      </c>
      <c r="G38">
        <v>1.0000000000000018</v>
      </c>
    </row>
    <row r="39" spans="1:7" x14ac:dyDescent="0.25">
      <c r="A39">
        <v>1</v>
      </c>
      <c r="G39">
        <v>1.0000000000000018</v>
      </c>
    </row>
    <row r="40" spans="1:7" x14ac:dyDescent="0.25">
      <c r="A40">
        <v>1</v>
      </c>
      <c r="G40">
        <v>1.0000000000000018</v>
      </c>
    </row>
    <row r="41" spans="1:7" x14ac:dyDescent="0.25">
      <c r="A41">
        <v>1</v>
      </c>
      <c r="G41">
        <v>1.0000000000000018</v>
      </c>
    </row>
    <row r="42" spans="1:7" x14ac:dyDescent="0.25">
      <c r="A42">
        <v>1</v>
      </c>
      <c r="G42">
        <v>1.0000000000000018</v>
      </c>
    </row>
    <row r="43" spans="1:7" x14ac:dyDescent="0.25">
      <c r="A43">
        <v>1</v>
      </c>
      <c r="G43">
        <v>1.0000000000000016</v>
      </c>
    </row>
    <row r="44" spans="1:7" x14ac:dyDescent="0.25">
      <c r="A44">
        <v>1</v>
      </c>
      <c r="G44">
        <v>1.0000000000000016</v>
      </c>
    </row>
    <row r="45" spans="1:7" x14ac:dyDescent="0.25">
      <c r="A45">
        <v>1</v>
      </c>
      <c r="G45">
        <v>1.0000000000000016</v>
      </c>
    </row>
    <row r="46" spans="1:7" x14ac:dyDescent="0.25">
      <c r="A46">
        <v>1</v>
      </c>
      <c r="G46">
        <v>1.0000000000000013</v>
      </c>
    </row>
    <row r="47" spans="1:7" x14ac:dyDescent="0.25">
      <c r="A47">
        <v>1</v>
      </c>
      <c r="G47">
        <v>1.0000000000000013</v>
      </c>
    </row>
    <row r="48" spans="1:7" x14ac:dyDescent="0.25">
      <c r="A48">
        <v>1</v>
      </c>
      <c r="G48">
        <v>1.0000000000000011</v>
      </c>
    </row>
    <row r="49" spans="1:7" x14ac:dyDescent="0.25">
      <c r="A49" t="s">
        <v>296</v>
      </c>
      <c r="G49">
        <v>1.0000000000000009</v>
      </c>
    </row>
    <row r="50" spans="1:7" x14ac:dyDescent="0.25">
      <c r="A50" t="s">
        <v>297</v>
      </c>
      <c r="G50">
        <v>1.0000000000000009</v>
      </c>
    </row>
    <row r="51" spans="1:7" x14ac:dyDescent="0.25">
      <c r="A51">
        <v>1</v>
      </c>
      <c r="G51">
        <v>1.0000000000000009</v>
      </c>
    </row>
    <row r="52" spans="1:7" x14ac:dyDescent="0.25">
      <c r="A52">
        <v>1</v>
      </c>
      <c r="G52">
        <v>1.0000000000000009</v>
      </c>
    </row>
    <row r="53" spans="1:7" x14ac:dyDescent="0.25">
      <c r="A53">
        <v>1</v>
      </c>
      <c r="G53">
        <v>1.0000000000000009</v>
      </c>
    </row>
    <row r="54" spans="1:7" x14ac:dyDescent="0.25">
      <c r="A54">
        <v>1</v>
      </c>
      <c r="G54">
        <v>1.0000000000000009</v>
      </c>
    </row>
    <row r="55" spans="1:7" x14ac:dyDescent="0.25">
      <c r="A55">
        <v>1</v>
      </c>
      <c r="G55">
        <v>1.0000000000000007</v>
      </c>
    </row>
    <row r="56" spans="1:7" x14ac:dyDescent="0.25">
      <c r="A56">
        <v>1</v>
      </c>
      <c r="G56">
        <v>1.0000000000000007</v>
      </c>
    </row>
    <row r="57" spans="1:7" x14ac:dyDescent="0.25">
      <c r="A57">
        <v>1</v>
      </c>
      <c r="G57">
        <v>1.0000000000000007</v>
      </c>
    </row>
    <row r="58" spans="1:7" x14ac:dyDescent="0.25">
      <c r="A58">
        <v>1</v>
      </c>
      <c r="G58">
        <v>1.0000000000000007</v>
      </c>
    </row>
    <row r="59" spans="1:7" x14ac:dyDescent="0.25">
      <c r="A59">
        <v>1</v>
      </c>
      <c r="G59">
        <v>1.0000000000000004</v>
      </c>
    </row>
    <row r="60" spans="1:7" x14ac:dyDescent="0.25">
      <c r="A60">
        <v>1</v>
      </c>
      <c r="G60">
        <v>1.0000000000000004</v>
      </c>
    </row>
    <row r="61" spans="1:7" x14ac:dyDescent="0.25">
      <c r="A61">
        <v>1</v>
      </c>
      <c r="G61">
        <v>1.0000000000000004</v>
      </c>
    </row>
    <row r="62" spans="1:7" x14ac:dyDescent="0.25">
      <c r="A62">
        <v>1</v>
      </c>
      <c r="G62">
        <v>1.0000000000000004</v>
      </c>
    </row>
    <row r="63" spans="1:7" x14ac:dyDescent="0.25">
      <c r="A63">
        <v>1</v>
      </c>
      <c r="G63">
        <v>1.0000000000000002</v>
      </c>
    </row>
    <row r="64" spans="1:7" x14ac:dyDescent="0.25">
      <c r="A64">
        <v>1</v>
      </c>
      <c r="G64">
        <v>1.0000000000000002</v>
      </c>
    </row>
    <row r="65" spans="1:7" x14ac:dyDescent="0.25">
      <c r="A65">
        <v>1</v>
      </c>
      <c r="G65">
        <v>1.0000000000000002</v>
      </c>
    </row>
    <row r="66" spans="1:7" x14ac:dyDescent="0.25">
      <c r="A66">
        <v>1</v>
      </c>
      <c r="G66">
        <v>1.0000000000000002</v>
      </c>
    </row>
    <row r="67" spans="1:7" x14ac:dyDescent="0.25">
      <c r="A67">
        <v>1</v>
      </c>
      <c r="G67">
        <v>1.0000000000000002</v>
      </c>
    </row>
    <row r="68" spans="1:7" x14ac:dyDescent="0.25">
      <c r="A68">
        <v>1</v>
      </c>
      <c r="G68">
        <v>1.0000000000000002</v>
      </c>
    </row>
    <row r="69" spans="1:7" x14ac:dyDescent="0.25">
      <c r="A69">
        <v>1</v>
      </c>
      <c r="G69">
        <v>1.0000000000000002</v>
      </c>
    </row>
    <row r="70" spans="1:7" x14ac:dyDescent="0.25">
      <c r="A70">
        <v>1</v>
      </c>
      <c r="G70">
        <v>1.0000000000000002</v>
      </c>
    </row>
    <row r="71" spans="1:7" x14ac:dyDescent="0.25">
      <c r="A71" t="s">
        <v>296</v>
      </c>
      <c r="G71">
        <v>1</v>
      </c>
    </row>
    <row r="72" spans="1:7" x14ac:dyDescent="0.25">
      <c r="A72" t="s">
        <v>297</v>
      </c>
      <c r="G72">
        <v>1</v>
      </c>
    </row>
    <row r="73" spans="1:7" x14ac:dyDescent="0.25">
      <c r="A73">
        <v>1</v>
      </c>
      <c r="G73">
        <v>1</v>
      </c>
    </row>
    <row r="74" spans="1:7" x14ac:dyDescent="0.25">
      <c r="A74">
        <v>1</v>
      </c>
      <c r="G74">
        <v>1</v>
      </c>
    </row>
    <row r="75" spans="1:7" x14ac:dyDescent="0.25">
      <c r="A75">
        <v>1</v>
      </c>
      <c r="G75">
        <v>0.99999999999999989</v>
      </c>
    </row>
    <row r="76" spans="1:7" x14ac:dyDescent="0.25">
      <c r="A76">
        <v>1</v>
      </c>
      <c r="G76">
        <v>0.99999999999999978</v>
      </c>
    </row>
    <row r="77" spans="1:7" x14ac:dyDescent="0.25">
      <c r="A77">
        <v>1</v>
      </c>
      <c r="G77">
        <v>0.99999999999999978</v>
      </c>
    </row>
    <row r="78" spans="1:7" x14ac:dyDescent="0.25">
      <c r="A78">
        <v>1</v>
      </c>
      <c r="G78">
        <v>0.99999999999999978</v>
      </c>
    </row>
    <row r="79" spans="1:7" x14ac:dyDescent="0.25">
      <c r="A79">
        <v>1</v>
      </c>
      <c r="G79">
        <v>0.99999999999999967</v>
      </c>
    </row>
    <row r="80" spans="1:7" x14ac:dyDescent="0.25">
      <c r="A80">
        <v>1</v>
      </c>
      <c r="G80">
        <v>0.99999999999999956</v>
      </c>
    </row>
    <row r="81" spans="1:7" x14ac:dyDescent="0.25">
      <c r="A81">
        <v>1</v>
      </c>
      <c r="G81">
        <v>0.99999999999999944</v>
      </c>
    </row>
    <row r="82" spans="1:7" x14ac:dyDescent="0.25">
      <c r="A82">
        <v>1</v>
      </c>
      <c r="G82">
        <v>0.99999999999999944</v>
      </c>
    </row>
    <row r="83" spans="1:7" x14ac:dyDescent="0.25">
      <c r="A83">
        <v>1</v>
      </c>
      <c r="G83">
        <v>0.99999999999999933</v>
      </c>
    </row>
    <row r="84" spans="1:7" x14ac:dyDescent="0.25">
      <c r="A84">
        <v>1</v>
      </c>
      <c r="G84">
        <v>0.99999999999999933</v>
      </c>
    </row>
    <row r="85" spans="1:7" x14ac:dyDescent="0.25">
      <c r="A85">
        <v>1</v>
      </c>
      <c r="G85">
        <v>0.99999999999999922</v>
      </c>
    </row>
    <row r="86" spans="1:7" x14ac:dyDescent="0.25">
      <c r="A86">
        <v>1</v>
      </c>
      <c r="G86">
        <v>0.99999999999999911</v>
      </c>
    </row>
    <row r="87" spans="1:7" x14ac:dyDescent="0.25">
      <c r="A87">
        <v>1</v>
      </c>
      <c r="G87">
        <v>0.99999999999999911</v>
      </c>
    </row>
    <row r="88" spans="1:7" x14ac:dyDescent="0.25">
      <c r="A88">
        <v>1</v>
      </c>
      <c r="G88">
        <v>0.999999999999999</v>
      </c>
    </row>
    <row r="89" spans="1:7" x14ac:dyDescent="0.25">
      <c r="A89">
        <v>1</v>
      </c>
      <c r="G89">
        <v>0.99999999999999878</v>
      </c>
    </row>
    <row r="90" spans="1:7" x14ac:dyDescent="0.25">
      <c r="A90">
        <v>1</v>
      </c>
      <c r="G90">
        <v>0.99999999999999878</v>
      </c>
    </row>
    <row r="91" spans="1:7" x14ac:dyDescent="0.25">
      <c r="A91">
        <v>1</v>
      </c>
      <c r="G91">
        <v>0.99999999999999878</v>
      </c>
    </row>
    <row r="92" spans="1:7" x14ac:dyDescent="0.25">
      <c r="A92">
        <v>1</v>
      </c>
      <c r="G92">
        <v>0.99999999999999867</v>
      </c>
    </row>
    <row r="93" spans="1:7" x14ac:dyDescent="0.25">
      <c r="A93">
        <v>1</v>
      </c>
      <c r="G93">
        <v>0.99999999999999867</v>
      </c>
    </row>
    <row r="94" spans="1:7" x14ac:dyDescent="0.25">
      <c r="A94">
        <v>1</v>
      </c>
      <c r="G94">
        <v>0.99999999999999856</v>
      </c>
    </row>
    <row r="95" spans="1:7" x14ac:dyDescent="0.25">
      <c r="A95">
        <v>1</v>
      </c>
      <c r="G95">
        <v>0.99999999999999856</v>
      </c>
    </row>
    <row r="96" spans="1:7" x14ac:dyDescent="0.25">
      <c r="A96">
        <v>1</v>
      </c>
      <c r="G96">
        <v>0.99999999999999856</v>
      </c>
    </row>
    <row r="97" spans="1:7" x14ac:dyDescent="0.25">
      <c r="A97">
        <v>1</v>
      </c>
      <c r="G97">
        <v>0.99999999999999856</v>
      </c>
    </row>
    <row r="98" spans="1:7" x14ac:dyDescent="0.25">
      <c r="A98">
        <v>1</v>
      </c>
      <c r="G98">
        <v>0.99999999999999845</v>
      </c>
    </row>
    <row r="99" spans="1:7" x14ac:dyDescent="0.25">
      <c r="A99">
        <v>1</v>
      </c>
      <c r="G99">
        <v>0.99999999999999845</v>
      </c>
    </row>
    <row r="100" spans="1:7" x14ac:dyDescent="0.25">
      <c r="A100">
        <v>1</v>
      </c>
      <c r="G100">
        <v>0.99999999999999833</v>
      </c>
    </row>
    <row r="101" spans="1:7" x14ac:dyDescent="0.25">
      <c r="A101">
        <v>1</v>
      </c>
      <c r="G101">
        <v>0.99999999999999833</v>
      </c>
    </row>
    <row r="102" spans="1:7" x14ac:dyDescent="0.25">
      <c r="A102">
        <v>1</v>
      </c>
      <c r="G102">
        <v>0.99999999999999822</v>
      </c>
    </row>
    <row r="103" spans="1:7" x14ac:dyDescent="0.25">
      <c r="A103">
        <v>1</v>
      </c>
      <c r="G103">
        <v>0.99999999999999822</v>
      </c>
    </row>
    <row r="104" spans="1:7" x14ac:dyDescent="0.25">
      <c r="A104">
        <v>1</v>
      </c>
      <c r="G104">
        <v>0.99999999999999822</v>
      </c>
    </row>
    <row r="105" spans="1:7" x14ac:dyDescent="0.25">
      <c r="A105">
        <v>1</v>
      </c>
      <c r="G105">
        <v>0.999999999999998</v>
      </c>
    </row>
    <row r="106" spans="1:7" x14ac:dyDescent="0.25">
      <c r="A106">
        <v>1</v>
      </c>
      <c r="G106">
        <v>0.999999999999998</v>
      </c>
    </row>
    <row r="107" spans="1:7" x14ac:dyDescent="0.25">
      <c r="A107">
        <v>1</v>
      </c>
      <c r="G107">
        <v>0.999999999999998</v>
      </c>
    </row>
    <row r="108" spans="1:7" x14ac:dyDescent="0.25">
      <c r="A108">
        <v>1</v>
      </c>
      <c r="G108">
        <v>0.999999999999998</v>
      </c>
    </row>
    <row r="109" spans="1:7" x14ac:dyDescent="0.25">
      <c r="A109">
        <v>1</v>
      </c>
      <c r="G109">
        <v>0.99999999999999789</v>
      </c>
    </row>
    <row r="110" spans="1:7" x14ac:dyDescent="0.25">
      <c r="A110">
        <v>1</v>
      </c>
      <c r="G110">
        <v>0.99999999999999789</v>
      </c>
    </row>
    <row r="111" spans="1:7" x14ac:dyDescent="0.25">
      <c r="A111" t="s">
        <v>296</v>
      </c>
      <c r="G111">
        <v>0.99999999999999778</v>
      </c>
    </row>
    <row r="112" spans="1:7" x14ac:dyDescent="0.25">
      <c r="A112" t="s">
        <v>297</v>
      </c>
      <c r="G112">
        <v>0.99999999999999778</v>
      </c>
    </row>
    <row r="113" spans="1:7" x14ac:dyDescent="0.25">
      <c r="A113">
        <v>1</v>
      </c>
      <c r="G113">
        <v>0.99999999999999778</v>
      </c>
    </row>
    <row r="114" spans="1:7" x14ac:dyDescent="0.25">
      <c r="A114">
        <v>1</v>
      </c>
      <c r="G114">
        <v>0.99999999999999778</v>
      </c>
    </row>
    <row r="115" spans="1:7" x14ac:dyDescent="0.25">
      <c r="A115">
        <v>1</v>
      </c>
      <c r="G115">
        <v>0.99999999999999778</v>
      </c>
    </row>
    <row r="116" spans="1:7" x14ac:dyDescent="0.25">
      <c r="A116">
        <v>1</v>
      </c>
      <c r="G116">
        <v>0.99999999999999778</v>
      </c>
    </row>
    <row r="117" spans="1:7" x14ac:dyDescent="0.25">
      <c r="A117">
        <v>1</v>
      </c>
      <c r="G117">
        <v>0.99999999999999756</v>
      </c>
    </row>
    <row r="118" spans="1:7" x14ac:dyDescent="0.25">
      <c r="A118">
        <v>1</v>
      </c>
      <c r="G118">
        <v>0.99999999999999756</v>
      </c>
    </row>
    <row r="119" spans="1:7" x14ac:dyDescent="0.25">
      <c r="A119">
        <v>1</v>
      </c>
      <c r="G119">
        <v>0.99999999999999756</v>
      </c>
    </row>
    <row r="120" spans="1:7" x14ac:dyDescent="0.25">
      <c r="A120">
        <v>1</v>
      </c>
      <c r="G120">
        <v>0.99999999999999734</v>
      </c>
    </row>
    <row r="121" spans="1:7" x14ac:dyDescent="0.25">
      <c r="A121">
        <v>1</v>
      </c>
      <c r="G121">
        <v>0.99999999999999734</v>
      </c>
    </row>
    <row r="122" spans="1:7" x14ac:dyDescent="0.25">
      <c r="A122">
        <v>1</v>
      </c>
      <c r="G122">
        <v>0.99999999999999734</v>
      </c>
    </row>
    <row r="123" spans="1:7" x14ac:dyDescent="0.25">
      <c r="A123">
        <v>1</v>
      </c>
      <c r="G123">
        <v>0.99999999999999722</v>
      </c>
    </row>
    <row r="124" spans="1:7" x14ac:dyDescent="0.25">
      <c r="A124">
        <v>1</v>
      </c>
      <c r="G124">
        <v>0.99999999999999722</v>
      </c>
    </row>
    <row r="125" spans="1:7" x14ac:dyDescent="0.25">
      <c r="A125">
        <v>1</v>
      </c>
      <c r="G125">
        <v>0.99999999999999722</v>
      </c>
    </row>
    <row r="126" spans="1:7" x14ac:dyDescent="0.25">
      <c r="A126">
        <v>1</v>
      </c>
      <c r="G126">
        <v>0.99999999999999711</v>
      </c>
    </row>
    <row r="127" spans="1:7" x14ac:dyDescent="0.25">
      <c r="A127">
        <v>1</v>
      </c>
      <c r="G127">
        <v>0.99999999999999711</v>
      </c>
    </row>
    <row r="128" spans="1:7" x14ac:dyDescent="0.25">
      <c r="A128">
        <v>1</v>
      </c>
      <c r="G128">
        <v>0.99999999999999689</v>
      </c>
    </row>
    <row r="129" spans="1:7" x14ac:dyDescent="0.25">
      <c r="A129">
        <v>1</v>
      </c>
      <c r="G129">
        <v>0.99999999999999678</v>
      </c>
    </row>
    <row r="130" spans="1:7" x14ac:dyDescent="0.25">
      <c r="A130">
        <v>1</v>
      </c>
      <c r="G130">
        <v>0.99999999999999667</v>
      </c>
    </row>
    <row r="131" spans="1:7" x14ac:dyDescent="0.25">
      <c r="A131">
        <v>1</v>
      </c>
      <c r="G131">
        <v>0.99999999999999667</v>
      </c>
    </row>
    <row r="132" spans="1:7" x14ac:dyDescent="0.25">
      <c r="A132">
        <v>1</v>
      </c>
      <c r="G132">
        <v>0.99999999999999667</v>
      </c>
    </row>
    <row r="133" spans="1:7" x14ac:dyDescent="0.25">
      <c r="A133">
        <v>1</v>
      </c>
      <c r="G133">
        <v>0.99999999999999667</v>
      </c>
    </row>
    <row r="134" spans="1:7" x14ac:dyDescent="0.25">
      <c r="A134">
        <v>1</v>
      </c>
      <c r="G134">
        <v>0.99999999999999634</v>
      </c>
    </row>
    <row r="135" spans="1:7" x14ac:dyDescent="0.25">
      <c r="A135">
        <v>1</v>
      </c>
      <c r="G135">
        <v>0.999999999999996</v>
      </c>
    </row>
    <row r="136" spans="1:7" x14ac:dyDescent="0.25">
      <c r="A136">
        <v>1</v>
      </c>
      <c r="G136">
        <v>0.99999999999999567</v>
      </c>
    </row>
    <row r="137" spans="1:7" x14ac:dyDescent="0.25">
      <c r="A137">
        <v>1</v>
      </c>
      <c r="G137">
        <v>0.99999999999999556</v>
      </c>
    </row>
    <row r="138" spans="1:7" x14ac:dyDescent="0.25">
      <c r="A138">
        <v>1</v>
      </c>
      <c r="G138">
        <v>0.99999999999999545</v>
      </c>
    </row>
    <row r="139" spans="1:7" x14ac:dyDescent="0.25">
      <c r="A139">
        <v>1</v>
      </c>
      <c r="G139">
        <v>0.99999999999999512</v>
      </c>
    </row>
    <row r="140" spans="1:7" x14ac:dyDescent="0.25">
      <c r="A140">
        <v>1</v>
      </c>
      <c r="G140">
        <v>0.999999999999995</v>
      </c>
    </row>
    <row r="141" spans="1:7" x14ac:dyDescent="0.25">
      <c r="A141">
        <v>0.99999999999999001</v>
      </c>
      <c r="G141">
        <v>0.99999999999999467</v>
      </c>
    </row>
    <row r="142" spans="1:7" x14ac:dyDescent="0.25">
      <c r="A142">
        <v>0.99999999999999001</v>
      </c>
      <c r="G142">
        <v>0.99999999999999389</v>
      </c>
    </row>
    <row r="143" spans="1:7" x14ac:dyDescent="0.25">
      <c r="A143">
        <v>0.99999999999999001</v>
      </c>
      <c r="G143">
        <v>0.99999999999999289</v>
      </c>
    </row>
    <row r="144" spans="1:7" x14ac:dyDescent="0.25">
      <c r="A144">
        <v>0.94266362298372997</v>
      </c>
      <c r="G144">
        <v>0.94266362298373307</v>
      </c>
    </row>
    <row r="145" spans="1:7" x14ac:dyDescent="0.25">
      <c r="A145" t="s">
        <v>298</v>
      </c>
      <c r="G145">
        <v>0.91459722141167155</v>
      </c>
    </row>
    <row r="146" spans="1:7" x14ac:dyDescent="0.25">
      <c r="A146" t="s">
        <v>299</v>
      </c>
      <c r="G146">
        <v>0.91459722141167155</v>
      </c>
    </row>
    <row r="147" spans="1:7" x14ac:dyDescent="0.25">
      <c r="A147">
        <v>0.87540091081393001</v>
      </c>
      <c r="G147">
        <v>0.90471037225793494</v>
      </c>
    </row>
    <row r="148" spans="1:7" x14ac:dyDescent="0.25">
      <c r="A148">
        <v>0.85953464431886994</v>
      </c>
      <c r="G148">
        <v>0.90471037225793494</v>
      </c>
    </row>
    <row r="149" spans="1:7" x14ac:dyDescent="0.25">
      <c r="A149">
        <v>0.79366820018571005</v>
      </c>
      <c r="G149">
        <v>0.8950253530473159</v>
      </c>
    </row>
    <row r="150" spans="1:7" x14ac:dyDescent="0.25">
      <c r="A150">
        <v>0.78223178337398003</v>
      </c>
      <c r="G150">
        <v>0.8950253530473159</v>
      </c>
    </row>
    <row r="151" spans="1:7" x14ac:dyDescent="0.25">
      <c r="A151">
        <v>0.76180867263254004</v>
      </c>
      <c r="G151">
        <v>0.8754009108139279</v>
      </c>
    </row>
    <row r="152" spans="1:7" x14ac:dyDescent="0.25">
      <c r="A152">
        <v>0.72884508137198001</v>
      </c>
      <c r="G152">
        <v>0.85953464431886728</v>
      </c>
    </row>
    <row r="153" spans="1:7" x14ac:dyDescent="0.25">
      <c r="A153">
        <v>0.69904654372885999</v>
      </c>
      <c r="G153">
        <v>0.80089650707860571</v>
      </c>
    </row>
    <row r="154" spans="1:7" x14ac:dyDescent="0.25">
      <c r="A154">
        <v>0.69483675418332003</v>
      </c>
      <c r="G154">
        <v>0.80089650707860571</v>
      </c>
    </row>
    <row r="155" spans="1:7" x14ac:dyDescent="0.25">
      <c r="A155">
        <v>0.67199329682463005</v>
      </c>
      <c r="G155">
        <v>0.79366820018571471</v>
      </c>
    </row>
    <row r="156" spans="1:7" x14ac:dyDescent="0.25">
      <c r="A156">
        <v>0.67013279652929003</v>
      </c>
      <c r="G156">
        <v>0.7822317833739838</v>
      </c>
    </row>
    <row r="157" spans="1:7" x14ac:dyDescent="0.25">
      <c r="A157">
        <v>0.66278583871659003</v>
      </c>
      <c r="G157">
        <v>0.76180867263253993</v>
      </c>
    </row>
    <row r="158" spans="1:7" x14ac:dyDescent="0.25">
      <c r="A158">
        <v>0.64238816540128996</v>
      </c>
      <c r="G158">
        <v>0.72884508137198001</v>
      </c>
    </row>
    <row r="159" spans="1:7" x14ac:dyDescent="0.25">
      <c r="A159">
        <v>0.62600986595956998</v>
      </c>
      <c r="G159">
        <v>0.699046543728855</v>
      </c>
    </row>
    <row r="160" spans="1:7" x14ac:dyDescent="0.25">
      <c r="A160">
        <v>0.62527627428526</v>
      </c>
      <c r="G160">
        <v>0.69483675418331592</v>
      </c>
    </row>
    <row r="161" spans="1:7" x14ac:dyDescent="0.25">
      <c r="A161" t="s">
        <v>300</v>
      </c>
      <c r="G161">
        <v>0.68705093805182171</v>
      </c>
    </row>
    <row r="162" spans="1:7" x14ac:dyDescent="0.25">
      <c r="A162" t="s">
        <v>301</v>
      </c>
      <c r="G162">
        <v>0.68705093805182171</v>
      </c>
    </row>
    <row r="163" spans="1:7" x14ac:dyDescent="0.25">
      <c r="A163">
        <v>0.60903709925522997</v>
      </c>
      <c r="G163">
        <v>0.68293987266192169</v>
      </c>
    </row>
    <row r="164" spans="1:7" x14ac:dyDescent="0.25">
      <c r="A164">
        <v>0.59105055128559003</v>
      </c>
      <c r="G164">
        <v>0.68293987266192169</v>
      </c>
    </row>
    <row r="165" spans="1:7" x14ac:dyDescent="0.25">
      <c r="A165">
        <v>0.58365546802643997</v>
      </c>
      <c r="G165">
        <v>0.67199329682462838</v>
      </c>
    </row>
    <row r="166" spans="1:7" x14ac:dyDescent="0.25">
      <c r="A166">
        <v>0.57708496540096998</v>
      </c>
      <c r="G166">
        <v>0.67013279652929469</v>
      </c>
    </row>
    <row r="167" spans="1:7" x14ac:dyDescent="0.25">
      <c r="A167" t="s">
        <v>302</v>
      </c>
      <c r="G167">
        <v>0.66278583871658703</v>
      </c>
    </row>
    <row r="168" spans="1:7" x14ac:dyDescent="0.25">
      <c r="A168" t="s">
        <v>303</v>
      </c>
      <c r="G168">
        <v>0.65033492745986687</v>
      </c>
    </row>
    <row r="169" spans="1:7" x14ac:dyDescent="0.25">
      <c r="A169">
        <v>0.54923078207502996</v>
      </c>
      <c r="G169">
        <v>0.65033492745986687</v>
      </c>
    </row>
    <row r="170" spans="1:7" x14ac:dyDescent="0.25">
      <c r="A170" t="s">
        <v>304</v>
      </c>
      <c r="G170">
        <v>0.64947188501122177</v>
      </c>
    </row>
    <row r="171" spans="1:7" x14ac:dyDescent="0.25">
      <c r="A171" t="s">
        <v>305</v>
      </c>
      <c r="G171">
        <v>0.64947188501122177</v>
      </c>
    </row>
    <row r="172" spans="1:7" x14ac:dyDescent="0.25">
      <c r="A172">
        <v>0.53345919394365005</v>
      </c>
      <c r="G172">
        <v>0.64561940347835445</v>
      </c>
    </row>
    <row r="173" spans="1:7" x14ac:dyDescent="0.25">
      <c r="A173" t="s">
        <v>306</v>
      </c>
      <c r="G173">
        <v>0.64561940347835445</v>
      </c>
    </row>
    <row r="174" spans="1:7" x14ac:dyDescent="0.25">
      <c r="A174" t="s">
        <v>307</v>
      </c>
      <c r="G174">
        <v>0.64238816540129495</v>
      </c>
    </row>
    <row r="175" spans="1:7" x14ac:dyDescent="0.25">
      <c r="A175" t="s">
        <v>308</v>
      </c>
      <c r="G175">
        <v>0.63782028394236157</v>
      </c>
    </row>
    <row r="176" spans="1:7" x14ac:dyDescent="0.25">
      <c r="A176" t="s">
        <v>309</v>
      </c>
      <c r="G176">
        <v>0.63782028394236157</v>
      </c>
    </row>
    <row r="177" spans="1:7" x14ac:dyDescent="0.25">
      <c r="A177" t="s">
        <v>310</v>
      </c>
      <c r="G177">
        <v>0.63599951239533814</v>
      </c>
    </row>
    <row r="178" spans="1:7" x14ac:dyDescent="0.25">
      <c r="A178" t="s">
        <v>311</v>
      </c>
      <c r="G178">
        <v>0.63599951239533814</v>
      </c>
    </row>
    <row r="179" spans="1:7" x14ac:dyDescent="0.25">
      <c r="A179">
        <v>0.51581425016035998</v>
      </c>
      <c r="G179">
        <v>0.62621564778065564</v>
      </c>
    </row>
    <row r="180" spans="1:7" x14ac:dyDescent="0.25">
      <c r="A180">
        <v>0.50557437438135999</v>
      </c>
      <c r="G180">
        <v>0.62621564778065564</v>
      </c>
    </row>
    <row r="181" spans="1:7" x14ac:dyDescent="0.25">
      <c r="A181">
        <v>0.49059648831572</v>
      </c>
      <c r="G181">
        <v>0.62600986595957275</v>
      </c>
    </row>
    <row r="182" spans="1:7" x14ac:dyDescent="0.25">
      <c r="A182">
        <v>0.48587883624493</v>
      </c>
      <c r="G182">
        <v>0.62527627428525823</v>
      </c>
    </row>
    <row r="183" spans="1:7" x14ac:dyDescent="0.25">
      <c r="A183">
        <v>0.47110423522812001</v>
      </c>
      <c r="G183">
        <v>0.62468874190362222</v>
      </c>
    </row>
    <row r="184" spans="1:7" x14ac:dyDescent="0.25">
      <c r="A184">
        <v>0.46852822543687001</v>
      </c>
      <c r="G184">
        <v>0.62468874190362222</v>
      </c>
    </row>
    <row r="185" spans="1:7" x14ac:dyDescent="0.25">
      <c r="A185" t="s">
        <v>312</v>
      </c>
      <c r="G185">
        <v>0.60903709925522675</v>
      </c>
    </row>
    <row r="186" spans="1:7" x14ac:dyDescent="0.25">
      <c r="A186" t="s">
        <v>313</v>
      </c>
      <c r="G186">
        <v>0.60569153139572174</v>
      </c>
    </row>
    <row r="187" spans="1:7" x14ac:dyDescent="0.25">
      <c r="A187" t="s">
        <v>314</v>
      </c>
      <c r="G187">
        <v>0.60569153139572174</v>
      </c>
    </row>
    <row r="188" spans="1:7" x14ac:dyDescent="0.25">
      <c r="A188" t="s">
        <v>315</v>
      </c>
      <c r="G188">
        <v>0.60347004146602012</v>
      </c>
    </row>
    <row r="189" spans="1:7" x14ac:dyDescent="0.25">
      <c r="A189">
        <v>0.42714312149349998</v>
      </c>
      <c r="G189">
        <v>0.60347004146602012</v>
      </c>
    </row>
    <row r="190" spans="1:7" x14ac:dyDescent="0.25">
      <c r="A190">
        <v>0.42273118842064</v>
      </c>
      <c r="G190">
        <v>0.60315494485740839</v>
      </c>
    </row>
    <row r="191" spans="1:7" x14ac:dyDescent="0.25">
      <c r="A191">
        <v>0.41781547205608</v>
      </c>
      <c r="G191">
        <v>0.60315494485740839</v>
      </c>
    </row>
    <row r="192" spans="1:7" x14ac:dyDescent="0.25">
      <c r="A192" t="s">
        <v>316</v>
      </c>
      <c r="G192">
        <v>0.59655953569177733</v>
      </c>
    </row>
    <row r="193" spans="1:7" x14ac:dyDescent="0.25">
      <c r="A193" t="s">
        <v>317</v>
      </c>
      <c r="G193">
        <v>0.59369987088400167</v>
      </c>
    </row>
    <row r="194" spans="1:7" x14ac:dyDescent="0.25">
      <c r="A194">
        <v>0.38797014684741998</v>
      </c>
      <c r="G194">
        <v>0.59105055128558825</v>
      </c>
    </row>
    <row r="195" spans="1:7" x14ac:dyDescent="0.25">
      <c r="A195">
        <v>0.38028481423258997</v>
      </c>
      <c r="G195">
        <v>0.58365546802644264</v>
      </c>
    </row>
    <row r="196" spans="1:7" x14ac:dyDescent="0.25">
      <c r="A196" t="s">
        <v>318</v>
      </c>
      <c r="G196">
        <v>0.58176990017050489</v>
      </c>
    </row>
    <row r="197" spans="1:7" x14ac:dyDescent="0.25">
      <c r="A197" t="s">
        <v>319</v>
      </c>
      <c r="G197">
        <v>0.58176990017050489</v>
      </c>
    </row>
    <row r="198" spans="1:7" x14ac:dyDescent="0.25">
      <c r="A198">
        <v>0.35764692800443998</v>
      </c>
      <c r="G198">
        <v>0.57708496540097398</v>
      </c>
    </row>
    <row r="199" spans="1:7" x14ac:dyDescent="0.25">
      <c r="A199">
        <v>0.35556591775495</v>
      </c>
      <c r="G199">
        <v>0.5672614147273447</v>
      </c>
    </row>
    <row r="200" spans="1:7" x14ac:dyDescent="0.25">
      <c r="A200" t="s">
        <v>320</v>
      </c>
      <c r="G200">
        <v>0.55492550641354998</v>
      </c>
    </row>
    <row r="201" spans="1:7" x14ac:dyDescent="0.25">
      <c r="A201" t="s">
        <v>321</v>
      </c>
      <c r="G201">
        <v>0.54923078207503373</v>
      </c>
    </row>
    <row r="202" spans="1:7" x14ac:dyDescent="0.25">
      <c r="A202">
        <v>0.34937147893810999</v>
      </c>
      <c r="G202">
        <v>0.54828888454903624</v>
      </c>
    </row>
    <row r="203" spans="1:7" x14ac:dyDescent="0.25">
      <c r="A203">
        <v>0.34584957079297002</v>
      </c>
      <c r="G203">
        <v>0.54828888454903624</v>
      </c>
    </row>
    <row r="204" spans="1:7" x14ac:dyDescent="0.25">
      <c r="A204">
        <v>0.33717937359215999</v>
      </c>
      <c r="G204">
        <v>0.54583629237594289</v>
      </c>
    </row>
    <row r="205" spans="1:7" x14ac:dyDescent="0.25">
      <c r="A205" t="s">
        <v>322</v>
      </c>
      <c r="G205">
        <v>0.54583629237594289</v>
      </c>
    </row>
    <row r="206" spans="1:7" x14ac:dyDescent="0.25">
      <c r="A206" t="s">
        <v>323</v>
      </c>
      <c r="G206">
        <v>0.54544663749102607</v>
      </c>
    </row>
    <row r="207" spans="1:7" x14ac:dyDescent="0.25">
      <c r="A207" t="s">
        <v>324</v>
      </c>
      <c r="G207">
        <v>0.54544663749102607</v>
      </c>
    </row>
    <row r="208" spans="1:7" x14ac:dyDescent="0.25">
      <c r="A208" t="s">
        <v>325</v>
      </c>
      <c r="G208">
        <v>0.53345919394364849</v>
      </c>
    </row>
    <row r="209" spans="1:7" x14ac:dyDescent="0.25">
      <c r="A209">
        <v>0.32475949544652999</v>
      </c>
      <c r="G209">
        <v>0.53272742841064591</v>
      </c>
    </row>
    <row r="210" spans="1:7" x14ac:dyDescent="0.25">
      <c r="A210">
        <v>0.31875087490784998</v>
      </c>
      <c r="G210">
        <v>0.53272742841064591</v>
      </c>
    </row>
    <row r="211" spans="1:7" x14ac:dyDescent="0.25">
      <c r="A211">
        <v>0.31739005303523998</v>
      </c>
      <c r="G211">
        <v>0.53138784998299382</v>
      </c>
    </row>
    <row r="212" spans="1:7" x14ac:dyDescent="0.25">
      <c r="A212" t="s">
        <v>326</v>
      </c>
      <c r="G212">
        <v>0.53138784998299382</v>
      </c>
    </row>
    <row r="213" spans="1:7" x14ac:dyDescent="0.25">
      <c r="A213" t="s">
        <v>327</v>
      </c>
      <c r="G213">
        <v>0.52871451752504184</v>
      </c>
    </row>
    <row r="214" spans="1:7" x14ac:dyDescent="0.25">
      <c r="A214">
        <v>0.31494554473628</v>
      </c>
      <c r="G214">
        <v>0.52871451752504184</v>
      </c>
    </row>
    <row r="215" spans="1:7" x14ac:dyDescent="0.25">
      <c r="A215">
        <v>0.31287165432463998</v>
      </c>
      <c r="G215">
        <v>0.52818339477942344</v>
      </c>
    </row>
    <row r="216" spans="1:7" x14ac:dyDescent="0.25">
      <c r="A216">
        <v>0.31116191420547001</v>
      </c>
      <c r="G216">
        <v>0.52818339477942344</v>
      </c>
    </row>
    <row r="217" spans="1:7" x14ac:dyDescent="0.25">
      <c r="A217">
        <v>0.30991632532236002</v>
      </c>
      <c r="G217">
        <v>0.52811690920065235</v>
      </c>
    </row>
    <row r="218" spans="1:7" x14ac:dyDescent="0.25">
      <c r="A218">
        <v>0.30845072465487</v>
      </c>
      <c r="G218">
        <v>0.52811690920065235</v>
      </c>
    </row>
    <row r="219" spans="1:7" x14ac:dyDescent="0.25">
      <c r="A219">
        <v>0.30114723389046</v>
      </c>
      <c r="G219">
        <v>0.52523554451426169</v>
      </c>
    </row>
    <row r="220" spans="1:7" x14ac:dyDescent="0.25">
      <c r="A220">
        <v>0.29793672028113999</v>
      </c>
      <c r="G220">
        <v>0.52523554451426169</v>
      </c>
    </row>
    <row r="221" spans="1:7" x14ac:dyDescent="0.25">
      <c r="A221" t="s">
        <v>328</v>
      </c>
      <c r="G221">
        <v>0.51966186668749936</v>
      </c>
    </row>
    <row r="222" spans="1:7" x14ac:dyDescent="0.25">
      <c r="A222" t="s">
        <v>329</v>
      </c>
      <c r="G222">
        <v>0.51904299611904658</v>
      </c>
    </row>
    <row r="223" spans="1:7" x14ac:dyDescent="0.25">
      <c r="A223" t="s">
        <v>330</v>
      </c>
      <c r="G223">
        <v>0.51581425016036453</v>
      </c>
    </row>
    <row r="224" spans="1:7" x14ac:dyDescent="0.25">
      <c r="A224" t="s">
        <v>331</v>
      </c>
      <c r="G224">
        <v>0.51383190716838267</v>
      </c>
    </row>
    <row r="225" spans="1:7" x14ac:dyDescent="0.25">
      <c r="A225">
        <v>0.29128665902692003</v>
      </c>
      <c r="G225">
        <v>0.51383190716838267</v>
      </c>
    </row>
    <row r="226" spans="1:7" x14ac:dyDescent="0.25">
      <c r="A226" t="s">
        <v>332</v>
      </c>
      <c r="G226">
        <v>0.51113600565314221</v>
      </c>
    </row>
    <row r="227" spans="1:7" x14ac:dyDescent="0.25">
      <c r="A227" t="s">
        <v>333</v>
      </c>
      <c r="G227">
        <v>0.51113600565314221</v>
      </c>
    </row>
    <row r="228" spans="1:7" x14ac:dyDescent="0.25">
      <c r="A228" t="s">
        <v>334</v>
      </c>
      <c r="G228">
        <v>0.50557437438136499</v>
      </c>
    </row>
    <row r="229" spans="1:7" x14ac:dyDescent="0.25">
      <c r="A229" t="s">
        <v>335</v>
      </c>
      <c r="G229">
        <v>0.49773701447307056</v>
      </c>
    </row>
    <row r="230" spans="1:7" x14ac:dyDescent="0.25">
      <c r="A230" t="s">
        <v>336</v>
      </c>
      <c r="G230">
        <v>0.49538434951756338</v>
      </c>
    </row>
    <row r="231" spans="1:7" x14ac:dyDescent="0.25">
      <c r="A231" t="s">
        <v>337</v>
      </c>
      <c r="G231">
        <v>0.49538434951756338</v>
      </c>
    </row>
    <row r="232" spans="1:7" x14ac:dyDescent="0.25">
      <c r="A232" t="s">
        <v>338</v>
      </c>
      <c r="G232">
        <v>0.49059648831571623</v>
      </c>
    </row>
    <row r="233" spans="1:7" x14ac:dyDescent="0.25">
      <c r="A233" t="s">
        <v>339</v>
      </c>
      <c r="G233">
        <v>0.48920915941598941</v>
      </c>
    </row>
    <row r="234" spans="1:7" x14ac:dyDescent="0.25">
      <c r="A234">
        <v>0.27298364481233001</v>
      </c>
      <c r="G234">
        <v>0.48587883624493111</v>
      </c>
    </row>
    <row r="235" spans="1:7" x14ac:dyDescent="0.25">
      <c r="A235">
        <v>0.26965609492831999</v>
      </c>
      <c r="G235">
        <v>0.48387362186356059</v>
      </c>
    </row>
    <row r="236" spans="1:7" x14ac:dyDescent="0.25">
      <c r="A236" t="s">
        <v>340</v>
      </c>
      <c r="G236">
        <v>0.48387362186356059</v>
      </c>
    </row>
    <row r="237" spans="1:7" x14ac:dyDescent="0.25">
      <c r="A237" t="s">
        <v>341</v>
      </c>
      <c r="G237">
        <v>0.4827433949022758</v>
      </c>
    </row>
    <row r="238" spans="1:7" x14ac:dyDescent="0.25">
      <c r="A238">
        <v>0.26490303252818997</v>
      </c>
      <c r="G238">
        <v>0.4827433949022758</v>
      </c>
    </row>
    <row r="239" spans="1:7" x14ac:dyDescent="0.25">
      <c r="A239" t="s">
        <v>342</v>
      </c>
      <c r="G239">
        <v>0.4764677529558079</v>
      </c>
    </row>
    <row r="240" spans="1:7" x14ac:dyDescent="0.25">
      <c r="A240" t="s">
        <v>343</v>
      </c>
      <c r="G240">
        <v>0.47255779133835479</v>
      </c>
    </row>
    <row r="241" spans="1:7" x14ac:dyDescent="0.25">
      <c r="A241">
        <v>0.25878860612808002</v>
      </c>
      <c r="G241">
        <v>0.47255779133835479</v>
      </c>
    </row>
    <row r="242" spans="1:7" x14ac:dyDescent="0.25">
      <c r="A242" t="s">
        <v>344</v>
      </c>
      <c r="G242">
        <v>0.47233938832105743</v>
      </c>
    </row>
    <row r="243" spans="1:7" x14ac:dyDescent="0.25">
      <c r="A243" t="s">
        <v>345</v>
      </c>
      <c r="G243">
        <v>0.47233938832105743</v>
      </c>
    </row>
    <row r="244" spans="1:7" x14ac:dyDescent="0.25">
      <c r="A244" t="s">
        <v>346</v>
      </c>
      <c r="G244">
        <v>0.47221750050499833</v>
      </c>
    </row>
    <row r="245" spans="1:7" x14ac:dyDescent="0.25">
      <c r="A245" t="s">
        <v>347</v>
      </c>
      <c r="G245">
        <v>0.471104235228122</v>
      </c>
    </row>
    <row r="246" spans="1:7" x14ac:dyDescent="0.25">
      <c r="A246" t="s">
        <v>348</v>
      </c>
      <c r="G246">
        <v>0.47076434219886504</v>
      </c>
    </row>
    <row r="247" spans="1:7" x14ac:dyDescent="0.25">
      <c r="A247" t="s">
        <v>349</v>
      </c>
      <c r="G247">
        <v>0.47076434219886504</v>
      </c>
    </row>
    <row r="248" spans="1:7" x14ac:dyDescent="0.25">
      <c r="A248" t="s">
        <v>350</v>
      </c>
      <c r="G248">
        <v>0.46852822543687195</v>
      </c>
    </row>
    <row r="249" spans="1:7" x14ac:dyDescent="0.25">
      <c r="A249" t="s">
        <v>351</v>
      </c>
      <c r="G249">
        <v>0.46810062653644879</v>
      </c>
    </row>
    <row r="250" spans="1:7" x14ac:dyDescent="0.25">
      <c r="A250">
        <v>0.24550053112107001</v>
      </c>
      <c r="G250">
        <v>0.46527664885582387</v>
      </c>
    </row>
    <row r="251" spans="1:7" x14ac:dyDescent="0.25">
      <c r="A251">
        <v>0.24141788385210999</v>
      </c>
      <c r="G251">
        <v>0.46527664885582387</v>
      </c>
    </row>
    <row r="252" spans="1:7" x14ac:dyDescent="0.25">
      <c r="A252">
        <v>0.22665865351552</v>
      </c>
      <c r="G252">
        <v>0.46416367376908296</v>
      </c>
    </row>
    <row r="253" spans="1:7" x14ac:dyDescent="0.25">
      <c r="A253" t="s">
        <v>352</v>
      </c>
      <c r="G253">
        <v>0.46227376893889177</v>
      </c>
    </row>
    <row r="254" spans="1:7" x14ac:dyDescent="0.25">
      <c r="A254" t="s">
        <v>353</v>
      </c>
      <c r="G254">
        <v>0.458103569925702</v>
      </c>
    </row>
    <row r="255" spans="1:7" x14ac:dyDescent="0.25">
      <c r="A255" t="s">
        <v>354</v>
      </c>
      <c r="G255">
        <v>0.458103569925702</v>
      </c>
    </row>
    <row r="256" spans="1:7" x14ac:dyDescent="0.25">
      <c r="A256" t="s">
        <v>355</v>
      </c>
      <c r="G256">
        <v>0.45760810429450471</v>
      </c>
    </row>
    <row r="257" spans="1:7" x14ac:dyDescent="0.25">
      <c r="A257">
        <v>0.22161233040118999</v>
      </c>
      <c r="G257">
        <v>0.45760810429450471</v>
      </c>
    </row>
    <row r="258" spans="1:7" x14ac:dyDescent="0.25">
      <c r="A258">
        <v>0.21691298294271999</v>
      </c>
      <c r="G258">
        <v>0.45572118563497227</v>
      </c>
    </row>
    <row r="259" spans="1:7" x14ac:dyDescent="0.25">
      <c r="A259" t="s">
        <v>356</v>
      </c>
      <c r="G259">
        <v>0.45290810369978596</v>
      </c>
    </row>
    <row r="260" spans="1:7" x14ac:dyDescent="0.25">
      <c r="A260" t="s">
        <v>357</v>
      </c>
      <c r="G260">
        <v>0.4528166614406095</v>
      </c>
    </row>
    <row r="261" spans="1:7" x14ac:dyDescent="0.25">
      <c r="A261" t="s">
        <v>358</v>
      </c>
      <c r="G261">
        <v>0.4528166614406095</v>
      </c>
    </row>
    <row r="262" spans="1:7" x14ac:dyDescent="0.25">
      <c r="A262" t="s">
        <v>359</v>
      </c>
      <c r="G262">
        <v>0.44785712532776778</v>
      </c>
    </row>
    <row r="263" spans="1:7" x14ac:dyDescent="0.25">
      <c r="A263">
        <v>0.21104526914704</v>
      </c>
      <c r="G263">
        <v>0.44723641441404094</v>
      </c>
    </row>
    <row r="264" spans="1:7" x14ac:dyDescent="0.25">
      <c r="A264" t="s">
        <v>360</v>
      </c>
      <c r="G264">
        <v>0.44723641441404094</v>
      </c>
    </row>
    <row r="265" spans="1:7" x14ac:dyDescent="0.25">
      <c r="A265" t="s">
        <v>361</v>
      </c>
      <c r="G265">
        <v>0.44643523020046977</v>
      </c>
    </row>
    <row r="266" spans="1:7" x14ac:dyDescent="0.25">
      <c r="A266" t="s">
        <v>362</v>
      </c>
      <c r="G266">
        <v>0.44643523020046977</v>
      </c>
    </row>
    <row r="267" spans="1:7" x14ac:dyDescent="0.25">
      <c r="A267" t="s">
        <v>363</v>
      </c>
      <c r="G267">
        <v>0.44622393515664249</v>
      </c>
    </row>
    <row r="268" spans="1:7" x14ac:dyDescent="0.25">
      <c r="A268" t="s">
        <v>364</v>
      </c>
      <c r="G268">
        <v>0.44407998892760725</v>
      </c>
    </row>
    <row r="269" spans="1:7" x14ac:dyDescent="0.25">
      <c r="A269" t="s">
        <v>365</v>
      </c>
      <c r="G269">
        <v>0.44407998892760725</v>
      </c>
    </row>
    <row r="270" spans="1:7" x14ac:dyDescent="0.25">
      <c r="A270" t="s">
        <v>366</v>
      </c>
      <c r="G270">
        <v>0.44036636866661183</v>
      </c>
    </row>
    <row r="271" spans="1:7" x14ac:dyDescent="0.25">
      <c r="A271" t="s">
        <v>367</v>
      </c>
      <c r="G271">
        <v>0.44036636866661183</v>
      </c>
    </row>
    <row r="272" spans="1:7" x14ac:dyDescent="0.25">
      <c r="A272" t="s">
        <v>368</v>
      </c>
      <c r="G272">
        <v>0.43853288377438349</v>
      </c>
    </row>
    <row r="273" spans="1:7" x14ac:dyDescent="0.25">
      <c r="A273" t="s">
        <v>369</v>
      </c>
      <c r="G273">
        <v>0.43472562642349938</v>
      </c>
    </row>
    <row r="274" spans="1:7" x14ac:dyDescent="0.25">
      <c r="A274" t="s">
        <v>370</v>
      </c>
      <c r="G274">
        <v>0.43472562642349938</v>
      </c>
    </row>
    <row r="275" spans="1:7" x14ac:dyDescent="0.25">
      <c r="A275" t="s">
        <v>371</v>
      </c>
      <c r="G275">
        <v>0.4333215777576469</v>
      </c>
    </row>
    <row r="276" spans="1:7" x14ac:dyDescent="0.25">
      <c r="A276" t="s">
        <v>372</v>
      </c>
      <c r="G276">
        <v>0.43162113661886881</v>
      </c>
    </row>
    <row r="277" spans="1:7" x14ac:dyDescent="0.25">
      <c r="A277" t="s">
        <v>373</v>
      </c>
      <c r="G277">
        <v>0.43162113661886881</v>
      </c>
    </row>
    <row r="278" spans="1:7" x14ac:dyDescent="0.25">
      <c r="A278">
        <v>0.17683740491441999</v>
      </c>
      <c r="G278">
        <v>0.43052157421771137</v>
      </c>
    </row>
    <row r="279" spans="1:7" x14ac:dyDescent="0.25">
      <c r="A279" t="s">
        <v>374</v>
      </c>
      <c r="G279">
        <v>0.43000439617362074</v>
      </c>
    </row>
    <row r="280" spans="1:7" x14ac:dyDescent="0.25">
      <c r="A280" t="s">
        <v>375</v>
      </c>
      <c r="G280">
        <v>0.42714312149349959</v>
      </c>
    </row>
    <row r="281" spans="1:7" x14ac:dyDescent="0.25">
      <c r="A281" t="s">
        <v>376</v>
      </c>
      <c r="G281">
        <v>0.42664888998882178</v>
      </c>
    </row>
    <row r="282" spans="1:7" x14ac:dyDescent="0.25">
      <c r="A282" t="s">
        <v>377</v>
      </c>
      <c r="G282">
        <v>0.42664888998882178</v>
      </c>
    </row>
    <row r="283" spans="1:7" x14ac:dyDescent="0.25">
      <c r="A283" t="s">
        <v>378</v>
      </c>
      <c r="G283">
        <v>0.42606176533421297</v>
      </c>
    </row>
    <row r="284" spans="1:7" x14ac:dyDescent="0.25">
      <c r="A284" t="s">
        <v>379</v>
      </c>
      <c r="G284">
        <v>0.42606176533421297</v>
      </c>
    </row>
    <row r="285" spans="1:7" x14ac:dyDescent="0.25">
      <c r="A285">
        <v>0.14979619984152001</v>
      </c>
      <c r="G285">
        <v>0.42413497305838121</v>
      </c>
    </row>
    <row r="286" spans="1:7" x14ac:dyDescent="0.25">
      <c r="A286" t="s">
        <v>380</v>
      </c>
      <c r="G286">
        <v>0.42308367564632732</v>
      </c>
    </row>
    <row r="287" spans="1:7" x14ac:dyDescent="0.25">
      <c r="A287" t="s">
        <v>381</v>
      </c>
      <c r="G287">
        <v>0.42273118842064306</v>
      </c>
    </row>
    <row r="288" spans="1:7" x14ac:dyDescent="0.25">
      <c r="A288" t="s">
        <v>382</v>
      </c>
      <c r="G288">
        <v>0.41781547205607911</v>
      </c>
    </row>
    <row r="289" spans="1:7" x14ac:dyDescent="0.25">
      <c r="A289" t="s">
        <v>383</v>
      </c>
      <c r="G289">
        <v>0.41583905799342857</v>
      </c>
    </row>
    <row r="290" spans="1:7" x14ac:dyDescent="0.25">
      <c r="A290">
        <v>0.14357074883752999</v>
      </c>
      <c r="G290">
        <v>0.41583905799342857</v>
      </c>
    </row>
    <row r="291" spans="1:7" x14ac:dyDescent="0.25">
      <c r="A291" t="s">
        <v>384</v>
      </c>
      <c r="G291">
        <v>0.414354013225885</v>
      </c>
    </row>
    <row r="292" spans="1:7" x14ac:dyDescent="0.25">
      <c r="A292" t="s">
        <v>385</v>
      </c>
      <c r="G292">
        <v>0.414354013225885</v>
      </c>
    </row>
    <row r="293" spans="1:7" x14ac:dyDescent="0.25">
      <c r="A293" t="s">
        <v>386</v>
      </c>
      <c r="G293">
        <v>0.41329820567111403</v>
      </c>
    </row>
    <row r="294" spans="1:7" x14ac:dyDescent="0.25">
      <c r="A294" t="s">
        <v>387</v>
      </c>
      <c r="G294">
        <v>0.41329820567111403</v>
      </c>
    </row>
    <row r="295" spans="1:7" x14ac:dyDescent="0.25">
      <c r="A295">
        <v>0.14079330676231</v>
      </c>
      <c r="G295">
        <v>0.40898044660176303</v>
      </c>
    </row>
    <row r="296" spans="1:7" x14ac:dyDescent="0.25">
      <c r="A296" t="s">
        <v>388</v>
      </c>
      <c r="G296">
        <v>0.40898044660176303</v>
      </c>
    </row>
    <row r="297" spans="1:7" x14ac:dyDescent="0.25">
      <c r="A297" t="s">
        <v>389</v>
      </c>
      <c r="G297">
        <v>0.4086653131564143</v>
      </c>
    </row>
    <row r="298" spans="1:7" x14ac:dyDescent="0.25">
      <c r="A298" t="s">
        <v>390</v>
      </c>
      <c r="G298">
        <v>0.4086653131564143</v>
      </c>
    </row>
    <row r="299" spans="1:7" x14ac:dyDescent="0.25">
      <c r="A299" t="s">
        <v>391</v>
      </c>
      <c r="G299">
        <v>0.40345746470119104</v>
      </c>
    </row>
    <row r="300" spans="1:7" x14ac:dyDescent="0.25">
      <c r="A300">
        <v>9.9769588348390004E-2</v>
      </c>
      <c r="G300">
        <v>0.40345746470119104</v>
      </c>
    </row>
    <row r="301" spans="1:7" x14ac:dyDescent="0.25">
      <c r="A301" t="s">
        <v>392</v>
      </c>
      <c r="G301">
        <v>0.40273691872692791</v>
      </c>
    </row>
    <row r="302" spans="1:7" x14ac:dyDescent="0.25">
      <c r="A302" t="s">
        <v>393</v>
      </c>
      <c r="G302">
        <v>0.40273691872692791</v>
      </c>
    </row>
    <row r="303" spans="1:7" x14ac:dyDescent="0.25">
      <c r="A303" t="s">
        <v>394</v>
      </c>
      <c r="G303">
        <v>0.39705670551868638</v>
      </c>
    </row>
    <row r="304" spans="1:7" x14ac:dyDescent="0.25">
      <c r="A304" t="s">
        <v>395</v>
      </c>
      <c r="G304">
        <v>0.39705670551868638</v>
      </c>
    </row>
    <row r="305" spans="1:7" x14ac:dyDescent="0.25">
      <c r="A305" t="s">
        <v>396</v>
      </c>
      <c r="G305">
        <v>0.39473457045942451</v>
      </c>
    </row>
    <row r="306" spans="1:7" x14ac:dyDescent="0.25">
      <c r="A306" t="s">
        <v>397</v>
      </c>
      <c r="G306">
        <v>0.39473457045942451</v>
      </c>
    </row>
    <row r="307" spans="1:7" x14ac:dyDescent="0.25">
      <c r="A307">
        <v>8.2409379566599994E-2</v>
      </c>
      <c r="G307">
        <v>0.39462546239915297</v>
      </c>
    </row>
    <row r="308" spans="1:7" x14ac:dyDescent="0.25">
      <c r="A308" t="s">
        <v>398</v>
      </c>
      <c r="G308">
        <v>0.39462546239915297</v>
      </c>
    </row>
    <row r="309" spans="1:7" x14ac:dyDescent="0.25">
      <c r="A309" t="s">
        <v>399</v>
      </c>
      <c r="G309">
        <v>0.39404532684580945</v>
      </c>
    </row>
    <row r="310" spans="1:7" x14ac:dyDescent="0.25">
      <c r="A310" t="s">
        <v>400</v>
      </c>
      <c r="G310">
        <v>0.39404532684580945</v>
      </c>
    </row>
    <row r="311" spans="1:7" x14ac:dyDescent="0.25">
      <c r="A311" t="s">
        <v>401</v>
      </c>
      <c r="G311">
        <v>0.39064257214389075</v>
      </c>
    </row>
    <row r="312" spans="1:7" x14ac:dyDescent="0.25">
      <c r="A312">
        <v>6.0609029565349998E-2</v>
      </c>
      <c r="G312">
        <v>0.38797014684742215</v>
      </c>
    </row>
    <row r="313" spans="1:7" x14ac:dyDescent="0.25">
      <c r="A313">
        <v>5.7495235314170001E-2</v>
      </c>
      <c r="G313">
        <v>0.38793726241058246</v>
      </c>
    </row>
    <row r="314" spans="1:7" x14ac:dyDescent="0.25">
      <c r="A314" t="s">
        <v>402</v>
      </c>
      <c r="G314">
        <v>0.38793726241058246</v>
      </c>
    </row>
    <row r="315" spans="1:7" x14ac:dyDescent="0.25">
      <c r="A315" t="s">
        <v>403</v>
      </c>
      <c r="G315">
        <v>0.38645234764301833</v>
      </c>
    </row>
    <row r="316" spans="1:7" x14ac:dyDescent="0.25">
      <c r="A316" t="s">
        <v>404</v>
      </c>
      <c r="G316">
        <v>0.38645234764301833</v>
      </c>
    </row>
    <row r="317" spans="1:7" x14ac:dyDescent="0.25">
      <c r="A317" t="s">
        <v>405</v>
      </c>
      <c r="G317">
        <v>0.38028481423258614</v>
      </c>
    </row>
    <row r="318" spans="1:7" x14ac:dyDescent="0.25">
      <c r="A318">
        <v>5.1376555235330003E-2</v>
      </c>
      <c r="G318">
        <v>0.37870313831365637</v>
      </c>
    </row>
    <row r="319" spans="1:7" x14ac:dyDescent="0.25">
      <c r="A319" t="s">
        <v>406</v>
      </c>
      <c r="G319">
        <v>0.37370791402799164</v>
      </c>
    </row>
    <row r="320" spans="1:7" x14ac:dyDescent="0.25">
      <c r="A320" t="s">
        <v>407</v>
      </c>
      <c r="G320">
        <v>0.368881975901104</v>
      </c>
    </row>
    <row r="321" spans="1:7" x14ac:dyDescent="0.25">
      <c r="A321" t="s">
        <v>408</v>
      </c>
      <c r="G321">
        <v>0.368881975901104</v>
      </c>
    </row>
    <row r="322" spans="1:7" x14ac:dyDescent="0.25">
      <c r="A322" t="s">
        <v>409</v>
      </c>
      <c r="G322">
        <v>0.36832467666400692</v>
      </c>
    </row>
    <row r="323" spans="1:7" x14ac:dyDescent="0.25">
      <c r="A323">
        <v>1.836275474728E-2</v>
      </c>
      <c r="G323">
        <v>0.36832467666400692</v>
      </c>
    </row>
    <row r="324" spans="1:7" x14ac:dyDescent="0.25">
      <c r="A324">
        <v>1.5269507700590001E-2</v>
      </c>
      <c r="G324">
        <v>0.36550722977104444</v>
      </c>
    </row>
    <row r="325" spans="1:7" x14ac:dyDescent="0.25">
      <c r="A325">
        <v>1.4785585410989999E-2</v>
      </c>
      <c r="G325">
        <v>0.36550722977104444</v>
      </c>
    </row>
    <row r="326" spans="1:7" x14ac:dyDescent="0.25">
      <c r="A326" t="s">
        <v>410</v>
      </c>
      <c r="G326">
        <v>0.36458051984581591</v>
      </c>
    </row>
    <row r="327" spans="1:7" x14ac:dyDescent="0.25">
      <c r="A327" t="s">
        <v>411</v>
      </c>
      <c r="G327">
        <v>0.36279152422756844</v>
      </c>
    </row>
    <row r="328" spans="1:7" x14ac:dyDescent="0.25">
      <c r="A328">
        <v>4.5916574201999997E-3</v>
      </c>
      <c r="G328">
        <v>0.36279152422756844</v>
      </c>
    </row>
    <row r="329" spans="1:7" x14ac:dyDescent="0.25">
      <c r="A329" t="s">
        <v>412</v>
      </c>
      <c r="G329">
        <v>0.36261438958431413</v>
      </c>
    </row>
    <row r="330" spans="1:7" x14ac:dyDescent="0.25">
      <c r="A330" t="s">
        <v>413</v>
      </c>
      <c r="G330">
        <v>0.36126760675132796</v>
      </c>
    </row>
    <row r="331" spans="1:7" x14ac:dyDescent="0.25">
      <c r="A331">
        <v>2.7858131740799998E-3</v>
      </c>
      <c r="G331">
        <v>0.35764692800443987</v>
      </c>
    </row>
    <row r="332" spans="1:7" x14ac:dyDescent="0.25">
      <c r="A332">
        <v>1.5698159440699999E-3</v>
      </c>
      <c r="G332">
        <v>0.35689738522007414</v>
      </c>
    </row>
    <row r="333" spans="1:7" x14ac:dyDescent="0.25">
      <c r="A333" t="s">
        <v>414</v>
      </c>
      <c r="G333">
        <v>0.355565917754949</v>
      </c>
    </row>
    <row r="334" spans="1:7" x14ac:dyDescent="0.25">
      <c r="A334" t="s">
        <v>415</v>
      </c>
      <c r="G334">
        <v>0.35526647516835064</v>
      </c>
    </row>
    <row r="335" spans="1:7" x14ac:dyDescent="0.25">
      <c r="A335" t="s">
        <v>416</v>
      </c>
      <c r="G335">
        <v>0.35000090840090509</v>
      </c>
    </row>
    <row r="336" spans="1:7" x14ac:dyDescent="0.25">
      <c r="A336" t="s">
        <v>417</v>
      </c>
      <c r="G336">
        <v>0.34937147893810555</v>
      </c>
    </row>
    <row r="337" spans="1:7" x14ac:dyDescent="0.25">
      <c r="A337">
        <v>8.8950224504999995E-4</v>
      </c>
      <c r="G337">
        <v>0.3458495707929734</v>
      </c>
    </row>
    <row r="338" spans="1:7" x14ac:dyDescent="0.25">
      <c r="A338">
        <v>1.9415896886000001E-4</v>
      </c>
      <c r="G338">
        <v>0.34472210781262541</v>
      </c>
    </row>
    <row r="339" spans="1:7" x14ac:dyDescent="0.25">
      <c r="A339">
        <v>7.5710559859999999E-5</v>
      </c>
      <c r="G339">
        <v>0.34472210781262541</v>
      </c>
    </row>
    <row r="340" spans="1:7" x14ac:dyDescent="0.25">
      <c r="A340" t="s">
        <v>418</v>
      </c>
      <c r="G340">
        <v>0.34064491695640076</v>
      </c>
    </row>
    <row r="341" spans="1:7" x14ac:dyDescent="0.25">
      <c r="A341" t="s">
        <v>419</v>
      </c>
      <c r="G341">
        <v>0.33852010052769776</v>
      </c>
    </row>
    <row r="342" spans="1:7" x14ac:dyDescent="0.25">
      <c r="A342" t="s">
        <v>420</v>
      </c>
      <c r="G342">
        <v>0.33852010052769776</v>
      </c>
    </row>
    <row r="343" spans="1:7" x14ac:dyDescent="0.25">
      <c r="A343" t="s">
        <v>421</v>
      </c>
      <c r="G343">
        <v>0.33813542437190697</v>
      </c>
    </row>
    <row r="344" spans="1:7" x14ac:dyDescent="0.25">
      <c r="A344">
        <v>7.02486304E-6</v>
      </c>
      <c r="G344">
        <v>0.33717937359215688</v>
      </c>
    </row>
    <row r="345" spans="1:7" x14ac:dyDescent="0.25">
      <c r="A345" t="s">
        <v>422</v>
      </c>
      <c r="G345">
        <v>0.33708725593745376</v>
      </c>
    </row>
    <row r="346" spans="1:7" x14ac:dyDescent="0.25">
      <c r="A346" t="s">
        <v>423</v>
      </c>
      <c r="G346">
        <v>0.33708725593745376</v>
      </c>
    </row>
    <row r="347" spans="1:7" x14ac:dyDescent="0.25">
      <c r="A347" t="s">
        <v>424</v>
      </c>
      <c r="G347">
        <v>0.33600812575773703</v>
      </c>
    </row>
    <row r="348" spans="1:7" x14ac:dyDescent="0.25">
      <c r="A348" t="s">
        <v>425</v>
      </c>
      <c r="G348">
        <v>0.3352348745323821</v>
      </c>
    </row>
    <row r="349" spans="1:7" x14ac:dyDescent="0.25">
      <c r="A349" t="s">
        <v>426</v>
      </c>
      <c r="G349">
        <v>0.3352348745323821</v>
      </c>
    </row>
    <row r="350" spans="1:7" x14ac:dyDescent="0.25">
      <c r="A350" t="s">
        <v>427</v>
      </c>
      <c r="G350">
        <v>0.33175295140943906</v>
      </c>
    </row>
    <row r="351" spans="1:7" x14ac:dyDescent="0.25">
      <c r="A351" t="s">
        <v>428</v>
      </c>
      <c r="G351">
        <v>0.33175295140943906</v>
      </c>
    </row>
    <row r="352" spans="1:7" x14ac:dyDescent="0.25">
      <c r="A352" t="s">
        <v>429</v>
      </c>
      <c r="G352">
        <v>0.33058995234198862</v>
      </c>
    </row>
    <row r="353" spans="1:7" x14ac:dyDescent="0.25">
      <c r="A353" t="s">
        <v>430</v>
      </c>
      <c r="G353">
        <v>0.32989669522224896</v>
      </c>
    </row>
    <row r="354" spans="1:7" x14ac:dyDescent="0.25">
      <c r="A354" t="s">
        <v>431</v>
      </c>
      <c r="G354">
        <v>0.32877929210479473</v>
      </c>
    </row>
    <row r="355" spans="1:7" x14ac:dyDescent="0.25">
      <c r="A355" t="s">
        <v>432</v>
      </c>
      <c r="G355">
        <v>0.32877929210479473</v>
      </c>
    </row>
    <row r="356" spans="1:7" x14ac:dyDescent="0.25">
      <c r="A356" t="s">
        <v>433</v>
      </c>
      <c r="G356">
        <v>0.32475949544652888</v>
      </c>
    </row>
    <row r="357" spans="1:7" x14ac:dyDescent="0.25">
      <c r="A357">
        <v>3.4839126399999999E-6</v>
      </c>
      <c r="G357">
        <v>0.32380413746386388</v>
      </c>
    </row>
    <row r="358" spans="1:7" x14ac:dyDescent="0.25">
      <c r="A358" t="s">
        <v>434</v>
      </c>
      <c r="G358">
        <v>0.32240906034455924</v>
      </c>
    </row>
    <row r="359" spans="1:7" x14ac:dyDescent="0.25">
      <c r="A359" t="s">
        <v>435</v>
      </c>
      <c r="G359">
        <v>0.32240906034455924</v>
      </c>
    </row>
    <row r="360" spans="1:7" x14ac:dyDescent="0.25">
      <c r="A360" t="s">
        <v>436</v>
      </c>
      <c r="G360">
        <v>0.31875087490784682</v>
      </c>
    </row>
    <row r="361" spans="1:7" x14ac:dyDescent="0.25">
      <c r="A361" t="s">
        <v>437</v>
      </c>
      <c r="G361">
        <v>0.3173900530352422</v>
      </c>
    </row>
    <row r="362" spans="1:7" x14ac:dyDescent="0.25">
      <c r="A362" t="s">
        <v>438</v>
      </c>
      <c r="G362">
        <v>0.31624190132588348</v>
      </c>
    </row>
    <row r="363" spans="1:7" x14ac:dyDescent="0.25">
      <c r="A363" t="s">
        <v>439</v>
      </c>
      <c r="G363">
        <v>0.31624190132588348</v>
      </c>
    </row>
    <row r="364" spans="1:7" x14ac:dyDescent="0.25">
      <c r="A364">
        <v>2.57972416E-6</v>
      </c>
      <c r="G364">
        <v>0.31494554473627673</v>
      </c>
    </row>
    <row r="365" spans="1:7" x14ac:dyDescent="0.25">
      <c r="A365" t="s">
        <v>440</v>
      </c>
      <c r="G365">
        <v>0.31287165432463865</v>
      </c>
    </row>
    <row r="366" spans="1:7" x14ac:dyDescent="0.25">
      <c r="A366" t="s">
        <v>441</v>
      </c>
      <c r="G366">
        <v>0.31245816390679854</v>
      </c>
    </row>
    <row r="367" spans="1:7" x14ac:dyDescent="0.25">
      <c r="A367" t="s">
        <v>442</v>
      </c>
      <c r="G367">
        <v>0.31136030911222828</v>
      </c>
    </row>
    <row r="368" spans="1:7" x14ac:dyDescent="0.25">
      <c r="A368" t="s">
        <v>443</v>
      </c>
      <c r="G368">
        <v>0.31116191420547251</v>
      </c>
    </row>
    <row r="369" spans="1:7" x14ac:dyDescent="0.25">
      <c r="A369" t="s">
        <v>444</v>
      </c>
      <c r="G369">
        <v>0.31090495806750068</v>
      </c>
    </row>
    <row r="370" spans="1:7" x14ac:dyDescent="0.25">
      <c r="A370" t="s">
        <v>445</v>
      </c>
      <c r="G370">
        <v>0.31090495806750068</v>
      </c>
    </row>
    <row r="371" spans="1:7" x14ac:dyDescent="0.25">
      <c r="A371">
        <v>2.40354484E-6</v>
      </c>
      <c r="G371">
        <v>0.31018524957228155</v>
      </c>
    </row>
    <row r="372" spans="1:7" x14ac:dyDescent="0.25">
      <c r="A372" t="s">
        <v>446</v>
      </c>
      <c r="G372">
        <v>0.31018524957228155</v>
      </c>
    </row>
    <row r="373" spans="1:7" x14ac:dyDescent="0.25">
      <c r="A373" t="s">
        <v>447</v>
      </c>
      <c r="G373">
        <v>0.30991632532236102</v>
      </c>
    </row>
    <row r="374" spans="1:7" x14ac:dyDescent="0.25">
      <c r="A374" t="s">
        <v>448</v>
      </c>
      <c r="G374">
        <v>0.30845072465487033</v>
      </c>
    </row>
    <row r="375" spans="1:7" x14ac:dyDescent="0.25">
      <c r="A375" t="s">
        <v>449</v>
      </c>
      <c r="G375">
        <v>0.30826517587366792</v>
      </c>
    </row>
    <row r="376" spans="1:7" x14ac:dyDescent="0.25">
      <c r="A376">
        <v>2.0588593900000002E-6</v>
      </c>
      <c r="G376">
        <v>0.30826517587366792</v>
      </c>
    </row>
    <row r="377" spans="1:7" x14ac:dyDescent="0.25">
      <c r="A377">
        <v>1.7594316699999999E-6</v>
      </c>
      <c r="G377">
        <v>0.30821224658769319</v>
      </c>
    </row>
    <row r="378" spans="1:7" x14ac:dyDescent="0.25">
      <c r="A378" t="s">
        <v>450</v>
      </c>
      <c r="G378">
        <v>0.3078066964173316</v>
      </c>
    </row>
    <row r="379" spans="1:7" x14ac:dyDescent="0.25">
      <c r="A379" t="s">
        <v>451</v>
      </c>
      <c r="G379">
        <v>0.3078066964173316</v>
      </c>
    </row>
    <row r="380" spans="1:7" x14ac:dyDescent="0.25">
      <c r="A380" t="s">
        <v>452</v>
      </c>
      <c r="G380">
        <v>0.30126586608176986</v>
      </c>
    </row>
    <row r="381" spans="1:7" x14ac:dyDescent="0.25">
      <c r="A381" t="s">
        <v>453</v>
      </c>
      <c r="G381">
        <v>0.30126586608176986</v>
      </c>
    </row>
    <row r="382" spans="1:7" x14ac:dyDescent="0.25">
      <c r="A382">
        <v>1.6099703099999999E-6</v>
      </c>
      <c r="G382">
        <v>0.301147233890461</v>
      </c>
    </row>
    <row r="383" spans="1:7" x14ac:dyDescent="0.25">
      <c r="A383" t="s">
        <v>454</v>
      </c>
      <c r="G383">
        <v>0.30096625872618205</v>
      </c>
    </row>
    <row r="384" spans="1:7" x14ac:dyDescent="0.25">
      <c r="A384" t="s">
        <v>455</v>
      </c>
      <c r="G384">
        <v>0.30096625872618205</v>
      </c>
    </row>
    <row r="385" spans="1:7" x14ac:dyDescent="0.25">
      <c r="A385" t="s">
        <v>456</v>
      </c>
      <c r="G385">
        <v>0.29793672028114243</v>
      </c>
    </row>
    <row r="386" spans="1:7" x14ac:dyDescent="0.25">
      <c r="A386" t="s">
        <v>457</v>
      </c>
      <c r="G386">
        <v>0.29528430814551393</v>
      </c>
    </row>
    <row r="387" spans="1:7" x14ac:dyDescent="0.25">
      <c r="A387" t="s">
        <v>458</v>
      </c>
      <c r="G387">
        <v>0.29528430814551393</v>
      </c>
    </row>
    <row r="388" spans="1:7" x14ac:dyDescent="0.25">
      <c r="A388" t="s">
        <v>459</v>
      </c>
      <c r="G388">
        <v>0.29128665902691858</v>
      </c>
    </row>
    <row r="389" spans="1:7" x14ac:dyDescent="0.25">
      <c r="A389" t="s">
        <v>460</v>
      </c>
      <c r="G389">
        <v>0.28845083914284242</v>
      </c>
    </row>
    <row r="390" spans="1:7" x14ac:dyDescent="0.25">
      <c r="A390" t="s">
        <v>461</v>
      </c>
      <c r="G390">
        <v>0.28173984135866909</v>
      </c>
    </row>
    <row r="391" spans="1:7" x14ac:dyDescent="0.25">
      <c r="A391" t="s">
        <v>462</v>
      </c>
      <c r="G391">
        <v>0.28173984135866909</v>
      </c>
    </row>
    <row r="392" spans="1:7" x14ac:dyDescent="0.25">
      <c r="A392" t="s">
        <v>463</v>
      </c>
      <c r="G392">
        <v>0.28099005664547588</v>
      </c>
    </row>
    <row r="393" spans="1:7" x14ac:dyDescent="0.25">
      <c r="A393" t="s">
        <v>464</v>
      </c>
      <c r="G393">
        <v>0.27309051933732947</v>
      </c>
    </row>
    <row r="394" spans="1:7" x14ac:dyDescent="0.25">
      <c r="A394" t="s">
        <v>465</v>
      </c>
      <c r="G394">
        <v>0.27298364481232806</v>
      </c>
    </row>
    <row r="395" spans="1:7" x14ac:dyDescent="0.25">
      <c r="A395" t="s">
        <v>466</v>
      </c>
      <c r="G395">
        <v>0.2696560949283201</v>
      </c>
    </row>
    <row r="396" spans="1:7" x14ac:dyDescent="0.25">
      <c r="A396" t="s">
        <v>467</v>
      </c>
      <c r="G396">
        <v>0.26796798728068466</v>
      </c>
    </row>
    <row r="397" spans="1:7" x14ac:dyDescent="0.25">
      <c r="A397" t="s">
        <v>468</v>
      </c>
      <c r="G397">
        <v>0.26796798728068466</v>
      </c>
    </row>
    <row r="398" spans="1:7" x14ac:dyDescent="0.25">
      <c r="A398" t="s">
        <v>469</v>
      </c>
      <c r="G398">
        <v>0.26490303252818692</v>
      </c>
    </row>
    <row r="399" spans="1:7" x14ac:dyDescent="0.25">
      <c r="A399" t="s">
        <v>470</v>
      </c>
      <c r="G399">
        <v>0.25878860612808169</v>
      </c>
    </row>
    <row r="400" spans="1:7" x14ac:dyDescent="0.25">
      <c r="A400" t="s">
        <v>471</v>
      </c>
      <c r="G400">
        <v>0.25856353083069661</v>
      </c>
    </row>
    <row r="401" spans="1:7" x14ac:dyDescent="0.25">
      <c r="A401">
        <v>1.0216476E-6</v>
      </c>
      <c r="G401">
        <v>0.25685514479312327</v>
      </c>
    </row>
    <row r="402" spans="1:7" x14ac:dyDescent="0.25">
      <c r="A402" t="s">
        <v>472</v>
      </c>
      <c r="G402">
        <v>0.25685514479312327</v>
      </c>
    </row>
    <row r="403" spans="1:7" x14ac:dyDescent="0.25">
      <c r="A403" t="s">
        <v>473</v>
      </c>
      <c r="G403">
        <v>0.25559181531613717</v>
      </c>
    </row>
    <row r="404" spans="1:7" x14ac:dyDescent="0.25">
      <c r="A404" t="s">
        <v>474</v>
      </c>
      <c r="G404">
        <v>0.25559181531613717</v>
      </c>
    </row>
    <row r="405" spans="1:7" x14ac:dyDescent="0.25">
      <c r="A405" t="s">
        <v>475</v>
      </c>
      <c r="G405">
        <v>0.25546099242236608</v>
      </c>
    </row>
    <row r="406" spans="1:7" x14ac:dyDescent="0.25">
      <c r="A406" t="s">
        <v>476</v>
      </c>
      <c r="G406">
        <v>0.25546099242236608</v>
      </c>
    </row>
    <row r="407" spans="1:7" x14ac:dyDescent="0.25">
      <c r="A407" t="s">
        <v>477</v>
      </c>
      <c r="G407">
        <v>0.2531633129829704</v>
      </c>
    </row>
    <row r="408" spans="1:7" x14ac:dyDescent="0.25">
      <c r="A408" t="s">
        <v>478</v>
      </c>
      <c r="G408">
        <v>0.24550053112107409</v>
      </c>
    </row>
    <row r="409" spans="1:7" x14ac:dyDescent="0.25">
      <c r="A409" t="s">
        <v>479</v>
      </c>
      <c r="G409">
        <v>0.24141788385210844</v>
      </c>
    </row>
    <row r="410" spans="1:7" x14ac:dyDescent="0.25">
      <c r="A410" t="s">
        <v>480</v>
      </c>
      <c r="G410">
        <v>0.23912557735360271</v>
      </c>
    </row>
    <row r="411" spans="1:7" x14ac:dyDescent="0.25">
      <c r="A411" t="s">
        <v>481</v>
      </c>
      <c r="G411">
        <v>0.23258512560275094</v>
      </c>
    </row>
    <row r="412" spans="1:7" x14ac:dyDescent="0.25">
      <c r="A412" t="s">
        <v>482</v>
      </c>
      <c r="G412">
        <v>0.22665865351551573</v>
      </c>
    </row>
    <row r="413" spans="1:7" x14ac:dyDescent="0.25">
      <c r="A413" t="s">
        <v>483</v>
      </c>
      <c r="G413">
        <v>0.22326196349385605</v>
      </c>
    </row>
    <row r="414" spans="1:7" x14ac:dyDescent="0.25">
      <c r="A414" t="s">
        <v>484</v>
      </c>
      <c r="G414">
        <v>0.22161233040118905</v>
      </c>
    </row>
    <row r="415" spans="1:7" x14ac:dyDescent="0.25">
      <c r="A415" t="s">
        <v>485</v>
      </c>
      <c r="G415">
        <v>0.21691298294272413</v>
      </c>
    </row>
    <row r="416" spans="1:7" x14ac:dyDescent="0.25">
      <c r="A416" t="s">
        <v>486</v>
      </c>
      <c r="G416">
        <v>0.21104526914703917</v>
      </c>
    </row>
    <row r="417" spans="1:7" x14ac:dyDescent="0.25">
      <c r="A417" t="s">
        <v>487</v>
      </c>
      <c r="G417">
        <v>0.2047853639849074</v>
      </c>
    </row>
    <row r="418" spans="1:7" x14ac:dyDescent="0.25">
      <c r="A418">
        <v>2.3411888E-7</v>
      </c>
      <c r="G418">
        <v>0.2047853639849074</v>
      </c>
    </row>
    <row r="419" spans="1:7" x14ac:dyDescent="0.25">
      <c r="A419" t="s">
        <v>488</v>
      </c>
      <c r="G419">
        <v>0.20464867780412441</v>
      </c>
    </row>
    <row r="420" spans="1:7" x14ac:dyDescent="0.25">
      <c r="A420" t="s">
        <v>489</v>
      </c>
      <c r="G420">
        <v>0.20464867780412441</v>
      </c>
    </row>
    <row r="421" spans="1:7" x14ac:dyDescent="0.25">
      <c r="A421">
        <v>1.2160214999999999E-7</v>
      </c>
      <c r="G421">
        <v>0.20279222278570583</v>
      </c>
    </row>
    <row r="422" spans="1:7" x14ac:dyDescent="0.25">
      <c r="A422" t="s">
        <v>490</v>
      </c>
      <c r="G422">
        <v>0.20249892342877046</v>
      </c>
    </row>
    <row r="423" spans="1:7" x14ac:dyDescent="0.25">
      <c r="A423" t="s">
        <v>491</v>
      </c>
      <c r="G423">
        <v>0.20249892342877046</v>
      </c>
    </row>
    <row r="424" spans="1:7" x14ac:dyDescent="0.25">
      <c r="A424" t="s">
        <v>492</v>
      </c>
      <c r="G424">
        <v>0.19818804639133419</v>
      </c>
    </row>
    <row r="425" spans="1:7" x14ac:dyDescent="0.25">
      <c r="A425" t="s">
        <v>493</v>
      </c>
      <c r="G425">
        <v>0.19209573390745732</v>
      </c>
    </row>
    <row r="426" spans="1:7" x14ac:dyDescent="0.25">
      <c r="A426">
        <v>8.8162139999999997E-8</v>
      </c>
      <c r="G426">
        <v>0.19160102062755563</v>
      </c>
    </row>
    <row r="427" spans="1:7" x14ac:dyDescent="0.25">
      <c r="A427" t="s">
        <v>494</v>
      </c>
      <c r="G427">
        <v>0.19160102062755563</v>
      </c>
    </row>
    <row r="428" spans="1:7" x14ac:dyDescent="0.25">
      <c r="A428" t="s">
        <v>495</v>
      </c>
      <c r="G428">
        <v>0.18955509044938801</v>
      </c>
    </row>
    <row r="429" spans="1:7" x14ac:dyDescent="0.25">
      <c r="A429" t="s">
        <v>496</v>
      </c>
      <c r="G429">
        <v>0.18597200105937536</v>
      </c>
    </row>
    <row r="430" spans="1:7" x14ac:dyDescent="0.25">
      <c r="A430" t="s">
        <v>497</v>
      </c>
      <c r="G430">
        <v>0.18465662766306171</v>
      </c>
    </row>
    <row r="431" spans="1:7" x14ac:dyDescent="0.25">
      <c r="A431" t="s">
        <v>498</v>
      </c>
      <c r="G431">
        <v>0.18099280781668531</v>
      </c>
    </row>
    <row r="432" spans="1:7" x14ac:dyDescent="0.25">
      <c r="A432" t="s">
        <v>499</v>
      </c>
      <c r="G432">
        <v>0.17683740491442398</v>
      </c>
    </row>
    <row r="433" spans="1:7" x14ac:dyDescent="0.25">
      <c r="A433">
        <v>4.8611550000000001E-8</v>
      </c>
      <c r="G433">
        <v>0.17602284947184141</v>
      </c>
    </row>
    <row r="434" spans="1:7" x14ac:dyDescent="0.25">
      <c r="A434" t="s">
        <v>500</v>
      </c>
      <c r="G434">
        <v>0.17602284947184141</v>
      </c>
    </row>
    <row r="435" spans="1:7" x14ac:dyDescent="0.25">
      <c r="A435" t="s">
        <v>501</v>
      </c>
      <c r="G435">
        <v>0.17192708229702539</v>
      </c>
    </row>
    <row r="436" spans="1:7" x14ac:dyDescent="0.25">
      <c r="A436" t="s">
        <v>502</v>
      </c>
      <c r="G436">
        <v>0.17192708229702539</v>
      </c>
    </row>
    <row r="437" spans="1:7" x14ac:dyDescent="0.25">
      <c r="A437" t="s">
        <v>503</v>
      </c>
      <c r="G437">
        <v>0.16952190711309181</v>
      </c>
    </row>
    <row r="438" spans="1:7" x14ac:dyDescent="0.25">
      <c r="A438" t="s">
        <v>504</v>
      </c>
      <c r="G438">
        <v>0.16952190711309181</v>
      </c>
    </row>
    <row r="439" spans="1:7" x14ac:dyDescent="0.25">
      <c r="A439" t="s">
        <v>505</v>
      </c>
      <c r="G439">
        <v>0.16693892575268954</v>
      </c>
    </row>
    <row r="440" spans="1:7" x14ac:dyDescent="0.25">
      <c r="A440">
        <v>3.0167000000000001E-8</v>
      </c>
      <c r="G440">
        <v>0.16693892575268954</v>
      </c>
    </row>
    <row r="441" spans="1:7" x14ac:dyDescent="0.25">
      <c r="A441" t="s">
        <v>506</v>
      </c>
      <c r="G441">
        <v>0.16493738502197464</v>
      </c>
    </row>
    <row r="442" spans="1:7" x14ac:dyDescent="0.25">
      <c r="A442" t="s">
        <v>507</v>
      </c>
      <c r="G442">
        <v>0.16493738502197464</v>
      </c>
    </row>
    <row r="443" spans="1:7" x14ac:dyDescent="0.25">
      <c r="A443" t="s">
        <v>508</v>
      </c>
      <c r="G443">
        <v>0.15862456800615199</v>
      </c>
    </row>
    <row r="444" spans="1:7" x14ac:dyDescent="0.25">
      <c r="A444" t="s">
        <v>509</v>
      </c>
      <c r="G444">
        <v>0.15862456800615199</v>
      </c>
    </row>
    <row r="445" spans="1:7" x14ac:dyDescent="0.25">
      <c r="A445" t="s">
        <v>510</v>
      </c>
      <c r="G445">
        <v>0.15493180189879086</v>
      </c>
    </row>
    <row r="446" spans="1:7" x14ac:dyDescent="0.25">
      <c r="A446" t="s">
        <v>511</v>
      </c>
      <c r="G446">
        <v>0.15493180189879086</v>
      </c>
    </row>
    <row r="447" spans="1:7" x14ac:dyDescent="0.25">
      <c r="A447" t="s">
        <v>512</v>
      </c>
      <c r="G447">
        <v>0.14979619984151876</v>
      </c>
    </row>
    <row r="448" spans="1:7" x14ac:dyDescent="0.25">
      <c r="A448" t="s">
        <v>513</v>
      </c>
      <c r="G448">
        <v>0.14357074883753382</v>
      </c>
    </row>
    <row r="449" spans="1:7" x14ac:dyDescent="0.25">
      <c r="A449" t="s">
        <v>514</v>
      </c>
      <c r="G449">
        <v>0.14079330676231452</v>
      </c>
    </row>
    <row r="450" spans="1:7" x14ac:dyDescent="0.25">
      <c r="A450" t="s">
        <v>515</v>
      </c>
      <c r="G450">
        <v>0.13928820561575797</v>
      </c>
    </row>
    <row r="451" spans="1:7" x14ac:dyDescent="0.25">
      <c r="A451" t="s">
        <v>516</v>
      </c>
      <c r="G451">
        <v>0.13928820561575797</v>
      </c>
    </row>
    <row r="452" spans="1:7" x14ac:dyDescent="0.25">
      <c r="A452" t="s">
        <v>517</v>
      </c>
      <c r="G452">
        <v>0.13156043931043349</v>
      </c>
    </row>
    <row r="453" spans="1:7" x14ac:dyDescent="0.25">
      <c r="A453" t="s">
        <v>518</v>
      </c>
      <c r="G453">
        <v>0.12875734535146702</v>
      </c>
    </row>
    <row r="454" spans="1:7" x14ac:dyDescent="0.25">
      <c r="A454" t="s">
        <v>519</v>
      </c>
      <c r="G454">
        <v>0.12875734535146702</v>
      </c>
    </row>
    <row r="455" spans="1:7" x14ac:dyDescent="0.25">
      <c r="A455" t="s">
        <v>520</v>
      </c>
      <c r="G455">
        <v>0.12444346910875413</v>
      </c>
    </row>
    <row r="456" spans="1:7" x14ac:dyDescent="0.25">
      <c r="A456" t="s">
        <v>521</v>
      </c>
      <c r="G456">
        <v>0.12444346910875413</v>
      </c>
    </row>
    <row r="457" spans="1:7" x14ac:dyDescent="0.25">
      <c r="A457">
        <v>1.9363090000000002E-8</v>
      </c>
      <c r="G457">
        <v>0.12043763229611393</v>
      </c>
    </row>
    <row r="458" spans="1:7" x14ac:dyDescent="0.25">
      <c r="A458" t="s">
        <v>522</v>
      </c>
      <c r="G458">
        <v>0.11894352660203812</v>
      </c>
    </row>
    <row r="459" spans="1:7" x14ac:dyDescent="0.25">
      <c r="A459" t="s">
        <v>523</v>
      </c>
      <c r="G459">
        <v>0.11180162089609065</v>
      </c>
    </row>
    <row r="460" spans="1:7" x14ac:dyDescent="0.25">
      <c r="A460" t="s">
        <v>524</v>
      </c>
      <c r="G460">
        <v>0.10852390205861265</v>
      </c>
    </row>
    <row r="461" spans="1:7" x14ac:dyDescent="0.25">
      <c r="A461" t="s">
        <v>525</v>
      </c>
      <c r="G461">
        <v>0.1059645240686158</v>
      </c>
    </row>
    <row r="462" spans="1:7" x14ac:dyDescent="0.25">
      <c r="A462" t="s">
        <v>526</v>
      </c>
      <c r="G462">
        <v>0.1059645240686158</v>
      </c>
    </row>
    <row r="463" spans="1:7" x14ac:dyDescent="0.25">
      <c r="A463" t="s">
        <v>527</v>
      </c>
      <c r="G463">
        <v>9.9769588348394833E-2</v>
      </c>
    </row>
    <row r="464" spans="1:7" x14ac:dyDescent="0.25">
      <c r="A464" t="s">
        <v>528</v>
      </c>
      <c r="G464">
        <v>9.9596241708726899E-2</v>
      </c>
    </row>
    <row r="465" spans="1:7" x14ac:dyDescent="0.25">
      <c r="A465" t="s">
        <v>529</v>
      </c>
      <c r="G465">
        <v>9.5656673149499313E-2</v>
      </c>
    </row>
    <row r="466" spans="1:7" x14ac:dyDescent="0.25">
      <c r="A466" t="s">
        <v>530</v>
      </c>
      <c r="G466">
        <v>9.3664110144523346E-2</v>
      </c>
    </row>
    <row r="467" spans="1:7" x14ac:dyDescent="0.25">
      <c r="A467" t="s">
        <v>531</v>
      </c>
      <c r="G467">
        <v>9.3664110144523346E-2</v>
      </c>
    </row>
    <row r="468" spans="1:7" x14ac:dyDescent="0.25">
      <c r="A468" t="s">
        <v>532</v>
      </c>
      <c r="G468">
        <v>9.346753233162787E-2</v>
      </c>
    </row>
    <row r="469" spans="1:7" x14ac:dyDescent="0.25">
      <c r="A469" t="s">
        <v>533</v>
      </c>
      <c r="G469">
        <v>9.031845240755948E-2</v>
      </c>
    </row>
    <row r="470" spans="1:7" x14ac:dyDescent="0.25">
      <c r="A470" t="s">
        <v>534</v>
      </c>
      <c r="G470">
        <v>9.031845240755948E-2</v>
      </c>
    </row>
    <row r="471" spans="1:7" x14ac:dyDescent="0.25">
      <c r="A471" t="s">
        <v>535</v>
      </c>
      <c r="G471">
        <v>8.6121339436440444E-2</v>
      </c>
    </row>
    <row r="472" spans="1:7" x14ac:dyDescent="0.25">
      <c r="A472" t="s">
        <v>536</v>
      </c>
      <c r="G472">
        <v>8.6121339436440444E-2</v>
      </c>
    </row>
    <row r="473" spans="1:7" x14ac:dyDescent="0.25">
      <c r="A473" t="s">
        <v>537</v>
      </c>
      <c r="G473">
        <v>8.2409379566601756E-2</v>
      </c>
    </row>
    <row r="474" spans="1:7" x14ac:dyDescent="0.25">
      <c r="A474" t="s">
        <v>538</v>
      </c>
      <c r="G474">
        <v>7.5377429759612091E-2</v>
      </c>
    </row>
    <row r="475" spans="1:7" x14ac:dyDescent="0.25">
      <c r="A475" t="s">
        <v>539</v>
      </c>
      <c r="G475">
        <v>7.5377429759612091E-2</v>
      </c>
    </row>
    <row r="476" spans="1:7" x14ac:dyDescent="0.25">
      <c r="A476" t="s">
        <v>540</v>
      </c>
      <c r="G476">
        <v>6.7765650614736481E-2</v>
      </c>
    </row>
    <row r="477" spans="1:7" x14ac:dyDescent="0.25">
      <c r="A477" t="s">
        <v>541</v>
      </c>
      <c r="G477">
        <v>6.7765650614736481E-2</v>
      </c>
    </row>
    <row r="478" spans="1:7" x14ac:dyDescent="0.25">
      <c r="A478">
        <v>1.3621339999999999E-8</v>
      </c>
      <c r="G478">
        <v>6.1063572047195848E-2</v>
      </c>
    </row>
    <row r="479" spans="1:7" x14ac:dyDescent="0.25">
      <c r="A479" t="s">
        <v>542</v>
      </c>
      <c r="G479">
        <v>6.0609029565349068E-2</v>
      </c>
    </row>
    <row r="480" spans="1:7" x14ac:dyDescent="0.25">
      <c r="A480" t="s">
        <v>543</v>
      </c>
      <c r="G480">
        <v>5.7495235314167996E-2</v>
      </c>
    </row>
    <row r="481" spans="1:7" x14ac:dyDescent="0.25">
      <c r="A481" t="s">
        <v>544</v>
      </c>
      <c r="G481">
        <v>5.1376555235330683E-2</v>
      </c>
    </row>
    <row r="482" spans="1:7" x14ac:dyDescent="0.25">
      <c r="A482" t="s">
        <v>545</v>
      </c>
      <c r="G482">
        <v>4.9812158697061515E-2</v>
      </c>
    </row>
    <row r="483" spans="1:7" x14ac:dyDescent="0.25">
      <c r="A483" t="s">
        <v>546</v>
      </c>
      <c r="G483">
        <v>3.9302918595173993E-2</v>
      </c>
    </row>
    <row r="484" spans="1:7" x14ac:dyDescent="0.25">
      <c r="A484" t="s">
        <v>547</v>
      </c>
      <c r="G484">
        <v>2.672974445605986E-2</v>
      </c>
    </row>
    <row r="485" spans="1:7" x14ac:dyDescent="0.25">
      <c r="A485" t="s">
        <v>548</v>
      </c>
      <c r="G485">
        <v>2.672974445605986E-2</v>
      </c>
    </row>
    <row r="486" spans="1:7" x14ac:dyDescent="0.25">
      <c r="A486" t="s">
        <v>549</v>
      </c>
      <c r="G486">
        <v>2.5647325754923931E-2</v>
      </c>
    </row>
    <row r="487" spans="1:7" x14ac:dyDescent="0.25">
      <c r="A487" t="s">
        <v>550</v>
      </c>
      <c r="G487">
        <v>2.5647325754923931E-2</v>
      </c>
    </row>
    <row r="488" spans="1:7" x14ac:dyDescent="0.25">
      <c r="A488" t="s">
        <v>551</v>
      </c>
      <c r="G488">
        <v>2.1566021146830573E-2</v>
      </c>
    </row>
    <row r="489" spans="1:7" x14ac:dyDescent="0.25">
      <c r="A489">
        <v>1.118792E-8</v>
      </c>
      <c r="G489">
        <v>2.0251972671725082E-2</v>
      </c>
    </row>
    <row r="490" spans="1:7" x14ac:dyDescent="0.25">
      <c r="A490" t="s">
        <v>552</v>
      </c>
      <c r="G490">
        <v>2.0251972671725082E-2</v>
      </c>
    </row>
    <row r="491" spans="1:7" x14ac:dyDescent="0.25">
      <c r="A491" t="s">
        <v>553</v>
      </c>
      <c r="G491">
        <v>1.8362754747278557E-2</v>
      </c>
    </row>
    <row r="492" spans="1:7" x14ac:dyDescent="0.25">
      <c r="A492" t="s">
        <v>554</v>
      </c>
      <c r="G492">
        <v>1.5269507700590866E-2</v>
      </c>
    </row>
    <row r="493" spans="1:7" x14ac:dyDescent="0.25">
      <c r="A493" t="s">
        <v>555</v>
      </c>
      <c r="G493">
        <v>1.4785585410990395E-2</v>
      </c>
    </row>
    <row r="494" spans="1:7" x14ac:dyDescent="0.25">
      <c r="A494" t="s">
        <v>556</v>
      </c>
      <c r="G494">
        <v>7.9030068662519857E-3</v>
      </c>
    </row>
    <row r="495" spans="1:7" x14ac:dyDescent="0.25">
      <c r="A495" t="s">
        <v>557</v>
      </c>
      <c r="G495">
        <v>7.9030068662519857E-3</v>
      </c>
    </row>
    <row r="496" spans="1:7" x14ac:dyDescent="0.25">
      <c r="A496" t="s">
        <v>558</v>
      </c>
      <c r="G496">
        <v>7.4706491715295243E-3</v>
      </c>
    </row>
    <row r="497" spans="1:7" x14ac:dyDescent="0.25">
      <c r="A497" t="s">
        <v>559</v>
      </c>
      <c r="G497">
        <v>7.4706491715295243E-3</v>
      </c>
    </row>
    <row r="498" spans="1:7" x14ac:dyDescent="0.25">
      <c r="A498" t="s">
        <v>560</v>
      </c>
      <c r="G498">
        <v>4.5916574201972787E-3</v>
      </c>
    </row>
    <row r="499" spans="1:7" x14ac:dyDescent="0.25">
      <c r="A499" t="s">
        <v>561</v>
      </c>
      <c r="G499">
        <v>3.0464610554943356E-3</v>
      </c>
    </row>
    <row r="500" spans="1:7" x14ac:dyDescent="0.25">
      <c r="A500" t="s">
        <v>562</v>
      </c>
      <c r="G500">
        <v>3.0464610554943356E-3</v>
      </c>
    </row>
    <row r="501" spans="1:7" x14ac:dyDescent="0.25">
      <c r="A501" t="s">
        <v>563</v>
      </c>
      <c r="G501">
        <v>2.7858131740756587E-3</v>
      </c>
    </row>
    <row r="502" spans="1:7" x14ac:dyDescent="0.25">
      <c r="A502" t="s">
        <v>564</v>
      </c>
      <c r="G502">
        <v>1.5698159440684051E-3</v>
      </c>
    </row>
    <row r="503" spans="1:7" x14ac:dyDescent="0.25">
      <c r="A503" t="s">
        <v>565</v>
      </c>
      <c r="G503">
        <v>1.0412404716569736E-3</v>
      </c>
    </row>
    <row r="504" spans="1:7" x14ac:dyDescent="0.25">
      <c r="A504">
        <v>8.3678499999999994E-9</v>
      </c>
      <c r="G504">
        <v>1.0412404716569736E-3</v>
      </c>
    </row>
    <row r="505" spans="1:7" x14ac:dyDescent="0.25">
      <c r="A505" t="s">
        <v>566</v>
      </c>
      <c r="G505">
        <v>8.8950224504776064E-4</v>
      </c>
    </row>
    <row r="506" spans="1:7" x14ac:dyDescent="0.25">
      <c r="A506" t="s">
        <v>567</v>
      </c>
      <c r="G506">
        <v>3.0752491025316418E-4</v>
      </c>
    </row>
    <row r="507" spans="1:7" x14ac:dyDescent="0.25">
      <c r="A507" t="s">
        <v>568</v>
      </c>
      <c r="G507">
        <v>3.0752491025316418E-4</v>
      </c>
    </row>
    <row r="508" spans="1:7" x14ac:dyDescent="0.25">
      <c r="A508" t="s">
        <v>569</v>
      </c>
      <c r="G508">
        <v>1.9415896885597426E-4</v>
      </c>
    </row>
    <row r="509" spans="1:7" x14ac:dyDescent="0.25">
      <c r="A509" t="s">
        <v>570</v>
      </c>
      <c r="G509">
        <v>7.5710559857196659E-5</v>
      </c>
    </row>
    <row r="510" spans="1:7" x14ac:dyDescent="0.25">
      <c r="A510" t="s">
        <v>571</v>
      </c>
      <c r="G510">
        <v>3.8544498942128555E-5</v>
      </c>
    </row>
    <row r="511" spans="1:7" x14ac:dyDescent="0.25">
      <c r="A511" t="s">
        <v>572</v>
      </c>
      <c r="G511">
        <v>3.8544498942128555E-5</v>
      </c>
    </row>
    <row r="512" spans="1:7" x14ac:dyDescent="0.25">
      <c r="A512" t="s">
        <v>573</v>
      </c>
      <c r="G512">
        <v>2.3019574483797313E-5</v>
      </c>
    </row>
    <row r="513" spans="1:7" x14ac:dyDescent="0.25">
      <c r="A513" t="s">
        <v>574</v>
      </c>
      <c r="G513">
        <v>2.3019574483797313E-5</v>
      </c>
    </row>
    <row r="514" spans="1:7" x14ac:dyDescent="0.25">
      <c r="A514" t="s">
        <v>575</v>
      </c>
      <c r="G514">
        <v>2.135267034010687E-5</v>
      </c>
    </row>
    <row r="515" spans="1:7" x14ac:dyDescent="0.25">
      <c r="A515" t="s">
        <v>576</v>
      </c>
      <c r="G515">
        <v>2.135267034010687E-5</v>
      </c>
    </row>
    <row r="516" spans="1:7" x14ac:dyDescent="0.25">
      <c r="A516" t="s">
        <v>577</v>
      </c>
      <c r="G516">
        <v>2.1012225648566545E-5</v>
      </c>
    </row>
    <row r="517" spans="1:7" x14ac:dyDescent="0.25">
      <c r="A517" t="s">
        <v>578</v>
      </c>
      <c r="G517">
        <v>2.1012225648566545E-5</v>
      </c>
    </row>
    <row r="518" spans="1:7" x14ac:dyDescent="0.25">
      <c r="A518" t="s">
        <v>579</v>
      </c>
      <c r="G518">
        <v>9.8525845912740956E-6</v>
      </c>
    </row>
    <row r="519" spans="1:7" x14ac:dyDescent="0.25">
      <c r="A519" t="s">
        <v>580</v>
      </c>
      <c r="G519">
        <v>9.8525845912740956E-6</v>
      </c>
    </row>
    <row r="520" spans="1:7" x14ac:dyDescent="0.25">
      <c r="A520" t="s">
        <v>581</v>
      </c>
      <c r="G520">
        <v>9.4527143185872384E-6</v>
      </c>
    </row>
    <row r="521" spans="1:7" x14ac:dyDescent="0.25">
      <c r="A521">
        <v>6.3008399999999999E-9</v>
      </c>
      <c r="G521">
        <v>7.81467919036639E-6</v>
      </c>
    </row>
    <row r="522" spans="1:7" x14ac:dyDescent="0.25">
      <c r="A522" t="s">
        <v>582</v>
      </c>
      <c r="G522">
        <v>7.81467919036639E-6</v>
      </c>
    </row>
    <row r="523" spans="1:7" x14ac:dyDescent="0.25">
      <c r="A523" t="s">
        <v>583</v>
      </c>
      <c r="G523">
        <v>7.7216174881360807E-6</v>
      </c>
    </row>
    <row r="524" spans="1:7" x14ac:dyDescent="0.25">
      <c r="A524" t="s">
        <v>584</v>
      </c>
      <c r="G524">
        <v>7.7216174881360807E-6</v>
      </c>
    </row>
    <row r="525" spans="1:7" x14ac:dyDescent="0.25">
      <c r="A525" t="s">
        <v>585</v>
      </c>
      <c r="G525">
        <v>7.6043843453830205E-6</v>
      </c>
    </row>
    <row r="526" spans="1:7" x14ac:dyDescent="0.25">
      <c r="A526" t="s">
        <v>586</v>
      </c>
      <c r="G526">
        <v>7.6043843453830205E-6</v>
      </c>
    </row>
    <row r="527" spans="1:7" x14ac:dyDescent="0.25">
      <c r="A527" t="s">
        <v>587</v>
      </c>
      <c r="G527">
        <v>7.0248630398671133E-6</v>
      </c>
    </row>
    <row r="528" spans="1:7" x14ac:dyDescent="0.25">
      <c r="A528" t="s">
        <v>588</v>
      </c>
      <c r="G528">
        <v>6.9535041491117534E-6</v>
      </c>
    </row>
    <row r="529" spans="1:7" x14ac:dyDescent="0.25">
      <c r="A529" t="s">
        <v>589</v>
      </c>
      <c r="G529">
        <v>6.9535041491117534E-6</v>
      </c>
    </row>
    <row r="530" spans="1:7" x14ac:dyDescent="0.25">
      <c r="A530" t="s">
        <v>590</v>
      </c>
      <c r="G530">
        <v>5.5739058580921445E-6</v>
      </c>
    </row>
    <row r="531" spans="1:7" x14ac:dyDescent="0.25">
      <c r="A531" t="s">
        <v>591</v>
      </c>
      <c r="G531">
        <v>5.5739058580921445E-6</v>
      </c>
    </row>
    <row r="532" spans="1:7" x14ac:dyDescent="0.25">
      <c r="A532" t="s">
        <v>592</v>
      </c>
      <c r="G532">
        <v>5.5060890678750324E-6</v>
      </c>
    </row>
    <row r="533" spans="1:7" x14ac:dyDescent="0.25">
      <c r="A533" t="s">
        <v>593</v>
      </c>
      <c r="G533">
        <v>5.5060890678750324E-6</v>
      </c>
    </row>
    <row r="534" spans="1:7" x14ac:dyDescent="0.25">
      <c r="A534" t="s">
        <v>594</v>
      </c>
      <c r="G534">
        <v>5.4424642944282212E-6</v>
      </c>
    </row>
    <row r="535" spans="1:7" x14ac:dyDescent="0.25">
      <c r="A535" t="s">
        <v>595</v>
      </c>
      <c r="G535">
        <v>5.4424642944282212E-6</v>
      </c>
    </row>
    <row r="536" spans="1:7" x14ac:dyDescent="0.25">
      <c r="A536" t="s">
        <v>596</v>
      </c>
      <c r="G536">
        <v>5.3438504149922954E-6</v>
      </c>
    </row>
    <row r="537" spans="1:7" x14ac:dyDescent="0.25">
      <c r="A537" t="s">
        <v>597</v>
      </c>
      <c r="G537">
        <v>5.3438504149922954E-6</v>
      </c>
    </row>
    <row r="538" spans="1:7" x14ac:dyDescent="0.25">
      <c r="A538" t="s">
        <v>598</v>
      </c>
      <c r="G538">
        <v>5.329152620699846E-6</v>
      </c>
    </row>
    <row r="539" spans="1:7" x14ac:dyDescent="0.25">
      <c r="A539" t="s">
        <v>599</v>
      </c>
      <c r="G539">
        <v>5.329152620699846E-6</v>
      </c>
    </row>
    <row r="540" spans="1:7" x14ac:dyDescent="0.25">
      <c r="A540" t="s">
        <v>600</v>
      </c>
      <c r="G540">
        <v>5.3263131965374951E-6</v>
      </c>
    </row>
    <row r="541" spans="1:7" x14ac:dyDescent="0.25">
      <c r="A541" t="s">
        <v>601</v>
      </c>
      <c r="G541">
        <v>5.3263131965374951E-6</v>
      </c>
    </row>
    <row r="542" spans="1:7" x14ac:dyDescent="0.25">
      <c r="A542" t="s">
        <v>602</v>
      </c>
      <c r="G542">
        <v>5.0932091821720674E-6</v>
      </c>
    </row>
    <row r="543" spans="1:7" x14ac:dyDescent="0.25">
      <c r="A543" t="s">
        <v>603</v>
      </c>
      <c r="G543">
        <v>5.0932091821720674E-6</v>
      </c>
    </row>
    <row r="544" spans="1:7" x14ac:dyDescent="0.25">
      <c r="A544">
        <v>4.2940800000000001E-9</v>
      </c>
      <c r="G544">
        <v>5.0860223883362649E-6</v>
      </c>
    </row>
    <row r="545" spans="1:7" x14ac:dyDescent="0.25">
      <c r="A545" t="s">
        <v>604</v>
      </c>
      <c r="G545">
        <v>5.0860223883362649E-6</v>
      </c>
    </row>
    <row r="546" spans="1:7" x14ac:dyDescent="0.25">
      <c r="A546" t="s">
        <v>605</v>
      </c>
      <c r="G546">
        <v>5.0675043523282641E-6</v>
      </c>
    </row>
    <row r="547" spans="1:7" x14ac:dyDescent="0.25">
      <c r="A547" t="s">
        <v>606</v>
      </c>
      <c r="G547">
        <v>5.0675043523282641E-6</v>
      </c>
    </row>
    <row r="548" spans="1:7" x14ac:dyDescent="0.25">
      <c r="A548" t="s">
        <v>607</v>
      </c>
      <c r="G548">
        <v>5.0184903822896026E-6</v>
      </c>
    </row>
    <row r="549" spans="1:7" x14ac:dyDescent="0.25">
      <c r="A549" t="s">
        <v>608</v>
      </c>
      <c r="G549">
        <v>5.0184903822896026E-6</v>
      </c>
    </row>
    <row r="550" spans="1:7" x14ac:dyDescent="0.25">
      <c r="A550" t="s">
        <v>609</v>
      </c>
      <c r="G550">
        <v>4.9860282707172205E-6</v>
      </c>
    </row>
    <row r="551" spans="1:7" x14ac:dyDescent="0.25">
      <c r="A551">
        <v>3.8558300000000003E-9</v>
      </c>
      <c r="G551">
        <v>4.4192789934094241E-6</v>
      </c>
    </row>
    <row r="552" spans="1:7" x14ac:dyDescent="0.25">
      <c r="A552" t="s">
        <v>610</v>
      </c>
      <c r="G552">
        <v>4.4146477347888077E-6</v>
      </c>
    </row>
    <row r="553" spans="1:7" x14ac:dyDescent="0.25">
      <c r="A553" t="s">
        <v>611</v>
      </c>
      <c r="G553">
        <v>4.4146477347888077E-6</v>
      </c>
    </row>
    <row r="554" spans="1:7" x14ac:dyDescent="0.25">
      <c r="A554" t="s">
        <v>612</v>
      </c>
      <c r="G554">
        <v>4.1368870512322868E-6</v>
      </c>
    </row>
    <row r="555" spans="1:7" x14ac:dyDescent="0.25">
      <c r="A555" t="s">
        <v>613</v>
      </c>
      <c r="G555">
        <v>4.1368870512322868E-6</v>
      </c>
    </row>
    <row r="556" spans="1:7" x14ac:dyDescent="0.25">
      <c r="A556" t="s">
        <v>614</v>
      </c>
      <c r="G556">
        <v>4.1313998596626055E-6</v>
      </c>
    </row>
    <row r="557" spans="1:7" x14ac:dyDescent="0.25">
      <c r="A557" t="s">
        <v>615</v>
      </c>
      <c r="G557">
        <v>4.1313998596626055E-6</v>
      </c>
    </row>
    <row r="558" spans="1:7" x14ac:dyDescent="0.25">
      <c r="A558" t="s">
        <v>616</v>
      </c>
      <c r="G558">
        <v>4.1288825439172277E-6</v>
      </c>
    </row>
    <row r="559" spans="1:7" x14ac:dyDescent="0.25">
      <c r="A559" t="s">
        <v>617</v>
      </c>
      <c r="G559">
        <v>4.1288825439172277E-6</v>
      </c>
    </row>
    <row r="560" spans="1:7" x14ac:dyDescent="0.25">
      <c r="A560" t="s">
        <v>618</v>
      </c>
      <c r="G560">
        <v>3.6364496685045498E-6</v>
      </c>
    </row>
    <row r="561" spans="1:7" x14ac:dyDescent="0.25">
      <c r="A561" t="s">
        <v>619</v>
      </c>
      <c r="G561">
        <v>3.6364496685045498E-6</v>
      </c>
    </row>
    <row r="562" spans="1:7" x14ac:dyDescent="0.25">
      <c r="A562" t="s">
        <v>620</v>
      </c>
      <c r="G562">
        <v>3.6345877019030761E-6</v>
      </c>
    </row>
    <row r="563" spans="1:7" x14ac:dyDescent="0.25">
      <c r="A563" t="s">
        <v>621</v>
      </c>
      <c r="G563">
        <v>3.6345877019030761E-6</v>
      </c>
    </row>
    <row r="564" spans="1:7" x14ac:dyDescent="0.25">
      <c r="A564" t="s">
        <v>622</v>
      </c>
      <c r="G564">
        <v>3.6317765999651136E-6</v>
      </c>
    </row>
    <row r="565" spans="1:7" x14ac:dyDescent="0.25">
      <c r="A565" t="s">
        <v>623</v>
      </c>
      <c r="G565">
        <v>3.6317765999651136E-6</v>
      </c>
    </row>
    <row r="566" spans="1:7" x14ac:dyDescent="0.25">
      <c r="A566" t="s">
        <v>624</v>
      </c>
      <c r="G566">
        <v>3.4839126396489839E-6</v>
      </c>
    </row>
    <row r="567" spans="1:7" x14ac:dyDescent="0.25">
      <c r="A567" t="s">
        <v>625</v>
      </c>
      <c r="G567">
        <v>3.4756228623303174E-6</v>
      </c>
    </row>
    <row r="568" spans="1:7" x14ac:dyDescent="0.25">
      <c r="A568" t="s">
        <v>626</v>
      </c>
      <c r="G568">
        <v>3.4756228623303174E-6</v>
      </c>
    </row>
    <row r="569" spans="1:7" x14ac:dyDescent="0.25">
      <c r="A569" t="s">
        <v>627</v>
      </c>
      <c r="G569">
        <v>3.2293696922781831E-6</v>
      </c>
    </row>
    <row r="570" spans="1:7" x14ac:dyDescent="0.25">
      <c r="A570" t="s">
        <v>628</v>
      </c>
      <c r="G570">
        <v>3.2293696922781831E-6</v>
      </c>
    </row>
    <row r="571" spans="1:7" x14ac:dyDescent="0.25">
      <c r="A571" t="s">
        <v>629</v>
      </c>
      <c r="G571">
        <v>3.2257037977051337E-6</v>
      </c>
    </row>
    <row r="572" spans="1:7" x14ac:dyDescent="0.25">
      <c r="A572" t="s">
        <v>630</v>
      </c>
      <c r="G572">
        <v>3.2257037977051337E-6</v>
      </c>
    </row>
    <row r="573" spans="1:7" x14ac:dyDescent="0.25">
      <c r="A573" t="s">
        <v>631</v>
      </c>
      <c r="G573">
        <v>3.2253222785969672E-6</v>
      </c>
    </row>
    <row r="574" spans="1:7" x14ac:dyDescent="0.25">
      <c r="A574" t="s">
        <v>632</v>
      </c>
      <c r="G574">
        <v>3.2253222785969672E-6</v>
      </c>
    </row>
    <row r="575" spans="1:7" x14ac:dyDescent="0.25">
      <c r="A575" t="s">
        <v>633</v>
      </c>
      <c r="G575">
        <v>3.1817338889720614E-6</v>
      </c>
    </row>
    <row r="576" spans="1:7" x14ac:dyDescent="0.25">
      <c r="A576" t="s">
        <v>634</v>
      </c>
      <c r="G576">
        <v>3.1808962993571452E-6</v>
      </c>
    </row>
    <row r="577" spans="1:7" x14ac:dyDescent="0.25">
      <c r="A577" t="s">
        <v>635</v>
      </c>
      <c r="G577">
        <v>3.1808962993571452E-6</v>
      </c>
    </row>
    <row r="578" spans="1:7" x14ac:dyDescent="0.25">
      <c r="A578" t="s">
        <v>636</v>
      </c>
      <c r="G578">
        <v>3.167025640835145E-6</v>
      </c>
    </row>
    <row r="579" spans="1:7" x14ac:dyDescent="0.25">
      <c r="A579" t="s">
        <v>637</v>
      </c>
      <c r="G579">
        <v>3.167025640835145E-6</v>
      </c>
    </row>
    <row r="580" spans="1:7" x14ac:dyDescent="0.25">
      <c r="A580" t="s">
        <v>638</v>
      </c>
      <c r="G580">
        <v>3.1660458750743508E-6</v>
      </c>
    </row>
    <row r="581" spans="1:7" x14ac:dyDescent="0.25">
      <c r="A581" t="s">
        <v>639</v>
      </c>
      <c r="G581">
        <v>3.1660458750743508E-6</v>
      </c>
    </row>
    <row r="582" spans="1:7" x14ac:dyDescent="0.25">
      <c r="A582" t="s">
        <v>640</v>
      </c>
      <c r="G582">
        <v>3.1638560929678244E-6</v>
      </c>
    </row>
    <row r="583" spans="1:7" x14ac:dyDescent="0.25">
      <c r="A583" t="s">
        <v>641</v>
      </c>
      <c r="G583">
        <v>3.1638560929678244E-6</v>
      </c>
    </row>
    <row r="584" spans="1:7" x14ac:dyDescent="0.25">
      <c r="A584" t="s">
        <v>642</v>
      </c>
      <c r="G584">
        <v>2.9889310157165935E-6</v>
      </c>
    </row>
    <row r="585" spans="1:7" x14ac:dyDescent="0.25">
      <c r="A585" t="s">
        <v>643</v>
      </c>
      <c r="G585">
        <v>2.9889310157165935E-6</v>
      </c>
    </row>
    <row r="586" spans="1:7" x14ac:dyDescent="0.25">
      <c r="A586" t="s">
        <v>644</v>
      </c>
      <c r="G586">
        <v>2.9841168556849775E-6</v>
      </c>
    </row>
    <row r="587" spans="1:7" x14ac:dyDescent="0.25">
      <c r="A587" t="s">
        <v>645</v>
      </c>
      <c r="G587">
        <v>2.9841168556849775E-6</v>
      </c>
    </row>
    <row r="588" spans="1:7" x14ac:dyDescent="0.25">
      <c r="A588" t="s">
        <v>646</v>
      </c>
      <c r="G588">
        <v>2.9840308959466505E-6</v>
      </c>
    </row>
    <row r="589" spans="1:7" x14ac:dyDescent="0.25">
      <c r="A589" t="s">
        <v>647</v>
      </c>
      <c r="G589">
        <v>2.9840308959466505E-6</v>
      </c>
    </row>
    <row r="590" spans="1:7" x14ac:dyDescent="0.25">
      <c r="A590" t="s">
        <v>648</v>
      </c>
      <c r="G590">
        <v>2.8308445028057227E-6</v>
      </c>
    </row>
    <row r="591" spans="1:7" x14ac:dyDescent="0.25">
      <c r="A591" t="s">
        <v>649</v>
      </c>
      <c r="G591">
        <v>2.8308445028057227E-6</v>
      </c>
    </row>
    <row r="592" spans="1:7" x14ac:dyDescent="0.25">
      <c r="A592" t="s">
        <v>650</v>
      </c>
      <c r="G592">
        <v>2.8306292457078063E-6</v>
      </c>
    </row>
    <row r="593" spans="1:7" x14ac:dyDescent="0.25">
      <c r="A593" t="s">
        <v>651</v>
      </c>
      <c r="G593">
        <v>2.8306292457078063E-6</v>
      </c>
    </row>
    <row r="594" spans="1:7" x14ac:dyDescent="0.25">
      <c r="A594" t="s">
        <v>652</v>
      </c>
      <c r="G594">
        <v>2.8276738981707924E-6</v>
      </c>
    </row>
    <row r="595" spans="1:7" x14ac:dyDescent="0.25">
      <c r="A595" t="s">
        <v>653</v>
      </c>
      <c r="G595">
        <v>2.8276738981707924E-6</v>
      </c>
    </row>
    <row r="596" spans="1:7" x14ac:dyDescent="0.25">
      <c r="A596" t="s">
        <v>654</v>
      </c>
      <c r="G596">
        <v>2.6590572411731173E-6</v>
      </c>
    </row>
    <row r="597" spans="1:7" x14ac:dyDescent="0.25">
      <c r="A597" t="s">
        <v>655</v>
      </c>
      <c r="G597">
        <v>2.6584613310311721E-6</v>
      </c>
    </row>
    <row r="598" spans="1:7" x14ac:dyDescent="0.25">
      <c r="A598" t="s">
        <v>656</v>
      </c>
      <c r="G598">
        <v>2.6584613310311721E-6</v>
      </c>
    </row>
    <row r="599" spans="1:7" x14ac:dyDescent="0.25">
      <c r="A599" t="s">
        <v>657</v>
      </c>
      <c r="G599">
        <v>2.5810957007332834E-6</v>
      </c>
    </row>
    <row r="600" spans="1:7" x14ac:dyDescent="0.25">
      <c r="A600" t="s">
        <v>658</v>
      </c>
      <c r="G600">
        <v>2.5810957007332834E-6</v>
      </c>
    </row>
    <row r="601" spans="1:7" x14ac:dyDescent="0.25">
      <c r="A601" t="s">
        <v>659</v>
      </c>
      <c r="G601">
        <v>2.5797241611639203E-6</v>
      </c>
    </row>
    <row r="602" spans="1:7" x14ac:dyDescent="0.25">
      <c r="A602" t="s">
        <v>660</v>
      </c>
      <c r="G602">
        <v>2.4972289333554525E-6</v>
      </c>
    </row>
    <row r="603" spans="1:7" x14ac:dyDescent="0.25">
      <c r="A603" t="s">
        <v>661</v>
      </c>
      <c r="G603">
        <v>2.4972289333554525E-6</v>
      </c>
    </row>
    <row r="604" spans="1:7" x14ac:dyDescent="0.25">
      <c r="A604" t="s">
        <v>662</v>
      </c>
      <c r="G604">
        <v>2.496515256883942E-6</v>
      </c>
    </row>
    <row r="605" spans="1:7" x14ac:dyDescent="0.25">
      <c r="A605" t="s">
        <v>663</v>
      </c>
      <c r="G605">
        <v>2.4035448355435682E-6</v>
      </c>
    </row>
    <row r="606" spans="1:7" x14ac:dyDescent="0.25">
      <c r="A606" t="s">
        <v>664</v>
      </c>
      <c r="G606">
        <v>2.3997587185430852E-6</v>
      </c>
    </row>
    <row r="607" spans="1:7" x14ac:dyDescent="0.25">
      <c r="A607" t="s">
        <v>665</v>
      </c>
      <c r="G607">
        <v>2.3997587185430852E-6</v>
      </c>
    </row>
    <row r="608" spans="1:7" x14ac:dyDescent="0.25">
      <c r="A608" t="s">
        <v>666</v>
      </c>
      <c r="G608">
        <v>2.3935866712592004E-6</v>
      </c>
    </row>
    <row r="609" spans="1:7" x14ac:dyDescent="0.25">
      <c r="A609" t="s">
        <v>667</v>
      </c>
      <c r="G609">
        <v>2.3935866712592004E-6</v>
      </c>
    </row>
    <row r="610" spans="1:7" x14ac:dyDescent="0.25">
      <c r="A610" t="s">
        <v>668</v>
      </c>
      <c r="G610">
        <v>2.3918828963152209E-6</v>
      </c>
    </row>
    <row r="611" spans="1:7" x14ac:dyDescent="0.25">
      <c r="A611" t="s">
        <v>669</v>
      </c>
      <c r="G611">
        <v>2.3918828963152209E-6</v>
      </c>
    </row>
    <row r="612" spans="1:7" x14ac:dyDescent="0.25">
      <c r="A612" t="s">
        <v>670</v>
      </c>
      <c r="G612">
        <v>2.3908261550807588E-6</v>
      </c>
    </row>
    <row r="613" spans="1:7" x14ac:dyDescent="0.25">
      <c r="A613" t="s">
        <v>671</v>
      </c>
      <c r="G613">
        <v>2.3908261550807588E-6</v>
      </c>
    </row>
    <row r="614" spans="1:7" x14ac:dyDescent="0.25">
      <c r="A614" t="s">
        <v>672</v>
      </c>
      <c r="G614">
        <v>2.1235465441391628E-6</v>
      </c>
    </row>
    <row r="615" spans="1:7" x14ac:dyDescent="0.25">
      <c r="A615" t="s">
        <v>673</v>
      </c>
      <c r="G615">
        <v>2.1234678917952061E-6</v>
      </c>
    </row>
    <row r="616" spans="1:7" x14ac:dyDescent="0.25">
      <c r="A616" t="s">
        <v>674</v>
      </c>
      <c r="G616">
        <v>2.1234678917952061E-6</v>
      </c>
    </row>
    <row r="617" spans="1:7" x14ac:dyDescent="0.25">
      <c r="A617" t="s">
        <v>675</v>
      </c>
      <c r="G617">
        <v>2.0606498561184489E-6</v>
      </c>
    </row>
    <row r="618" spans="1:7" x14ac:dyDescent="0.25">
      <c r="A618" t="s">
        <v>676</v>
      </c>
      <c r="G618">
        <v>2.0606498561184489E-6</v>
      </c>
    </row>
    <row r="619" spans="1:7" x14ac:dyDescent="0.25">
      <c r="A619" t="s">
        <v>677</v>
      </c>
      <c r="G619">
        <v>2.0588593930446114E-6</v>
      </c>
    </row>
    <row r="620" spans="1:7" x14ac:dyDescent="0.25">
      <c r="A620" t="s">
        <v>678</v>
      </c>
      <c r="G620">
        <v>2.046666015048299E-6</v>
      </c>
    </row>
    <row r="621" spans="1:7" x14ac:dyDescent="0.25">
      <c r="A621" t="s">
        <v>679</v>
      </c>
      <c r="G621">
        <v>2.046666015048299E-6</v>
      </c>
    </row>
    <row r="622" spans="1:7" x14ac:dyDescent="0.25">
      <c r="A622" t="s">
        <v>680</v>
      </c>
      <c r="G622">
        <v>2.0460707326312012E-6</v>
      </c>
    </row>
    <row r="623" spans="1:7" x14ac:dyDescent="0.25">
      <c r="A623" t="s">
        <v>681</v>
      </c>
      <c r="G623">
        <v>2.0460707326312012E-6</v>
      </c>
    </row>
    <row r="624" spans="1:7" x14ac:dyDescent="0.25">
      <c r="A624" t="s">
        <v>682</v>
      </c>
      <c r="G624">
        <v>2.0449128459403002E-6</v>
      </c>
    </row>
    <row r="625" spans="1:7" x14ac:dyDescent="0.25">
      <c r="A625" t="s">
        <v>683</v>
      </c>
      <c r="G625">
        <v>2.0449128459403002E-6</v>
      </c>
    </row>
    <row r="626" spans="1:7" x14ac:dyDescent="0.25">
      <c r="A626" t="s">
        <v>684</v>
      </c>
      <c r="G626">
        <v>1.8028332642872127E-6</v>
      </c>
    </row>
    <row r="627" spans="1:7" x14ac:dyDescent="0.25">
      <c r="A627" t="s">
        <v>685</v>
      </c>
      <c r="G627">
        <v>1.8028332642872127E-6</v>
      </c>
    </row>
    <row r="628" spans="1:7" x14ac:dyDescent="0.25">
      <c r="A628" t="s">
        <v>686</v>
      </c>
      <c r="G628">
        <v>1.7997921787573983E-6</v>
      </c>
    </row>
    <row r="629" spans="1:7" x14ac:dyDescent="0.25">
      <c r="A629" t="s">
        <v>687</v>
      </c>
      <c r="G629">
        <v>1.7997921787573983E-6</v>
      </c>
    </row>
    <row r="630" spans="1:7" x14ac:dyDescent="0.25">
      <c r="A630" t="s">
        <v>688</v>
      </c>
      <c r="G630">
        <v>1.7971141802733196E-6</v>
      </c>
    </row>
    <row r="631" spans="1:7" x14ac:dyDescent="0.25">
      <c r="A631" t="s">
        <v>689</v>
      </c>
      <c r="G631">
        <v>1.7971141802733196E-6</v>
      </c>
    </row>
    <row r="632" spans="1:7" x14ac:dyDescent="0.25">
      <c r="A632" t="s">
        <v>690</v>
      </c>
      <c r="G632">
        <v>1.759431667929696E-6</v>
      </c>
    </row>
    <row r="633" spans="1:7" x14ac:dyDescent="0.25">
      <c r="A633" t="s">
        <v>691</v>
      </c>
      <c r="G633">
        <v>1.7555062607824232E-6</v>
      </c>
    </row>
    <row r="634" spans="1:7" x14ac:dyDescent="0.25">
      <c r="A634" t="s">
        <v>692</v>
      </c>
      <c r="G634">
        <v>1.7555062607824232E-6</v>
      </c>
    </row>
    <row r="635" spans="1:7" x14ac:dyDescent="0.25">
      <c r="A635" t="s">
        <v>693</v>
      </c>
      <c r="G635">
        <v>1.6626396029067537E-6</v>
      </c>
    </row>
    <row r="636" spans="1:7" x14ac:dyDescent="0.25">
      <c r="A636" t="s">
        <v>694</v>
      </c>
      <c r="G636">
        <v>1.6626396029067537E-6</v>
      </c>
    </row>
    <row r="637" spans="1:7" x14ac:dyDescent="0.25">
      <c r="A637" t="s">
        <v>695</v>
      </c>
      <c r="G637">
        <v>1.6620566414205219E-6</v>
      </c>
    </row>
    <row r="638" spans="1:7" x14ac:dyDescent="0.25">
      <c r="A638" t="s">
        <v>696</v>
      </c>
      <c r="G638">
        <v>1.6620566414205219E-6</v>
      </c>
    </row>
    <row r="639" spans="1:7" x14ac:dyDescent="0.25">
      <c r="A639" t="s">
        <v>697</v>
      </c>
      <c r="G639">
        <v>1.655683782306373E-6</v>
      </c>
    </row>
    <row r="640" spans="1:7" x14ac:dyDescent="0.25">
      <c r="A640">
        <v>0</v>
      </c>
      <c r="G640">
        <v>1.655683782306373E-6</v>
      </c>
    </row>
    <row r="641" spans="1:7" x14ac:dyDescent="0.25">
      <c r="A641" t="s">
        <v>698</v>
      </c>
      <c r="G641">
        <v>1.6101290261344719E-6</v>
      </c>
    </row>
    <row r="642" spans="1:7" x14ac:dyDescent="0.25">
      <c r="A642" t="s">
        <v>699</v>
      </c>
      <c r="G642">
        <v>1.6101290261344719E-6</v>
      </c>
    </row>
    <row r="643" spans="1:7" x14ac:dyDescent="0.25">
      <c r="A643" t="s">
        <v>700</v>
      </c>
      <c r="G643">
        <v>1.6099703078780742E-6</v>
      </c>
    </row>
    <row r="644" spans="1:7" x14ac:dyDescent="0.25">
      <c r="A644" t="s">
        <v>701</v>
      </c>
      <c r="G644">
        <v>1.5866279577266423E-6</v>
      </c>
    </row>
    <row r="645" spans="1:7" x14ac:dyDescent="0.25">
      <c r="A645" t="s">
        <v>702</v>
      </c>
      <c r="G645">
        <v>1.5866279577266423E-6</v>
      </c>
    </row>
    <row r="646" spans="1:7" x14ac:dyDescent="0.25">
      <c r="A646" t="s">
        <v>703</v>
      </c>
      <c r="G646">
        <v>1.5817239786094817E-6</v>
      </c>
    </row>
    <row r="647" spans="1:7" x14ac:dyDescent="0.25">
      <c r="A647" t="s">
        <v>704</v>
      </c>
      <c r="G647">
        <v>1.5817239786094817E-6</v>
      </c>
    </row>
    <row r="648" spans="1:7" x14ac:dyDescent="0.25">
      <c r="A648" t="s">
        <v>705</v>
      </c>
      <c r="G648">
        <v>1.5808720923111217E-6</v>
      </c>
    </row>
    <row r="649" spans="1:7" x14ac:dyDescent="0.25">
      <c r="A649" t="s">
        <v>706</v>
      </c>
      <c r="G649">
        <v>1.5808720923111217E-6</v>
      </c>
    </row>
    <row r="650" spans="1:7" x14ac:dyDescent="0.25">
      <c r="A650" t="s">
        <v>707</v>
      </c>
      <c r="G650">
        <v>1.4194246921677683E-6</v>
      </c>
    </row>
    <row r="651" spans="1:7" x14ac:dyDescent="0.25">
      <c r="A651" t="s">
        <v>708</v>
      </c>
      <c r="G651">
        <v>1.4194246921677683E-6</v>
      </c>
    </row>
    <row r="652" spans="1:7" x14ac:dyDescent="0.25">
      <c r="A652" t="s">
        <v>709</v>
      </c>
      <c r="G652">
        <v>1.4169385342540067E-6</v>
      </c>
    </row>
    <row r="653" spans="1:7" x14ac:dyDescent="0.25">
      <c r="A653" t="s">
        <v>710</v>
      </c>
      <c r="G653">
        <v>1.4169385342540067E-6</v>
      </c>
    </row>
    <row r="654" spans="1:7" x14ac:dyDescent="0.25">
      <c r="A654" t="s">
        <v>711</v>
      </c>
      <c r="G654">
        <v>1.4080229415303877E-6</v>
      </c>
    </row>
    <row r="655" spans="1:7" x14ac:dyDescent="0.25">
      <c r="A655" t="s">
        <v>712</v>
      </c>
      <c r="G655">
        <v>1.4080229415303877E-6</v>
      </c>
    </row>
    <row r="656" spans="1:7" x14ac:dyDescent="0.25">
      <c r="A656" t="s">
        <v>713</v>
      </c>
      <c r="G656">
        <v>1.3799880390233294E-6</v>
      </c>
    </row>
    <row r="657" spans="1:7" x14ac:dyDescent="0.25">
      <c r="A657" t="s">
        <v>714</v>
      </c>
      <c r="G657">
        <v>1.3799880390233294E-6</v>
      </c>
    </row>
    <row r="658" spans="1:7" x14ac:dyDescent="0.25">
      <c r="A658" t="s">
        <v>715</v>
      </c>
      <c r="G658">
        <v>1.374136307069877E-6</v>
      </c>
    </row>
    <row r="659" spans="1:7" x14ac:dyDescent="0.25">
      <c r="A659" t="s">
        <v>716</v>
      </c>
      <c r="G659">
        <v>1.374136307069877E-6</v>
      </c>
    </row>
    <row r="660" spans="1:7" x14ac:dyDescent="0.25">
      <c r="A660" t="s">
        <v>717</v>
      </c>
      <c r="G660">
        <v>1.3740284536906739E-6</v>
      </c>
    </row>
    <row r="661" spans="1:7" x14ac:dyDescent="0.25">
      <c r="A661" t="s">
        <v>718</v>
      </c>
      <c r="G661">
        <v>1.3740284536906739E-6</v>
      </c>
    </row>
    <row r="662" spans="1:7" x14ac:dyDescent="0.25">
      <c r="A662" t="s">
        <v>719</v>
      </c>
      <c r="G662">
        <v>1.2158999388045285E-6</v>
      </c>
    </row>
    <row r="663" spans="1:7" x14ac:dyDescent="0.25">
      <c r="A663" t="s">
        <v>720</v>
      </c>
      <c r="G663">
        <v>1.2158999388045285E-6</v>
      </c>
    </row>
    <row r="664" spans="1:7" x14ac:dyDescent="0.25">
      <c r="A664" t="s">
        <v>721</v>
      </c>
      <c r="G664">
        <v>1.2158342454583999E-6</v>
      </c>
    </row>
    <row r="665" spans="1:7" x14ac:dyDescent="0.25">
      <c r="A665" t="s">
        <v>722</v>
      </c>
      <c r="G665">
        <v>1.2158342454583999E-6</v>
      </c>
    </row>
    <row r="666" spans="1:7" x14ac:dyDescent="0.25">
      <c r="A666" t="s">
        <v>723</v>
      </c>
      <c r="G666">
        <v>1.2155167161382065E-6</v>
      </c>
    </row>
    <row r="667" spans="1:7" x14ac:dyDescent="0.25">
      <c r="A667" t="s">
        <v>724</v>
      </c>
      <c r="G667">
        <v>1.2155167161382065E-6</v>
      </c>
    </row>
    <row r="668" spans="1:7" x14ac:dyDescent="0.25">
      <c r="A668" t="s">
        <v>725</v>
      </c>
      <c r="G668">
        <v>1.0428177262247067E-6</v>
      </c>
    </row>
    <row r="669" spans="1:7" x14ac:dyDescent="0.25">
      <c r="A669" t="s">
        <v>726</v>
      </c>
      <c r="G669">
        <v>1.0428177262247067E-6</v>
      </c>
    </row>
    <row r="670" spans="1:7" x14ac:dyDescent="0.25">
      <c r="A670" t="s">
        <v>727</v>
      </c>
      <c r="G670">
        <v>1.0216476016712966E-6</v>
      </c>
    </row>
    <row r="671" spans="1:7" x14ac:dyDescent="0.25">
      <c r="A671" t="s">
        <v>728</v>
      </c>
      <c r="G671">
        <v>8.9525418837351948E-7</v>
      </c>
    </row>
    <row r="672" spans="1:7" x14ac:dyDescent="0.25">
      <c r="A672" t="s">
        <v>729</v>
      </c>
      <c r="G672">
        <v>8.9525418837351948E-7</v>
      </c>
    </row>
    <row r="673" spans="1:7" x14ac:dyDescent="0.25">
      <c r="A673" t="s">
        <v>730</v>
      </c>
      <c r="G673">
        <v>8.7338920229268946E-7</v>
      </c>
    </row>
    <row r="674" spans="1:7" x14ac:dyDescent="0.25">
      <c r="A674" t="s">
        <v>731</v>
      </c>
      <c r="G674">
        <v>2.3515798715456493E-7</v>
      </c>
    </row>
    <row r="675" spans="1:7" x14ac:dyDescent="0.25">
      <c r="A675" t="s">
        <v>732</v>
      </c>
      <c r="G675">
        <v>2.3411887716164373E-7</v>
      </c>
    </row>
    <row r="676" spans="1:7" x14ac:dyDescent="0.25">
      <c r="A676" t="s">
        <v>733</v>
      </c>
      <c r="G676">
        <v>1.5852908445988798E-7</v>
      </c>
    </row>
    <row r="677" spans="1:7" x14ac:dyDescent="0.25">
      <c r="A677" t="s">
        <v>734</v>
      </c>
      <c r="G677">
        <v>1.5852908445988798E-7</v>
      </c>
    </row>
    <row r="678" spans="1:7" x14ac:dyDescent="0.25">
      <c r="A678" t="s">
        <v>735</v>
      </c>
      <c r="G678">
        <v>1.5829411326500497E-7</v>
      </c>
    </row>
    <row r="679" spans="1:7" x14ac:dyDescent="0.25">
      <c r="A679" t="s">
        <v>736</v>
      </c>
      <c r="G679">
        <v>1.5829411326500497E-7</v>
      </c>
    </row>
    <row r="680" spans="1:7" x14ac:dyDescent="0.25">
      <c r="A680" t="s">
        <v>737</v>
      </c>
      <c r="G680">
        <v>1.282273434234787E-7</v>
      </c>
    </row>
    <row r="681" spans="1:7" x14ac:dyDescent="0.25">
      <c r="A681" t="s">
        <v>738</v>
      </c>
      <c r="G681">
        <v>1.282273434234787E-7</v>
      </c>
    </row>
    <row r="682" spans="1:7" x14ac:dyDescent="0.25">
      <c r="A682" t="s">
        <v>739</v>
      </c>
      <c r="G682">
        <v>1.2345229197785021E-7</v>
      </c>
    </row>
    <row r="683" spans="1:7" x14ac:dyDescent="0.25">
      <c r="A683" t="s">
        <v>740</v>
      </c>
      <c r="G683">
        <v>1.2345229197785021E-7</v>
      </c>
    </row>
    <row r="684" spans="1:7" x14ac:dyDescent="0.25">
      <c r="A684" t="s">
        <v>741</v>
      </c>
      <c r="G684">
        <v>1.2326032241032945E-7</v>
      </c>
    </row>
    <row r="685" spans="1:7" x14ac:dyDescent="0.25">
      <c r="A685" t="s">
        <v>742</v>
      </c>
      <c r="G685">
        <v>1.2326032241032945E-7</v>
      </c>
    </row>
    <row r="686" spans="1:7" x14ac:dyDescent="0.25">
      <c r="A686" t="s">
        <v>743</v>
      </c>
      <c r="G686">
        <v>1.2179620685323537E-7</v>
      </c>
    </row>
    <row r="687" spans="1:7" x14ac:dyDescent="0.25">
      <c r="A687" t="s">
        <v>744</v>
      </c>
      <c r="G687">
        <v>1.2160215419508586E-7</v>
      </c>
    </row>
    <row r="688" spans="1:7" x14ac:dyDescent="0.25">
      <c r="A688" t="s">
        <v>745</v>
      </c>
      <c r="G688">
        <v>8.8162136905258359E-8</v>
      </c>
    </row>
    <row r="689" spans="1:7" x14ac:dyDescent="0.25">
      <c r="A689" t="s">
        <v>746</v>
      </c>
      <c r="G689">
        <v>8.8088921264913664E-8</v>
      </c>
    </row>
    <row r="690" spans="1:7" x14ac:dyDescent="0.25">
      <c r="A690" t="s">
        <v>747</v>
      </c>
      <c r="G690">
        <v>8.3552991448751082E-8</v>
      </c>
    </row>
    <row r="691" spans="1:7" x14ac:dyDescent="0.25">
      <c r="A691" t="s">
        <v>748</v>
      </c>
      <c r="G691">
        <v>8.3552991448751082E-8</v>
      </c>
    </row>
    <row r="692" spans="1:7" x14ac:dyDescent="0.25">
      <c r="A692" t="s">
        <v>749</v>
      </c>
      <c r="G692">
        <v>6.939478530180277E-8</v>
      </c>
    </row>
    <row r="693" spans="1:7" x14ac:dyDescent="0.25">
      <c r="A693" t="s">
        <v>750</v>
      </c>
      <c r="G693">
        <v>6.939478530180277E-8</v>
      </c>
    </row>
    <row r="694" spans="1:7" x14ac:dyDescent="0.25">
      <c r="A694" t="s">
        <v>751</v>
      </c>
      <c r="G694">
        <v>6.9384576935225918E-8</v>
      </c>
    </row>
    <row r="695" spans="1:7" x14ac:dyDescent="0.25">
      <c r="A695" t="s">
        <v>752</v>
      </c>
      <c r="G695">
        <v>6.9384576935225918E-8</v>
      </c>
    </row>
    <row r="696" spans="1:7" x14ac:dyDescent="0.25">
      <c r="A696" t="s">
        <v>753</v>
      </c>
      <c r="G696">
        <v>6.8677805851219006E-8</v>
      </c>
    </row>
    <row r="697" spans="1:7" x14ac:dyDescent="0.25">
      <c r="A697" t="s">
        <v>754</v>
      </c>
      <c r="G697">
        <v>6.8677805851219006E-8</v>
      </c>
    </row>
    <row r="698" spans="1:7" x14ac:dyDescent="0.25">
      <c r="A698" t="s">
        <v>755</v>
      </c>
      <c r="G698">
        <v>6.8676366447274282E-8</v>
      </c>
    </row>
    <row r="699" spans="1:7" x14ac:dyDescent="0.25">
      <c r="A699" t="s">
        <v>756</v>
      </c>
      <c r="G699">
        <v>6.8676366447274282E-8</v>
      </c>
    </row>
    <row r="700" spans="1:7" x14ac:dyDescent="0.25">
      <c r="A700" t="s">
        <v>757</v>
      </c>
      <c r="G700">
        <v>6.4197781080058659E-8</v>
      </c>
    </row>
    <row r="701" spans="1:7" x14ac:dyDescent="0.25">
      <c r="A701" t="s">
        <v>758</v>
      </c>
      <c r="G701">
        <v>6.4197781080058659E-8</v>
      </c>
    </row>
    <row r="702" spans="1:7" x14ac:dyDescent="0.25">
      <c r="A702" t="s">
        <v>759</v>
      </c>
      <c r="G702">
        <v>6.4189838925398426E-8</v>
      </c>
    </row>
    <row r="703" spans="1:7" x14ac:dyDescent="0.25">
      <c r="A703" t="s">
        <v>760</v>
      </c>
      <c r="G703">
        <v>6.4189838925398426E-8</v>
      </c>
    </row>
    <row r="704" spans="1:7" x14ac:dyDescent="0.25">
      <c r="A704" t="s">
        <v>761</v>
      </c>
      <c r="G704">
        <v>6.3423533488901156E-8</v>
      </c>
    </row>
    <row r="705" spans="1:7" x14ac:dyDescent="0.25">
      <c r="A705" t="s">
        <v>762</v>
      </c>
      <c r="G705">
        <v>6.3423533488901156E-8</v>
      </c>
    </row>
    <row r="706" spans="1:7" x14ac:dyDescent="0.25">
      <c r="A706" t="s">
        <v>763</v>
      </c>
      <c r="G706">
        <v>6.3419565182128341E-8</v>
      </c>
    </row>
    <row r="707" spans="1:7" x14ac:dyDescent="0.25">
      <c r="A707" t="s">
        <v>764</v>
      </c>
      <c r="G707">
        <v>6.3419565182128341E-8</v>
      </c>
    </row>
    <row r="708" spans="1:7" x14ac:dyDescent="0.25">
      <c r="A708" t="s">
        <v>765</v>
      </c>
      <c r="G708">
        <v>4.8612297225310014E-8</v>
      </c>
    </row>
    <row r="709" spans="1:7" x14ac:dyDescent="0.25">
      <c r="A709" t="s">
        <v>766</v>
      </c>
      <c r="G709">
        <v>4.8611545179753146E-8</v>
      </c>
    </row>
    <row r="710" spans="1:7" x14ac:dyDescent="0.25">
      <c r="A710" t="s">
        <v>767</v>
      </c>
      <c r="G710">
        <v>4.801097910149415E-8</v>
      </c>
    </row>
    <row r="711" spans="1:7" x14ac:dyDescent="0.25">
      <c r="A711" t="s">
        <v>768</v>
      </c>
      <c r="G711">
        <v>4.801097910149415E-8</v>
      </c>
    </row>
    <row r="712" spans="1:7" x14ac:dyDescent="0.25">
      <c r="A712" t="s">
        <v>769</v>
      </c>
      <c r="G712">
        <v>4.8010583775044975E-8</v>
      </c>
    </row>
    <row r="713" spans="1:7" x14ac:dyDescent="0.25">
      <c r="A713" t="s">
        <v>770</v>
      </c>
      <c r="G713">
        <v>4.8010583775044975E-8</v>
      </c>
    </row>
    <row r="714" spans="1:7" x14ac:dyDescent="0.25">
      <c r="A714" t="s">
        <v>771</v>
      </c>
      <c r="G714">
        <v>4.7308081568300191E-8</v>
      </c>
    </row>
    <row r="715" spans="1:7" x14ac:dyDescent="0.25">
      <c r="A715" t="s">
        <v>772</v>
      </c>
      <c r="G715">
        <v>4.7308081568300191E-8</v>
      </c>
    </row>
    <row r="716" spans="1:7" x14ac:dyDescent="0.25">
      <c r="A716" t="s">
        <v>773</v>
      </c>
      <c r="G716">
        <v>4.730652750919015E-8</v>
      </c>
    </row>
    <row r="717" spans="1:7" x14ac:dyDescent="0.25">
      <c r="A717" t="s">
        <v>774</v>
      </c>
      <c r="G717">
        <v>4.730652750919015E-8</v>
      </c>
    </row>
    <row r="718" spans="1:7" x14ac:dyDescent="0.25">
      <c r="A718" t="s">
        <v>775</v>
      </c>
      <c r="G718">
        <v>4.4288470964254654E-8</v>
      </c>
    </row>
    <row r="719" spans="1:7" x14ac:dyDescent="0.25">
      <c r="A719" t="s">
        <v>776</v>
      </c>
      <c r="G719">
        <v>4.4288470964254654E-8</v>
      </c>
    </row>
    <row r="720" spans="1:7" x14ac:dyDescent="0.25">
      <c r="A720" t="s">
        <v>777</v>
      </c>
      <c r="G720">
        <v>4.428763474068153E-8</v>
      </c>
    </row>
    <row r="721" spans="1:7" x14ac:dyDescent="0.25">
      <c r="A721" t="s">
        <v>778</v>
      </c>
      <c r="G721">
        <v>4.428763474068153E-8</v>
      </c>
    </row>
    <row r="722" spans="1:7" x14ac:dyDescent="0.25">
      <c r="A722" t="s">
        <v>779</v>
      </c>
      <c r="G722">
        <v>4.3966149896571917E-8</v>
      </c>
    </row>
    <row r="723" spans="1:7" x14ac:dyDescent="0.25">
      <c r="A723" t="s">
        <v>780</v>
      </c>
      <c r="G723">
        <v>4.3966149896571917E-8</v>
      </c>
    </row>
    <row r="724" spans="1:7" x14ac:dyDescent="0.25">
      <c r="A724" t="s">
        <v>781</v>
      </c>
      <c r="G724">
        <v>4.3965620130517821E-8</v>
      </c>
    </row>
    <row r="725" spans="1:7" x14ac:dyDescent="0.25">
      <c r="A725" t="s">
        <v>782</v>
      </c>
      <c r="G725">
        <v>4.3965620130517821E-8</v>
      </c>
    </row>
    <row r="726" spans="1:7" x14ac:dyDescent="0.25">
      <c r="A726" t="s">
        <v>783</v>
      </c>
      <c r="G726">
        <v>3.8310177942293611E-8</v>
      </c>
    </row>
    <row r="727" spans="1:7" x14ac:dyDescent="0.25">
      <c r="A727" t="s">
        <v>784</v>
      </c>
      <c r="G727">
        <v>3.8310177942293611E-8</v>
      </c>
    </row>
    <row r="728" spans="1:7" x14ac:dyDescent="0.25">
      <c r="A728" t="s">
        <v>785</v>
      </c>
      <c r="G728">
        <v>3.8309051907164864E-8</v>
      </c>
    </row>
    <row r="729" spans="1:7" x14ac:dyDescent="0.25">
      <c r="A729" t="s">
        <v>786</v>
      </c>
      <c r="G729">
        <v>3.8309051907164864E-8</v>
      </c>
    </row>
    <row r="730" spans="1:7" x14ac:dyDescent="0.25">
      <c r="A730" t="s">
        <v>787</v>
      </c>
      <c r="G730">
        <v>3.8112923308632664E-8</v>
      </c>
    </row>
    <row r="731" spans="1:7" x14ac:dyDescent="0.25">
      <c r="A731" t="s">
        <v>788</v>
      </c>
      <c r="G731">
        <v>3.8112923308632664E-8</v>
      </c>
    </row>
    <row r="732" spans="1:7" x14ac:dyDescent="0.25">
      <c r="A732" t="s">
        <v>789</v>
      </c>
      <c r="G732">
        <v>3.8112507499626457E-8</v>
      </c>
    </row>
    <row r="733" spans="1:7" x14ac:dyDescent="0.25">
      <c r="A733">
        <v>-3.8558199999999996E-9</v>
      </c>
      <c r="G733">
        <v>3.8112507499626457E-8</v>
      </c>
    </row>
    <row r="734" spans="1:7" x14ac:dyDescent="0.25">
      <c r="A734" t="s">
        <v>790</v>
      </c>
      <c r="G734">
        <v>3.6353301528844731E-8</v>
      </c>
    </row>
    <row r="735" spans="1:7" x14ac:dyDescent="0.25">
      <c r="A735" t="s">
        <v>791</v>
      </c>
      <c r="G735">
        <v>3.6353301528844731E-8</v>
      </c>
    </row>
    <row r="736" spans="1:7" x14ac:dyDescent="0.25">
      <c r="A736" t="s">
        <v>792</v>
      </c>
      <c r="G736">
        <v>3.6353183806247262E-8</v>
      </c>
    </row>
    <row r="737" spans="1:7" x14ac:dyDescent="0.25">
      <c r="A737" t="s">
        <v>793</v>
      </c>
      <c r="G737">
        <v>3.6353183806247262E-8</v>
      </c>
    </row>
    <row r="738" spans="1:7" x14ac:dyDescent="0.25">
      <c r="A738" t="s">
        <v>794</v>
      </c>
      <c r="G738">
        <v>3.4895045301083341E-8</v>
      </c>
    </row>
    <row r="739" spans="1:7" x14ac:dyDescent="0.25">
      <c r="A739" t="s">
        <v>795</v>
      </c>
      <c r="G739">
        <v>3.4895045301083341E-8</v>
      </c>
    </row>
    <row r="740" spans="1:7" x14ac:dyDescent="0.25">
      <c r="A740">
        <v>-4.2940800000000001E-9</v>
      </c>
      <c r="G740">
        <v>3.4894958886854112E-8</v>
      </c>
    </row>
    <row r="741" spans="1:7" x14ac:dyDescent="0.25">
      <c r="A741" t="s">
        <v>796</v>
      </c>
      <c r="G741">
        <v>3.4894958886854112E-8</v>
      </c>
    </row>
    <row r="742" spans="1:7" x14ac:dyDescent="0.25">
      <c r="A742" t="s">
        <v>797</v>
      </c>
      <c r="G742">
        <v>3.2634377325197677E-8</v>
      </c>
    </row>
    <row r="743" spans="1:7" x14ac:dyDescent="0.25">
      <c r="A743" t="s">
        <v>798</v>
      </c>
      <c r="G743">
        <v>3.2634377325197677E-8</v>
      </c>
    </row>
    <row r="744" spans="1:7" x14ac:dyDescent="0.25">
      <c r="A744" t="s">
        <v>799</v>
      </c>
      <c r="G744">
        <v>3.2634361079326487E-8</v>
      </c>
    </row>
    <row r="745" spans="1:7" x14ac:dyDescent="0.25">
      <c r="A745" t="s">
        <v>800</v>
      </c>
      <c r="G745">
        <v>3.2634361079326487E-8</v>
      </c>
    </row>
    <row r="746" spans="1:7" x14ac:dyDescent="0.25">
      <c r="A746" t="s">
        <v>801</v>
      </c>
      <c r="G746">
        <v>3.1820913853252194E-8</v>
      </c>
    </row>
    <row r="747" spans="1:7" x14ac:dyDescent="0.25">
      <c r="A747" t="s">
        <v>802</v>
      </c>
      <c r="G747">
        <v>3.1820913853252194E-8</v>
      </c>
    </row>
    <row r="748" spans="1:7" x14ac:dyDescent="0.25">
      <c r="A748" t="s">
        <v>803</v>
      </c>
      <c r="G748">
        <v>3.1820742512555652E-8</v>
      </c>
    </row>
    <row r="749" spans="1:7" x14ac:dyDescent="0.25">
      <c r="A749" t="s">
        <v>804</v>
      </c>
      <c r="G749">
        <v>3.1820742512555652E-8</v>
      </c>
    </row>
    <row r="750" spans="1:7" x14ac:dyDescent="0.25">
      <c r="A750" t="s">
        <v>805</v>
      </c>
      <c r="G750">
        <v>3.0189135178744611E-8</v>
      </c>
    </row>
    <row r="751" spans="1:7" x14ac:dyDescent="0.25">
      <c r="A751" t="s">
        <v>806</v>
      </c>
      <c r="G751">
        <v>3.0189135178744611E-8</v>
      </c>
    </row>
    <row r="752" spans="1:7" x14ac:dyDescent="0.25">
      <c r="A752" t="s">
        <v>807</v>
      </c>
      <c r="G752">
        <v>3.0189121606231243E-8</v>
      </c>
    </row>
    <row r="753" spans="1:7" x14ac:dyDescent="0.25">
      <c r="A753" t="s">
        <v>808</v>
      </c>
      <c r="G753">
        <v>3.0189121606231243E-8</v>
      </c>
    </row>
    <row r="754" spans="1:7" x14ac:dyDescent="0.25">
      <c r="A754" t="s">
        <v>809</v>
      </c>
      <c r="G754">
        <v>3.0167048519055686E-8</v>
      </c>
    </row>
    <row r="755" spans="1:7" x14ac:dyDescent="0.25">
      <c r="A755" t="s">
        <v>810</v>
      </c>
      <c r="G755">
        <v>3.0167004676817325E-8</v>
      </c>
    </row>
    <row r="756" spans="1:7" x14ac:dyDescent="0.25">
      <c r="A756" t="s">
        <v>811</v>
      </c>
      <c r="G756">
        <v>2.9856143041757132E-8</v>
      </c>
    </row>
    <row r="757" spans="1:7" x14ac:dyDescent="0.25">
      <c r="A757" t="s">
        <v>812</v>
      </c>
      <c r="G757">
        <v>2.9856143041757132E-8</v>
      </c>
    </row>
    <row r="758" spans="1:7" x14ac:dyDescent="0.25">
      <c r="A758" t="s">
        <v>813</v>
      </c>
      <c r="G758">
        <v>2.9856071495907336E-8</v>
      </c>
    </row>
    <row r="759" spans="1:7" x14ac:dyDescent="0.25">
      <c r="A759" t="s">
        <v>814</v>
      </c>
      <c r="G759">
        <v>2.9856071495907336E-8</v>
      </c>
    </row>
    <row r="760" spans="1:7" x14ac:dyDescent="0.25">
      <c r="A760" t="s">
        <v>815</v>
      </c>
      <c r="G760">
        <v>2.5248719644895972E-8</v>
      </c>
    </row>
    <row r="761" spans="1:7" x14ac:dyDescent="0.25">
      <c r="A761" t="s">
        <v>816</v>
      </c>
      <c r="G761">
        <v>2.5248719644895972E-8</v>
      </c>
    </row>
    <row r="762" spans="1:7" x14ac:dyDescent="0.25">
      <c r="A762" t="s">
        <v>817</v>
      </c>
      <c r="G762">
        <v>2.5248605883795418E-8</v>
      </c>
    </row>
    <row r="763" spans="1:7" x14ac:dyDescent="0.25">
      <c r="A763">
        <v>-6.3008399999999999E-9</v>
      </c>
      <c r="G763">
        <v>2.5248605883795418E-8</v>
      </c>
    </row>
    <row r="764" spans="1:7" x14ac:dyDescent="0.25">
      <c r="A764" t="s">
        <v>818</v>
      </c>
      <c r="G764">
        <v>2.4821665431953069E-8</v>
      </c>
    </row>
    <row r="765" spans="1:7" x14ac:dyDescent="0.25">
      <c r="A765" t="s">
        <v>819</v>
      </c>
      <c r="G765">
        <v>2.4821665431953069E-8</v>
      </c>
    </row>
    <row r="766" spans="1:7" x14ac:dyDescent="0.25">
      <c r="A766" t="s">
        <v>820</v>
      </c>
      <c r="G766">
        <v>2.4821619210665068E-8</v>
      </c>
    </row>
    <row r="767" spans="1:7" x14ac:dyDescent="0.25">
      <c r="A767" t="s">
        <v>821</v>
      </c>
      <c r="G767">
        <v>2.4821619210665068E-8</v>
      </c>
    </row>
    <row r="768" spans="1:7" x14ac:dyDescent="0.25">
      <c r="A768" t="s">
        <v>822</v>
      </c>
      <c r="G768">
        <v>2.4481413442881631E-8</v>
      </c>
    </row>
    <row r="769" spans="1:7" x14ac:dyDescent="0.25">
      <c r="A769" t="s">
        <v>823</v>
      </c>
      <c r="G769">
        <v>2.4481413442881631E-8</v>
      </c>
    </row>
    <row r="770" spans="1:7" x14ac:dyDescent="0.25">
      <c r="A770" t="s">
        <v>824</v>
      </c>
      <c r="G770">
        <v>2.4481380343561601E-8</v>
      </c>
    </row>
    <row r="771" spans="1:7" x14ac:dyDescent="0.25">
      <c r="A771" t="s">
        <v>825</v>
      </c>
      <c r="G771">
        <v>2.4481380343561601E-8</v>
      </c>
    </row>
    <row r="772" spans="1:7" x14ac:dyDescent="0.25">
      <c r="A772" t="s">
        <v>826</v>
      </c>
      <c r="G772">
        <v>2.3901210738656164E-8</v>
      </c>
    </row>
    <row r="773" spans="1:7" x14ac:dyDescent="0.25">
      <c r="A773" t="s">
        <v>827</v>
      </c>
      <c r="G773">
        <v>2.3901210738656164E-8</v>
      </c>
    </row>
    <row r="774" spans="1:7" x14ac:dyDescent="0.25">
      <c r="A774" t="s">
        <v>828</v>
      </c>
      <c r="G774">
        <v>2.3647939573028633E-8</v>
      </c>
    </row>
    <row r="775" spans="1:7" x14ac:dyDescent="0.25">
      <c r="A775" t="s">
        <v>829</v>
      </c>
      <c r="G775">
        <v>2.3647939573028633E-8</v>
      </c>
    </row>
    <row r="776" spans="1:7" x14ac:dyDescent="0.25">
      <c r="A776" t="s">
        <v>830</v>
      </c>
      <c r="G776">
        <v>2.2478586519454436E-8</v>
      </c>
    </row>
    <row r="777" spans="1:7" x14ac:dyDescent="0.25">
      <c r="A777" t="s">
        <v>831</v>
      </c>
      <c r="G777">
        <v>2.2478586519454436E-8</v>
      </c>
    </row>
    <row r="778" spans="1:7" x14ac:dyDescent="0.25">
      <c r="A778" t="s">
        <v>832</v>
      </c>
      <c r="G778">
        <v>2.2478576382189441E-8</v>
      </c>
    </row>
    <row r="779" spans="1:7" x14ac:dyDescent="0.25">
      <c r="A779" t="s">
        <v>833</v>
      </c>
      <c r="G779">
        <v>2.2478576382189441E-8</v>
      </c>
    </row>
    <row r="780" spans="1:7" x14ac:dyDescent="0.25">
      <c r="A780">
        <v>-8.3678499999999994E-9</v>
      </c>
      <c r="G780">
        <v>2.0716985381915425E-8</v>
      </c>
    </row>
    <row r="781" spans="1:7" x14ac:dyDescent="0.25">
      <c r="A781" t="s">
        <v>834</v>
      </c>
      <c r="G781">
        <v>2.0716985381915425E-8</v>
      </c>
    </row>
    <row r="782" spans="1:7" x14ac:dyDescent="0.25">
      <c r="A782" t="s">
        <v>835</v>
      </c>
      <c r="G782">
        <v>2.0716982993487049E-8</v>
      </c>
    </row>
    <row r="783" spans="1:7" x14ac:dyDescent="0.25">
      <c r="A783" t="s">
        <v>836</v>
      </c>
      <c r="G783">
        <v>2.0716982993487049E-8</v>
      </c>
    </row>
    <row r="784" spans="1:7" x14ac:dyDescent="0.25">
      <c r="A784" t="s">
        <v>837</v>
      </c>
      <c r="G784">
        <v>2.0706300823966457E-8</v>
      </c>
    </row>
    <row r="785" spans="1:7" x14ac:dyDescent="0.25">
      <c r="A785" t="s">
        <v>838</v>
      </c>
      <c r="G785">
        <v>2.0706300823966457E-8</v>
      </c>
    </row>
    <row r="786" spans="1:7" x14ac:dyDescent="0.25">
      <c r="A786" t="s">
        <v>839</v>
      </c>
      <c r="G786">
        <v>2.070629153366717E-8</v>
      </c>
    </row>
    <row r="787" spans="1:7" x14ac:dyDescent="0.25">
      <c r="A787" t="s">
        <v>840</v>
      </c>
      <c r="G787">
        <v>2.070629153366717E-8</v>
      </c>
    </row>
    <row r="788" spans="1:7" x14ac:dyDescent="0.25">
      <c r="A788" t="s">
        <v>841</v>
      </c>
      <c r="G788">
        <v>2.0574005529015576E-8</v>
      </c>
    </row>
    <row r="789" spans="1:7" x14ac:dyDescent="0.25">
      <c r="A789" t="s">
        <v>842</v>
      </c>
      <c r="G789">
        <v>2.0574005529015576E-8</v>
      </c>
    </row>
    <row r="790" spans="1:7" x14ac:dyDescent="0.25">
      <c r="A790" t="s">
        <v>843</v>
      </c>
      <c r="G790">
        <v>1.9363105051485468E-8</v>
      </c>
    </row>
    <row r="791" spans="1:7" x14ac:dyDescent="0.25">
      <c r="A791" t="s">
        <v>844</v>
      </c>
      <c r="G791">
        <v>1.9363086793902737E-8</v>
      </c>
    </row>
    <row r="792" spans="1:7" x14ac:dyDescent="0.25">
      <c r="A792" t="s">
        <v>845</v>
      </c>
      <c r="G792">
        <v>1.8974078655799467E-8</v>
      </c>
    </row>
    <row r="793" spans="1:7" x14ac:dyDescent="0.25">
      <c r="A793" t="s">
        <v>846</v>
      </c>
      <c r="G793">
        <v>1.8974078655799467E-8</v>
      </c>
    </row>
    <row r="794" spans="1:7" x14ac:dyDescent="0.25">
      <c r="A794" t="s">
        <v>847</v>
      </c>
      <c r="G794">
        <v>1.8974062025144499E-8</v>
      </c>
    </row>
    <row r="795" spans="1:7" x14ac:dyDescent="0.25">
      <c r="A795">
        <v>-1.118792E-8</v>
      </c>
      <c r="G795">
        <v>1.8974062025144499E-8</v>
      </c>
    </row>
    <row r="796" spans="1:7" x14ac:dyDescent="0.25">
      <c r="A796" t="s">
        <v>848</v>
      </c>
      <c r="G796">
        <v>1.8763268161254417E-8</v>
      </c>
    </row>
    <row r="797" spans="1:7" x14ac:dyDescent="0.25">
      <c r="A797" t="s">
        <v>849</v>
      </c>
      <c r="G797">
        <v>1.8763268161254417E-8</v>
      </c>
    </row>
    <row r="798" spans="1:7" x14ac:dyDescent="0.25">
      <c r="A798" t="s">
        <v>850</v>
      </c>
      <c r="G798">
        <v>1.8763253234661149E-8</v>
      </c>
    </row>
    <row r="799" spans="1:7" x14ac:dyDescent="0.25">
      <c r="A799" t="s">
        <v>851</v>
      </c>
      <c r="G799">
        <v>1.8763253234661149E-8</v>
      </c>
    </row>
    <row r="800" spans="1:7" x14ac:dyDescent="0.25">
      <c r="A800" t="s">
        <v>852</v>
      </c>
      <c r="G800">
        <v>1.8609972124381405E-8</v>
      </c>
    </row>
    <row r="801" spans="1:7" x14ac:dyDescent="0.25">
      <c r="A801" t="s">
        <v>853</v>
      </c>
      <c r="G801">
        <v>1.8609972124381405E-8</v>
      </c>
    </row>
    <row r="802" spans="1:7" x14ac:dyDescent="0.25">
      <c r="A802" t="s">
        <v>854</v>
      </c>
      <c r="G802">
        <v>1.860996739240034E-8</v>
      </c>
    </row>
    <row r="803" spans="1:7" x14ac:dyDescent="0.25">
      <c r="A803" t="s">
        <v>855</v>
      </c>
      <c r="G803">
        <v>1.860996739240034E-8</v>
      </c>
    </row>
    <row r="804" spans="1:7" x14ac:dyDescent="0.25">
      <c r="A804" t="s">
        <v>856</v>
      </c>
      <c r="G804">
        <v>1.8129413538980642E-8</v>
      </c>
    </row>
    <row r="805" spans="1:7" x14ac:dyDescent="0.25">
      <c r="A805" t="s">
        <v>857</v>
      </c>
      <c r="G805">
        <v>1.8129413538980642E-8</v>
      </c>
    </row>
    <row r="806" spans="1:7" x14ac:dyDescent="0.25">
      <c r="A806">
        <v>-1.3621339999999999E-8</v>
      </c>
      <c r="G806">
        <v>1.8129411038522547E-8</v>
      </c>
    </row>
    <row r="807" spans="1:7" x14ac:dyDescent="0.25">
      <c r="A807" t="s">
        <v>858</v>
      </c>
      <c r="G807">
        <v>1.8129411038522547E-8</v>
      </c>
    </row>
    <row r="808" spans="1:7" x14ac:dyDescent="0.25">
      <c r="A808" t="s">
        <v>859</v>
      </c>
      <c r="G808">
        <v>1.7990649522940118E-8</v>
      </c>
    </row>
    <row r="809" spans="1:7" x14ac:dyDescent="0.25">
      <c r="A809" t="s">
        <v>860</v>
      </c>
      <c r="G809">
        <v>1.7990649522940118E-8</v>
      </c>
    </row>
    <row r="810" spans="1:7" x14ac:dyDescent="0.25">
      <c r="A810" t="s">
        <v>861</v>
      </c>
      <c r="G810">
        <v>1.7990641928098997E-8</v>
      </c>
    </row>
    <row r="811" spans="1:7" x14ac:dyDescent="0.25">
      <c r="A811" t="s">
        <v>862</v>
      </c>
      <c r="G811">
        <v>1.7990641928098997E-8</v>
      </c>
    </row>
    <row r="812" spans="1:7" x14ac:dyDescent="0.25">
      <c r="A812" t="s">
        <v>863</v>
      </c>
      <c r="G812">
        <v>1.7950160204268414E-8</v>
      </c>
    </row>
    <row r="813" spans="1:7" x14ac:dyDescent="0.25">
      <c r="A813" t="s">
        <v>864</v>
      </c>
      <c r="G813">
        <v>1.7950160204268414E-8</v>
      </c>
    </row>
    <row r="814" spans="1:7" x14ac:dyDescent="0.25">
      <c r="A814" t="s">
        <v>865</v>
      </c>
      <c r="G814">
        <v>1.795015928856417E-8</v>
      </c>
    </row>
    <row r="815" spans="1:7" x14ac:dyDescent="0.25">
      <c r="A815" t="s">
        <v>866</v>
      </c>
      <c r="G815">
        <v>1.795015928856417E-8</v>
      </c>
    </row>
    <row r="816" spans="1:7" x14ac:dyDescent="0.25">
      <c r="A816" t="s">
        <v>867</v>
      </c>
      <c r="G816">
        <v>1.6836578163029482E-8</v>
      </c>
    </row>
    <row r="817" spans="1:7" x14ac:dyDescent="0.25">
      <c r="A817" t="s">
        <v>868</v>
      </c>
      <c r="G817">
        <v>1.6836578163029482E-8</v>
      </c>
    </row>
    <row r="818" spans="1:7" x14ac:dyDescent="0.25">
      <c r="A818" t="s">
        <v>869</v>
      </c>
      <c r="G818">
        <v>1.683656123335211E-8</v>
      </c>
    </row>
    <row r="819" spans="1:7" x14ac:dyDescent="0.25">
      <c r="A819" t="s">
        <v>870</v>
      </c>
      <c r="G819">
        <v>1.683656123335211E-8</v>
      </c>
    </row>
    <row r="820" spans="1:7" x14ac:dyDescent="0.25">
      <c r="A820" t="s">
        <v>871</v>
      </c>
      <c r="G820">
        <v>1.6503624577351358E-8</v>
      </c>
    </row>
    <row r="821" spans="1:7" x14ac:dyDescent="0.25">
      <c r="A821" t="s">
        <v>872</v>
      </c>
      <c r="G821">
        <v>1.6503624577351358E-8</v>
      </c>
    </row>
    <row r="822" spans="1:7" x14ac:dyDescent="0.25">
      <c r="A822" t="s">
        <v>873</v>
      </c>
      <c r="G822">
        <v>1.650361482170783E-8</v>
      </c>
    </row>
    <row r="823" spans="1:7" x14ac:dyDescent="0.25">
      <c r="A823" t="s">
        <v>874</v>
      </c>
      <c r="G823">
        <v>1.650361482170783E-8</v>
      </c>
    </row>
    <row r="824" spans="1:7" x14ac:dyDescent="0.25">
      <c r="A824" t="s">
        <v>875</v>
      </c>
      <c r="G824">
        <v>1.6233455020204866E-8</v>
      </c>
    </row>
    <row r="825" spans="1:7" x14ac:dyDescent="0.25">
      <c r="A825" t="s">
        <v>876</v>
      </c>
      <c r="G825">
        <v>1.6233455020204866E-8</v>
      </c>
    </row>
    <row r="826" spans="1:7" x14ac:dyDescent="0.25">
      <c r="A826" t="s">
        <v>877</v>
      </c>
      <c r="G826">
        <v>1.6233436291743195E-8</v>
      </c>
    </row>
    <row r="827" spans="1:7" x14ac:dyDescent="0.25">
      <c r="A827">
        <v>-1.9363110000000001E-8</v>
      </c>
      <c r="G827">
        <v>1.6233436291743195E-8</v>
      </c>
    </row>
    <row r="828" spans="1:7" x14ac:dyDescent="0.25">
      <c r="A828" t="s">
        <v>878</v>
      </c>
      <c r="G828">
        <v>1.5844092126107985E-8</v>
      </c>
    </row>
    <row r="829" spans="1:7" x14ac:dyDescent="0.25">
      <c r="A829" t="s">
        <v>879</v>
      </c>
      <c r="G829">
        <v>1.5844092126107985E-8</v>
      </c>
    </row>
    <row r="830" spans="1:7" x14ac:dyDescent="0.25">
      <c r="A830" t="s">
        <v>880</v>
      </c>
      <c r="G830">
        <v>1.5844088124435292E-8</v>
      </c>
    </row>
    <row r="831" spans="1:7" x14ac:dyDescent="0.25">
      <c r="A831" t="s">
        <v>881</v>
      </c>
      <c r="G831">
        <v>1.5844088124435292E-8</v>
      </c>
    </row>
    <row r="832" spans="1:7" x14ac:dyDescent="0.25">
      <c r="A832" t="s">
        <v>882</v>
      </c>
      <c r="G832">
        <v>1.5534547790245067E-8</v>
      </c>
    </row>
    <row r="833" spans="1:7" x14ac:dyDescent="0.25">
      <c r="A833" t="s">
        <v>883</v>
      </c>
      <c r="G833">
        <v>1.5534547790245067E-8</v>
      </c>
    </row>
    <row r="834" spans="1:7" x14ac:dyDescent="0.25">
      <c r="A834" t="s">
        <v>884</v>
      </c>
      <c r="G834">
        <v>1.5534542464144928E-8</v>
      </c>
    </row>
    <row r="835" spans="1:7" x14ac:dyDescent="0.25">
      <c r="A835" t="s">
        <v>885</v>
      </c>
      <c r="G835">
        <v>1.5534542464144928E-8</v>
      </c>
    </row>
    <row r="836" spans="1:7" x14ac:dyDescent="0.25">
      <c r="A836" t="s">
        <v>886</v>
      </c>
      <c r="G836">
        <v>1.4996099749992253E-8</v>
      </c>
    </row>
    <row r="837" spans="1:7" x14ac:dyDescent="0.25">
      <c r="A837" t="s">
        <v>887</v>
      </c>
      <c r="G837">
        <v>1.4996099749992253E-8</v>
      </c>
    </row>
    <row r="838" spans="1:7" x14ac:dyDescent="0.25">
      <c r="A838" t="s">
        <v>888</v>
      </c>
      <c r="G838">
        <v>1.4996095576594903E-8</v>
      </c>
    </row>
    <row r="839" spans="1:7" x14ac:dyDescent="0.25">
      <c r="A839" t="s">
        <v>889</v>
      </c>
      <c r="G839">
        <v>1.4996095576594903E-8</v>
      </c>
    </row>
    <row r="840" spans="1:7" x14ac:dyDescent="0.25">
      <c r="A840" t="s">
        <v>890</v>
      </c>
      <c r="G840">
        <v>1.4569482535364848E-8</v>
      </c>
    </row>
    <row r="841" spans="1:7" x14ac:dyDescent="0.25">
      <c r="A841" t="s">
        <v>891</v>
      </c>
      <c r="G841">
        <v>1.4569482535364848E-8</v>
      </c>
    </row>
    <row r="842" spans="1:7" x14ac:dyDescent="0.25">
      <c r="A842" t="s">
        <v>892</v>
      </c>
      <c r="G842">
        <v>1.4569468476638729E-8</v>
      </c>
    </row>
    <row r="843" spans="1:7" x14ac:dyDescent="0.25">
      <c r="A843" t="s">
        <v>893</v>
      </c>
      <c r="G843">
        <v>1.4569468476638729E-8</v>
      </c>
    </row>
    <row r="844" spans="1:7" x14ac:dyDescent="0.25">
      <c r="A844">
        <v>-3.0167049999999997E-8</v>
      </c>
      <c r="G844">
        <v>1.4442351076435977E-8</v>
      </c>
    </row>
    <row r="845" spans="1:7" x14ac:dyDescent="0.25">
      <c r="A845" t="s">
        <v>894</v>
      </c>
      <c r="G845">
        <v>1.4442351076435977E-8</v>
      </c>
    </row>
    <row r="846" spans="1:7" x14ac:dyDescent="0.25">
      <c r="A846" t="s">
        <v>895</v>
      </c>
      <c r="G846">
        <v>1.4442348564776611E-8</v>
      </c>
    </row>
    <row r="847" spans="1:7" x14ac:dyDescent="0.25">
      <c r="A847" t="s">
        <v>896</v>
      </c>
      <c r="G847">
        <v>1.4442348564776611E-8</v>
      </c>
    </row>
    <row r="848" spans="1:7" x14ac:dyDescent="0.25">
      <c r="A848" t="s">
        <v>897</v>
      </c>
      <c r="G848">
        <v>1.417085275930545E-8</v>
      </c>
    </row>
    <row r="849" spans="1:7" x14ac:dyDescent="0.25">
      <c r="A849" t="s">
        <v>898</v>
      </c>
      <c r="G849">
        <v>1.417085275930545E-8</v>
      </c>
    </row>
    <row r="850" spans="1:7" x14ac:dyDescent="0.25">
      <c r="A850" t="s">
        <v>899</v>
      </c>
      <c r="G850">
        <v>1.4170851861717827E-8</v>
      </c>
    </row>
    <row r="851" spans="1:7" x14ac:dyDescent="0.25">
      <c r="A851">
        <v>-4.8612300000000002E-8</v>
      </c>
      <c r="G851">
        <v>1.4170851861717827E-8</v>
      </c>
    </row>
    <row r="852" spans="1:7" x14ac:dyDescent="0.25">
      <c r="A852" t="s">
        <v>900</v>
      </c>
      <c r="G852">
        <v>1.3925354732155784E-8</v>
      </c>
    </row>
    <row r="853" spans="1:7" x14ac:dyDescent="0.25">
      <c r="A853" t="s">
        <v>901</v>
      </c>
      <c r="G853">
        <v>1.3925354732155784E-8</v>
      </c>
    </row>
    <row r="854" spans="1:7" x14ac:dyDescent="0.25">
      <c r="A854" t="s">
        <v>902</v>
      </c>
      <c r="G854">
        <v>1.3925351251661228E-8</v>
      </c>
    </row>
    <row r="855" spans="1:7" x14ac:dyDescent="0.25">
      <c r="A855" t="s">
        <v>903</v>
      </c>
      <c r="G855">
        <v>1.3925351251661228E-8</v>
      </c>
    </row>
    <row r="856" spans="1:7" x14ac:dyDescent="0.25">
      <c r="A856" t="s">
        <v>904</v>
      </c>
      <c r="G856">
        <v>1.3621340647176067E-8</v>
      </c>
    </row>
    <row r="857" spans="1:7" x14ac:dyDescent="0.25">
      <c r="A857" t="s">
        <v>905</v>
      </c>
      <c r="G857">
        <v>1.3621338964348523E-8</v>
      </c>
    </row>
    <row r="858" spans="1:7" x14ac:dyDescent="0.25">
      <c r="A858">
        <v>-8.8088920000000003E-8</v>
      </c>
      <c r="G858">
        <v>1.2707719451027163E-8</v>
      </c>
    </row>
    <row r="859" spans="1:7" x14ac:dyDescent="0.25">
      <c r="A859" t="s">
        <v>906</v>
      </c>
      <c r="G859">
        <v>1.2707719451027163E-8</v>
      </c>
    </row>
    <row r="860" spans="1:7" x14ac:dyDescent="0.25">
      <c r="A860" t="s">
        <v>907</v>
      </c>
      <c r="G860">
        <v>1.2707715351845312E-8</v>
      </c>
    </row>
    <row r="861" spans="1:7" x14ac:dyDescent="0.25">
      <c r="A861" t="s">
        <v>908</v>
      </c>
      <c r="G861">
        <v>1.2707715351845312E-8</v>
      </c>
    </row>
    <row r="862" spans="1:7" x14ac:dyDescent="0.25">
      <c r="A862" t="s">
        <v>909</v>
      </c>
      <c r="G862">
        <v>1.2608545836838842E-8</v>
      </c>
    </row>
    <row r="863" spans="1:7" x14ac:dyDescent="0.25">
      <c r="A863">
        <v>-1.2179621000000001E-7</v>
      </c>
      <c r="G863">
        <v>1.2608545836838842E-8</v>
      </c>
    </row>
    <row r="864" spans="1:7" x14ac:dyDescent="0.25">
      <c r="A864" t="s">
        <v>910</v>
      </c>
      <c r="G864">
        <v>1.2608541557972705E-8</v>
      </c>
    </row>
    <row r="865" spans="1:7" x14ac:dyDescent="0.25">
      <c r="A865" t="s">
        <v>911</v>
      </c>
      <c r="G865">
        <v>1.2608541557972705E-8</v>
      </c>
    </row>
    <row r="866" spans="1:7" x14ac:dyDescent="0.25">
      <c r="A866">
        <v>-2.3515799000000001E-7</v>
      </c>
      <c r="G866">
        <v>1.1803734444869361E-8</v>
      </c>
    </row>
    <row r="867" spans="1:7" x14ac:dyDescent="0.25">
      <c r="A867" t="s">
        <v>912</v>
      </c>
      <c r="G867">
        <v>1.1803734444869361E-8</v>
      </c>
    </row>
    <row r="868" spans="1:7" x14ac:dyDescent="0.25">
      <c r="A868" t="s">
        <v>913</v>
      </c>
      <c r="G868">
        <v>1.1803728037831258E-8</v>
      </c>
    </row>
    <row r="869" spans="1:7" x14ac:dyDescent="0.25">
      <c r="A869" t="s">
        <v>914</v>
      </c>
      <c r="G869">
        <v>1.1803728037831258E-8</v>
      </c>
    </row>
    <row r="870" spans="1:7" x14ac:dyDescent="0.25">
      <c r="A870" t="s">
        <v>915</v>
      </c>
      <c r="G870">
        <v>1.1586118043336015E-8</v>
      </c>
    </row>
    <row r="871" spans="1:7" x14ac:dyDescent="0.25">
      <c r="A871" t="s">
        <v>916</v>
      </c>
      <c r="G871">
        <v>1.1586118043336015E-8</v>
      </c>
    </row>
    <row r="872" spans="1:7" x14ac:dyDescent="0.25">
      <c r="A872" t="s">
        <v>917</v>
      </c>
      <c r="G872">
        <v>1.1458718446726337E-8</v>
      </c>
    </row>
    <row r="873" spans="1:7" x14ac:dyDescent="0.25">
      <c r="A873" t="s">
        <v>918</v>
      </c>
      <c r="G873">
        <v>1.1458718446726337E-8</v>
      </c>
    </row>
    <row r="874" spans="1:7" x14ac:dyDescent="0.25">
      <c r="A874" t="s">
        <v>919</v>
      </c>
      <c r="G874">
        <v>1.1458716349836069E-8</v>
      </c>
    </row>
    <row r="875" spans="1:7" x14ac:dyDescent="0.25">
      <c r="A875" t="s">
        <v>920</v>
      </c>
      <c r="G875">
        <v>1.1458716349836069E-8</v>
      </c>
    </row>
    <row r="876" spans="1:7" x14ac:dyDescent="0.25">
      <c r="A876" t="s">
        <v>921</v>
      </c>
      <c r="G876">
        <v>1.1253803742741026E-8</v>
      </c>
    </row>
    <row r="877" spans="1:7" x14ac:dyDescent="0.25">
      <c r="A877" t="s">
        <v>922</v>
      </c>
      <c r="G877">
        <v>1.1253803742741026E-8</v>
      </c>
    </row>
    <row r="878" spans="1:7" x14ac:dyDescent="0.25">
      <c r="A878" t="s">
        <v>923</v>
      </c>
      <c r="G878">
        <v>1.1253801738711208E-8</v>
      </c>
    </row>
    <row r="879" spans="1:7" x14ac:dyDescent="0.25">
      <c r="A879" t="s">
        <v>924</v>
      </c>
      <c r="G879">
        <v>1.1253801738711208E-8</v>
      </c>
    </row>
    <row r="880" spans="1:7" x14ac:dyDescent="0.25">
      <c r="A880" t="s">
        <v>925</v>
      </c>
      <c r="G880">
        <v>1.1187922992461284E-8</v>
      </c>
    </row>
    <row r="881" spans="1:7" x14ac:dyDescent="0.25">
      <c r="A881" t="s">
        <v>926</v>
      </c>
      <c r="G881">
        <v>1.1187920062243799E-8</v>
      </c>
    </row>
    <row r="882" spans="1:7" x14ac:dyDescent="0.25">
      <c r="A882" t="s">
        <v>927</v>
      </c>
      <c r="G882">
        <v>1.0260089769732141E-8</v>
      </c>
    </row>
    <row r="883" spans="1:7" x14ac:dyDescent="0.25">
      <c r="A883">
        <v>-8.7338919999999997E-7</v>
      </c>
      <c r="G883">
        <v>1.0260089769732141E-8</v>
      </c>
    </row>
    <row r="884" spans="1:7" x14ac:dyDescent="0.25">
      <c r="A884" t="s">
        <v>928</v>
      </c>
      <c r="G884">
        <v>1.0260087596579063E-8</v>
      </c>
    </row>
    <row r="885" spans="1:7" x14ac:dyDescent="0.25">
      <c r="A885" t="s">
        <v>929</v>
      </c>
      <c r="G885">
        <v>1.0260087596579063E-8</v>
      </c>
    </row>
    <row r="886" spans="1:7" x14ac:dyDescent="0.25">
      <c r="A886" t="s">
        <v>930</v>
      </c>
      <c r="G886">
        <v>1.0217440531292186E-8</v>
      </c>
    </row>
    <row r="887" spans="1:7" x14ac:dyDescent="0.25">
      <c r="A887" t="s">
        <v>931</v>
      </c>
      <c r="G887">
        <v>1.0217440531292186E-8</v>
      </c>
    </row>
    <row r="888" spans="1:7" x14ac:dyDescent="0.25">
      <c r="A888" t="s">
        <v>932</v>
      </c>
      <c r="G888">
        <v>1.0217438932188439E-8</v>
      </c>
    </row>
    <row r="889" spans="1:7" x14ac:dyDescent="0.25">
      <c r="A889" t="s">
        <v>933</v>
      </c>
      <c r="G889">
        <v>1.0217438932188439E-8</v>
      </c>
    </row>
    <row r="890" spans="1:7" x14ac:dyDescent="0.25">
      <c r="A890" t="s">
        <v>934</v>
      </c>
      <c r="G890">
        <v>9.9649619865241555E-9</v>
      </c>
    </row>
    <row r="891" spans="1:7" x14ac:dyDescent="0.25">
      <c r="A891" t="s">
        <v>935</v>
      </c>
      <c r="G891">
        <v>9.9649619865241555E-9</v>
      </c>
    </row>
    <row r="892" spans="1:7" x14ac:dyDescent="0.25">
      <c r="A892" t="s">
        <v>936</v>
      </c>
      <c r="G892">
        <v>9.9649590363414841E-9</v>
      </c>
    </row>
    <row r="893" spans="1:7" x14ac:dyDescent="0.25">
      <c r="A893" t="s">
        <v>937</v>
      </c>
      <c r="G893">
        <v>9.9649590363414841E-9</v>
      </c>
    </row>
    <row r="894" spans="1:7" x14ac:dyDescent="0.25">
      <c r="A894" t="s">
        <v>938</v>
      </c>
      <c r="G894">
        <v>9.7263693707547854E-9</v>
      </c>
    </row>
    <row r="895" spans="1:7" x14ac:dyDescent="0.25">
      <c r="A895" t="s">
        <v>939</v>
      </c>
      <c r="G895">
        <v>9.7263693707547854E-9</v>
      </c>
    </row>
    <row r="896" spans="1:7" x14ac:dyDescent="0.25">
      <c r="A896" t="s">
        <v>940</v>
      </c>
      <c r="G896">
        <v>9.7263682801284553E-9</v>
      </c>
    </row>
    <row r="897" spans="1:7" x14ac:dyDescent="0.25">
      <c r="A897" t="s">
        <v>941</v>
      </c>
      <c r="G897">
        <v>9.7263682801284553E-9</v>
      </c>
    </row>
    <row r="898" spans="1:7" x14ac:dyDescent="0.25">
      <c r="A898" t="s">
        <v>942</v>
      </c>
      <c r="G898">
        <v>9.5794862058002835E-9</v>
      </c>
    </row>
    <row r="899" spans="1:7" x14ac:dyDescent="0.25">
      <c r="A899" t="s">
        <v>943</v>
      </c>
      <c r="G899">
        <v>9.5794862058002835E-9</v>
      </c>
    </row>
    <row r="900" spans="1:7" x14ac:dyDescent="0.25">
      <c r="A900" t="s">
        <v>944</v>
      </c>
      <c r="G900">
        <v>9.5794849862326987E-9</v>
      </c>
    </row>
    <row r="901" spans="1:7" x14ac:dyDescent="0.25">
      <c r="A901" t="s">
        <v>945</v>
      </c>
      <c r="G901">
        <v>9.5794849862326987E-9</v>
      </c>
    </row>
    <row r="902" spans="1:7" x14ac:dyDescent="0.25">
      <c r="A902" t="s">
        <v>946</v>
      </c>
      <c r="G902">
        <v>9.3489370485703313E-9</v>
      </c>
    </row>
    <row r="903" spans="1:7" x14ac:dyDescent="0.25">
      <c r="A903" t="s">
        <v>947</v>
      </c>
      <c r="G903">
        <v>9.3489370485703313E-9</v>
      </c>
    </row>
    <row r="904" spans="1:7" x14ac:dyDescent="0.25">
      <c r="A904" t="s">
        <v>948</v>
      </c>
      <c r="G904">
        <v>9.3489369591217793E-9</v>
      </c>
    </row>
    <row r="905" spans="1:7" x14ac:dyDescent="0.25">
      <c r="A905" t="s">
        <v>949</v>
      </c>
      <c r="G905">
        <v>9.3489369591217793E-9</v>
      </c>
    </row>
    <row r="906" spans="1:7" x14ac:dyDescent="0.25">
      <c r="A906" t="s">
        <v>950</v>
      </c>
      <c r="G906">
        <v>9.3077253072643794E-9</v>
      </c>
    </row>
    <row r="907" spans="1:7" x14ac:dyDescent="0.25">
      <c r="A907" t="s">
        <v>951</v>
      </c>
      <c r="G907">
        <v>9.3077253072643794E-9</v>
      </c>
    </row>
    <row r="908" spans="1:7" x14ac:dyDescent="0.25">
      <c r="A908" t="s">
        <v>952</v>
      </c>
      <c r="G908">
        <v>9.3077225492882969E-9</v>
      </c>
    </row>
    <row r="909" spans="1:7" x14ac:dyDescent="0.25">
      <c r="A909" t="s">
        <v>953</v>
      </c>
      <c r="G909">
        <v>9.3077225492882969E-9</v>
      </c>
    </row>
    <row r="910" spans="1:7" x14ac:dyDescent="0.25">
      <c r="A910" t="s">
        <v>954</v>
      </c>
      <c r="G910">
        <v>9.197189849346934E-9</v>
      </c>
    </row>
    <row r="911" spans="1:7" x14ac:dyDescent="0.25">
      <c r="A911" t="s">
        <v>955</v>
      </c>
      <c r="G911">
        <v>9.197189849346934E-9</v>
      </c>
    </row>
    <row r="912" spans="1:7" x14ac:dyDescent="0.25">
      <c r="A912" t="s">
        <v>956</v>
      </c>
      <c r="G912">
        <v>9.1971893662002872E-9</v>
      </c>
    </row>
    <row r="913" spans="1:7" x14ac:dyDescent="0.25">
      <c r="A913" t="s">
        <v>957</v>
      </c>
      <c r="G913">
        <v>9.1971893662002872E-9</v>
      </c>
    </row>
    <row r="914" spans="1:7" x14ac:dyDescent="0.25">
      <c r="A914">
        <v>-2.1235465399999999E-6</v>
      </c>
      <c r="G914">
        <v>9.1864142167498499E-9</v>
      </c>
    </row>
    <row r="915" spans="1:7" x14ac:dyDescent="0.25">
      <c r="A915" t="s">
        <v>958</v>
      </c>
      <c r="G915">
        <v>9.1864142167498499E-9</v>
      </c>
    </row>
    <row r="916" spans="1:7" x14ac:dyDescent="0.25">
      <c r="A916" t="s">
        <v>959</v>
      </c>
      <c r="G916">
        <v>9.1864125185085627E-9</v>
      </c>
    </row>
    <row r="917" spans="1:7" x14ac:dyDescent="0.25">
      <c r="A917">
        <v>-2.49651526E-6</v>
      </c>
      <c r="G917">
        <v>9.1864125185085627E-9</v>
      </c>
    </row>
    <row r="918" spans="1:7" x14ac:dyDescent="0.25">
      <c r="A918" t="s">
        <v>960</v>
      </c>
      <c r="G918">
        <v>8.6429950361587034E-9</v>
      </c>
    </row>
    <row r="919" spans="1:7" x14ac:dyDescent="0.25">
      <c r="A919" t="s">
        <v>961</v>
      </c>
      <c r="G919">
        <v>8.6429950361587034E-9</v>
      </c>
    </row>
    <row r="920" spans="1:7" x14ac:dyDescent="0.25">
      <c r="A920">
        <v>-2.65905724E-6</v>
      </c>
      <c r="G920">
        <v>8.3678531985816222E-9</v>
      </c>
    </row>
    <row r="921" spans="1:7" x14ac:dyDescent="0.25">
      <c r="A921" t="s">
        <v>962</v>
      </c>
      <c r="G921">
        <v>8.3678503209986394E-9</v>
      </c>
    </row>
    <row r="922" spans="1:7" x14ac:dyDescent="0.25">
      <c r="A922" t="s">
        <v>963</v>
      </c>
      <c r="G922">
        <v>8.1977385490760411E-9</v>
      </c>
    </row>
    <row r="923" spans="1:7" x14ac:dyDescent="0.25">
      <c r="A923" t="s">
        <v>964</v>
      </c>
      <c r="G923">
        <v>8.1977385490760411E-9</v>
      </c>
    </row>
    <row r="924" spans="1:7" x14ac:dyDescent="0.25">
      <c r="A924" t="s">
        <v>965</v>
      </c>
      <c r="G924">
        <v>8.1977371119204541E-9</v>
      </c>
    </row>
    <row r="925" spans="1:7" x14ac:dyDescent="0.25">
      <c r="A925" t="s">
        <v>966</v>
      </c>
      <c r="G925">
        <v>8.1977371119204541E-9</v>
      </c>
    </row>
    <row r="926" spans="1:7" x14ac:dyDescent="0.25">
      <c r="A926" t="s">
        <v>967</v>
      </c>
      <c r="G926">
        <v>8.1773006534136355E-9</v>
      </c>
    </row>
    <row r="927" spans="1:7" x14ac:dyDescent="0.25">
      <c r="A927">
        <v>-3.1817338899999999E-6</v>
      </c>
      <c r="G927">
        <v>8.1773006534136355E-9</v>
      </c>
    </row>
    <row r="928" spans="1:7" x14ac:dyDescent="0.25">
      <c r="A928" t="s">
        <v>968</v>
      </c>
      <c r="G928">
        <v>8.1772996274688936E-9</v>
      </c>
    </row>
    <row r="929" spans="1:7" x14ac:dyDescent="0.25">
      <c r="A929" t="s">
        <v>969</v>
      </c>
      <c r="G929">
        <v>8.1772996274688936E-9</v>
      </c>
    </row>
    <row r="930" spans="1:7" x14ac:dyDescent="0.25">
      <c r="A930" t="s">
        <v>970</v>
      </c>
      <c r="G930">
        <v>7.6151250457308762E-9</v>
      </c>
    </row>
    <row r="931" spans="1:7" x14ac:dyDescent="0.25">
      <c r="A931" t="s">
        <v>971</v>
      </c>
      <c r="G931">
        <v>7.6151250457308762E-9</v>
      </c>
    </row>
    <row r="932" spans="1:7" x14ac:dyDescent="0.25">
      <c r="A932" t="s">
        <v>972</v>
      </c>
      <c r="G932">
        <v>7.6151242371499872E-9</v>
      </c>
    </row>
    <row r="933" spans="1:7" x14ac:dyDescent="0.25">
      <c r="A933" t="s">
        <v>973</v>
      </c>
      <c r="G933">
        <v>7.6151242371499872E-9</v>
      </c>
    </row>
    <row r="934" spans="1:7" x14ac:dyDescent="0.25">
      <c r="A934">
        <v>-4.4192789900000004E-6</v>
      </c>
      <c r="G934">
        <v>7.4607981388847448E-9</v>
      </c>
    </row>
    <row r="935" spans="1:7" x14ac:dyDescent="0.25">
      <c r="A935" t="s">
        <v>974</v>
      </c>
      <c r="G935">
        <v>7.4607981388847448E-9</v>
      </c>
    </row>
    <row r="936" spans="1:7" x14ac:dyDescent="0.25">
      <c r="A936" t="s">
        <v>975</v>
      </c>
      <c r="G936">
        <v>7.4607975492276174E-9</v>
      </c>
    </row>
    <row r="937" spans="1:7" x14ac:dyDescent="0.25">
      <c r="A937" t="s">
        <v>976</v>
      </c>
      <c r="G937">
        <v>7.4607975492276174E-9</v>
      </c>
    </row>
    <row r="938" spans="1:7" x14ac:dyDescent="0.25">
      <c r="A938" t="s">
        <v>977</v>
      </c>
      <c r="G938">
        <v>7.3891808269233341E-9</v>
      </c>
    </row>
    <row r="939" spans="1:7" x14ac:dyDescent="0.25">
      <c r="A939">
        <v>-4.9860282699999996E-6</v>
      </c>
      <c r="G939">
        <v>7.3891808269233341E-9</v>
      </c>
    </row>
    <row r="940" spans="1:7" x14ac:dyDescent="0.25">
      <c r="A940" t="s">
        <v>978</v>
      </c>
      <c r="G940">
        <v>7.3891794089353606E-9</v>
      </c>
    </row>
    <row r="941" spans="1:7" x14ac:dyDescent="0.25">
      <c r="A941" t="s">
        <v>979</v>
      </c>
      <c r="G941">
        <v>7.3891794089353606E-9</v>
      </c>
    </row>
    <row r="942" spans="1:7" x14ac:dyDescent="0.25">
      <c r="A942">
        <v>-9.4527143199999996E-6</v>
      </c>
      <c r="G942">
        <v>7.245265965841154E-9</v>
      </c>
    </row>
    <row r="943" spans="1:7" x14ac:dyDescent="0.25">
      <c r="A943" t="s">
        <v>980</v>
      </c>
      <c r="G943">
        <v>7.245265965841154E-9</v>
      </c>
    </row>
    <row r="944" spans="1:7" x14ac:dyDescent="0.25">
      <c r="A944" t="s">
        <v>981</v>
      </c>
      <c r="G944">
        <v>7.2452658455905418E-9</v>
      </c>
    </row>
    <row r="945" spans="1:7" x14ac:dyDescent="0.25">
      <c r="A945" t="s">
        <v>982</v>
      </c>
      <c r="G945">
        <v>7.2452658455905418E-9</v>
      </c>
    </row>
    <row r="946" spans="1:7" x14ac:dyDescent="0.25">
      <c r="A946" t="s">
        <v>983</v>
      </c>
      <c r="G946">
        <v>7.1682202690898321E-9</v>
      </c>
    </row>
    <row r="947" spans="1:7" x14ac:dyDescent="0.25">
      <c r="A947" t="s">
        <v>984</v>
      </c>
      <c r="G947">
        <v>7.1682202690898321E-9</v>
      </c>
    </row>
    <row r="948" spans="1:7" x14ac:dyDescent="0.25">
      <c r="A948" t="s">
        <v>985</v>
      </c>
      <c r="G948">
        <v>7.16821942475657E-9</v>
      </c>
    </row>
    <row r="949" spans="1:7" x14ac:dyDescent="0.25">
      <c r="A949" t="s">
        <v>986</v>
      </c>
      <c r="G949">
        <v>7.16821942475657E-9</v>
      </c>
    </row>
    <row r="950" spans="1:7" x14ac:dyDescent="0.25">
      <c r="A950" t="s">
        <v>987</v>
      </c>
      <c r="G950">
        <v>6.751493622495571E-9</v>
      </c>
    </row>
    <row r="951" spans="1:7" x14ac:dyDescent="0.25">
      <c r="A951" t="s">
        <v>988</v>
      </c>
      <c r="G951">
        <v>6.751493622495571E-9</v>
      </c>
    </row>
    <row r="952" spans="1:7" x14ac:dyDescent="0.25">
      <c r="A952" t="s">
        <v>989</v>
      </c>
      <c r="G952">
        <v>6.7514936118410513E-9</v>
      </c>
    </row>
    <row r="953" spans="1:7" x14ac:dyDescent="0.25">
      <c r="A953" t="s">
        <v>990</v>
      </c>
      <c r="G953">
        <v>6.7514936118410513E-9</v>
      </c>
    </row>
    <row r="954" spans="1:7" x14ac:dyDescent="0.25">
      <c r="A954" t="s">
        <v>991</v>
      </c>
      <c r="G954">
        <v>6.5274998953497767E-9</v>
      </c>
    </row>
    <row r="955" spans="1:7" x14ac:dyDescent="0.25">
      <c r="A955" t="s">
        <v>992</v>
      </c>
      <c r="G955">
        <v>6.5274998953497767E-9</v>
      </c>
    </row>
    <row r="956" spans="1:7" x14ac:dyDescent="0.25">
      <c r="A956" t="s">
        <v>993</v>
      </c>
      <c r="G956">
        <v>6.5274991755077675E-9</v>
      </c>
    </row>
    <row r="957" spans="1:7" x14ac:dyDescent="0.25">
      <c r="A957" t="s">
        <v>994</v>
      </c>
      <c r="G957">
        <v>6.5274991755077675E-9</v>
      </c>
    </row>
    <row r="958" spans="1:7" x14ac:dyDescent="0.25">
      <c r="A958" t="s">
        <v>995</v>
      </c>
      <c r="G958">
        <v>6.488882156798192E-9</v>
      </c>
    </row>
    <row r="959" spans="1:7" x14ac:dyDescent="0.25">
      <c r="A959">
        <v>-2.1566021146830001E-2</v>
      </c>
      <c r="G959">
        <v>6.488882156798192E-9</v>
      </c>
    </row>
    <row r="960" spans="1:7" x14ac:dyDescent="0.25">
      <c r="A960" t="s">
        <v>996</v>
      </c>
      <c r="G960">
        <v>6.4888820494061057E-9</v>
      </c>
    </row>
    <row r="961" spans="1:7" x14ac:dyDescent="0.25">
      <c r="A961" t="s">
        <v>997</v>
      </c>
      <c r="G961">
        <v>6.4888820494061057E-9</v>
      </c>
    </row>
    <row r="962" spans="1:7" x14ac:dyDescent="0.25">
      <c r="A962">
        <v>-3.9302918595170003E-2</v>
      </c>
      <c r="G962">
        <v>6.308479502335982E-9</v>
      </c>
    </row>
    <row r="963" spans="1:7" x14ac:dyDescent="0.25">
      <c r="A963">
        <v>-4.9812158697060002E-2</v>
      </c>
      <c r="G963">
        <v>6.308479502335982E-9</v>
      </c>
    </row>
    <row r="964" spans="1:7" x14ac:dyDescent="0.25">
      <c r="A964">
        <v>-6.1063572047199997E-2</v>
      </c>
      <c r="G964">
        <v>6.3084792939041974E-9</v>
      </c>
    </row>
    <row r="965" spans="1:7" x14ac:dyDescent="0.25">
      <c r="A965" t="s">
        <v>998</v>
      </c>
      <c r="G965">
        <v>6.3084792939041974E-9</v>
      </c>
    </row>
    <row r="966" spans="1:7" x14ac:dyDescent="0.25">
      <c r="A966" t="s">
        <v>999</v>
      </c>
      <c r="G966">
        <v>6.3008425145373253E-9</v>
      </c>
    </row>
    <row r="967" spans="1:7" x14ac:dyDescent="0.25">
      <c r="A967" t="s">
        <v>1000</v>
      </c>
      <c r="G967">
        <v>6.300840197147686E-9</v>
      </c>
    </row>
    <row r="968" spans="1:7" x14ac:dyDescent="0.25">
      <c r="A968" t="s">
        <v>1001</v>
      </c>
      <c r="G968">
        <v>5.7430208100307897E-9</v>
      </c>
    </row>
    <row r="969" spans="1:7" x14ac:dyDescent="0.25">
      <c r="A969" t="s">
        <v>1002</v>
      </c>
      <c r="G969">
        <v>5.7430208100307897E-9</v>
      </c>
    </row>
    <row r="970" spans="1:7" x14ac:dyDescent="0.25">
      <c r="A970" t="s">
        <v>1003</v>
      </c>
      <c r="G970">
        <v>5.7430203717552352E-9</v>
      </c>
    </row>
    <row r="971" spans="1:7" x14ac:dyDescent="0.25">
      <c r="A971">
        <v>-9.3467532331629993E-2</v>
      </c>
      <c r="G971">
        <v>5.7430203717552352E-9</v>
      </c>
    </row>
    <row r="972" spans="1:7" x14ac:dyDescent="0.25">
      <c r="A972" t="s">
        <v>1004</v>
      </c>
      <c r="G972">
        <v>5.4975564230983584E-9</v>
      </c>
    </row>
    <row r="973" spans="1:7" x14ac:dyDescent="0.25">
      <c r="A973" t="s">
        <v>1005</v>
      </c>
      <c r="G973">
        <v>5.4975564230983584E-9</v>
      </c>
    </row>
    <row r="974" spans="1:7" x14ac:dyDescent="0.25">
      <c r="A974">
        <v>-9.5656673149499993E-2</v>
      </c>
      <c r="G974">
        <v>5.4975563467721045E-9</v>
      </c>
    </row>
    <row r="975" spans="1:7" x14ac:dyDescent="0.25">
      <c r="A975">
        <v>-9.9596241708729993E-2</v>
      </c>
      <c r="G975">
        <v>5.4975563467721045E-9</v>
      </c>
    </row>
    <row r="976" spans="1:7" x14ac:dyDescent="0.25">
      <c r="A976">
        <v>-0.10852390205861</v>
      </c>
      <c r="G976">
        <v>5.3364222794211637E-9</v>
      </c>
    </row>
    <row r="977" spans="1:7" x14ac:dyDescent="0.25">
      <c r="A977">
        <v>-0.11180162089609</v>
      </c>
      <c r="G977">
        <v>5.3364222794211637E-9</v>
      </c>
    </row>
    <row r="978" spans="1:7" x14ac:dyDescent="0.25">
      <c r="A978">
        <v>-0.11894352660204</v>
      </c>
      <c r="G978">
        <v>5.3364212469915624E-9</v>
      </c>
    </row>
    <row r="979" spans="1:7" x14ac:dyDescent="0.25">
      <c r="A979">
        <v>-0.12043763229611</v>
      </c>
      <c r="G979">
        <v>5.3364212469915624E-9</v>
      </c>
    </row>
    <row r="980" spans="1:7" x14ac:dyDescent="0.25">
      <c r="A980" t="s">
        <v>1006</v>
      </c>
      <c r="G980">
        <v>5.288277318743034E-9</v>
      </c>
    </row>
    <row r="981" spans="1:7" x14ac:dyDescent="0.25">
      <c r="A981" t="s">
        <v>1007</v>
      </c>
      <c r="G981">
        <v>5.288277318743034E-9</v>
      </c>
    </row>
    <row r="982" spans="1:7" x14ac:dyDescent="0.25">
      <c r="A982">
        <v>-0.13156043931042999</v>
      </c>
      <c r="G982">
        <v>5.2882772387859875E-9</v>
      </c>
    </row>
    <row r="983" spans="1:7" x14ac:dyDescent="0.25">
      <c r="A983" t="s">
        <v>1008</v>
      </c>
      <c r="G983">
        <v>5.2882772387859875E-9</v>
      </c>
    </row>
    <row r="984" spans="1:7" x14ac:dyDescent="0.25">
      <c r="A984" t="s">
        <v>1009</v>
      </c>
      <c r="G984">
        <v>5.2682726127352707E-9</v>
      </c>
    </row>
    <row r="985" spans="1:7" x14ac:dyDescent="0.25">
      <c r="A985" t="s">
        <v>1010</v>
      </c>
      <c r="G985">
        <v>5.2682726127352707E-9</v>
      </c>
    </row>
    <row r="986" spans="1:7" x14ac:dyDescent="0.25">
      <c r="A986" t="s">
        <v>1011</v>
      </c>
      <c r="G986">
        <v>5.2682722540431119E-9</v>
      </c>
    </row>
    <row r="987" spans="1:7" x14ac:dyDescent="0.25">
      <c r="A987" t="s">
        <v>1012</v>
      </c>
      <c r="G987">
        <v>5.2682722540431119E-9</v>
      </c>
    </row>
    <row r="988" spans="1:7" x14ac:dyDescent="0.25">
      <c r="A988" t="s">
        <v>1013</v>
      </c>
      <c r="G988">
        <v>5.2333151436902547E-9</v>
      </c>
    </row>
    <row r="989" spans="1:7" x14ac:dyDescent="0.25">
      <c r="A989" t="s">
        <v>1014</v>
      </c>
      <c r="G989">
        <v>5.2333151436902547E-9</v>
      </c>
    </row>
    <row r="990" spans="1:7" x14ac:dyDescent="0.25">
      <c r="A990" t="s">
        <v>1015</v>
      </c>
      <c r="G990">
        <v>5.233314152799738E-9</v>
      </c>
    </row>
    <row r="991" spans="1:7" x14ac:dyDescent="0.25">
      <c r="A991" t="s">
        <v>1016</v>
      </c>
      <c r="G991">
        <v>5.233314152799738E-9</v>
      </c>
    </row>
    <row r="992" spans="1:7" x14ac:dyDescent="0.25">
      <c r="A992" t="s">
        <v>1017</v>
      </c>
      <c r="G992">
        <v>5.1776034042769517E-9</v>
      </c>
    </row>
    <row r="993" spans="1:7" x14ac:dyDescent="0.25">
      <c r="A993">
        <v>-0.18099280781669</v>
      </c>
      <c r="G993">
        <v>5.1776034042769517E-9</v>
      </c>
    </row>
    <row r="994" spans="1:7" x14ac:dyDescent="0.25">
      <c r="A994">
        <v>-0.18465662766306001</v>
      </c>
      <c r="G994">
        <v>5.0849913632663469E-9</v>
      </c>
    </row>
    <row r="995" spans="1:7" x14ac:dyDescent="0.25">
      <c r="A995">
        <v>-0.18597200105938</v>
      </c>
      <c r="G995">
        <v>5.0849913632663469E-9</v>
      </c>
    </row>
    <row r="996" spans="1:7" x14ac:dyDescent="0.25">
      <c r="A996">
        <v>-0.18955509044939001</v>
      </c>
      <c r="G996">
        <v>5.0849912107562003E-9</v>
      </c>
    </row>
    <row r="997" spans="1:7" x14ac:dyDescent="0.25">
      <c r="A997" t="s">
        <v>1018</v>
      </c>
      <c r="G997">
        <v>5.0849912107562003E-9</v>
      </c>
    </row>
    <row r="998" spans="1:7" x14ac:dyDescent="0.25">
      <c r="A998" t="s">
        <v>1019</v>
      </c>
      <c r="G998">
        <v>5.0597816356760072E-9</v>
      </c>
    </row>
    <row r="999" spans="1:7" x14ac:dyDescent="0.25">
      <c r="A999">
        <v>-0.19209573390745999</v>
      </c>
      <c r="G999">
        <v>5.0597816356760072E-9</v>
      </c>
    </row>
    <row r="1000" spans="1:7" x14ac:dyDescent="0.25">
      <c r="A1000" t="s">
        <v>1020</v>
      </c>
      <c r="G1000">
        <v>5.0597814883656469E-9</v>
      </c>
    </row>
    <row r="1001" spans="1:7" x14ac:dyDescent="0.25">
      <c r="A1001" t="s">
        <v>1021</v>
      </c>
      <c r="G1001">
        <v>5.0597814883656469E-9</v>
      </c>
    </row>
    <row r="1002" spans="1:7" x14ac:dyDescent="0.25">
      <c r="A1002">
        <v>-0.19818804639133</v>
      </c>
      <c r="G1002">
        <v>4.6995825770208217E-9</v>
      </c>
    </row>
    <row r="1003" spans="1:7" x14ac:dyDescent="0.25">
      <c r="A1003" t="s">
        <v>1022</v>
      </c>
      <c r="G1003">
        <v>4.6995825770208217E-9</v>
      </c>
    </row>
    <row r="1004" spans="1:7" x14ac:dyDescent="0.25">
      <c r="A1004" t="s">
        <v>1023</v>
      </c>
      <c r="G1004">
        <v>4.699582149388615E-9</v>
      </c>
    </row>
    <row r="1005" spans="1:7" x14ac:dyDescent="0.25">
      <c r="A1005">
        <v>-0.20279222278570999</v>
      </c>
      <c r="G1005">
        <v>4.699582149388615E-9</v>
      </c>
    </row>
    <row r="1006" spans="1:7" x14ac:dyDescent="0.25">
      <c r="A1006">
        <v>-0.22326196349385999</v>
      </c>
      <c r="G1006">
        <v>4.536282018815706E-9</v>
      </c>
    </row>
    <row r="1007" spans="1:7" x14ac:dyDescent="0.25">
      <c r="A1007">
        <v>-0.23258512560274999</v>
      </c>
      <c r="G1007">
        <v>4.536282018815706E-9</v>
      </c>
    </row>
    <row r="1008" spans="1:7" x14ac:dyDescent="0.25">
      <c r="A1008">
        <v>-0.23912557735359999</v>
      </c>
      <c r="G1008">
        <v>4.5362818031986038E-9</v>
      </c>
    </row>
    <row r="1009" spans="1:7" x14ac:dyDescent="0.25">
      <c r="A1009">
        <v>-0.25316331298297001</v>
      </c>
      <c r="G1009">
        <v>4.5362818031986038E-9</v>
      </c>
    </row>
    <row r="1010" spans="1:7" x14ac:dyDescent="0.25">
      <c r="A1010" t="s">
        <v>1024</v>
      </c>
      <c r="G1010">
        <v>4.294076382161251E-9</v>
      </c>
    </row>
    <row r="1011" spans="1:7" x14ac:dyDescent="0.25">
      <c r="A1011" t="s">
        <v>1025</v>
      </c>
      <c r="G1011">
        <v>4.2940761333771063E-9</v>
      </c>
    </row>
    <row r="1012" spans="1:7" x14ac:dyDescent="0.25">
      <c r="A1012">
        <v>-0.25856353083069999</v>
      </c>
      <c r="G1012">
        <v>4.284720124782945E-9</v>
      </c>
    </row>
    <row r="1013" spans="1:7" x14ac:dyDescent="0.25">
      <c r="A1013" t="s">
        <v>1026</v>
      </c>
      <c r="G1013">
        <v>4.284720124782945E-9</v>
      </c>
    </row>
    <row r="1014" spans="1:7" x14ac:dyDescent="0.25">
      <c r="A1014" t="s">
        <v>1027</v>
      </c>
      <c r="G1014">
        <v>4.2847194750394469E-9</v>
      </c>
    </row>
    <row r="1015" spans="1:7" x14ac:dyDescent="0.25">
      <c r="A1015">
        <v>-0.27309051933732997</v>
      </c>
      <c r="G1015">
        <v>4.2847194750394469E-9</v>
      </c>
    </row>
    <row r="1016" spans="1:7" x14ac:dyDescent="0.25">
      <c r="A1016">
        <v>-0.28099005664547999</v>
      </c>
      <c r="G1016">
        <v>4.1837971575150801E-9</v>
      </c>
    </row>
    <row r="1017" spans="1:7" x14ac:dyDescent="0.25">
      <c r="A1017">
        <v>-0.28845083914283998</v>
      </c>
      <c r="G1017">
        <v>4.1837971575150801E-9</v>
      </c>
    </row>
    <row r="1018" spans="1:7" x14ac:dyDescent="0.25">
      <c r="A1018" t="s">
        <v>1028</v>
      </c>
      <c r="G1018">
        <v>4.1837964946851372E-9</v>
      </c>
    </row>
    <row r="1019" spans="1:7" x14ac:dyDescent="0.25">
      <c r="A1019" t="s">
        <v>1029</v>
      </c>
      <c r="G1019">
        <v>4.1837964946851372E-9</v>
      </c>
    </row>
    <row r="1020" spans="1:7" x14ac:dyDescent="0.25">
      <c r="A1020" t="s">
        <v>1030</v>
      </c>
      <c r="G1020">
        <v>4.0285351764257694E-9</v>
      </c>
    </row>
    <row r="1021" spans="1:7" x14ac:dyDescent="0.25">
      <c r="A1021" t="s">
        <v>1031</v>
      </c>
      <c r="G1021">
        <v>4.0285351764257694E-9</v>
      </c>
    </row>
    <row r="1022" spans="1:7" x14ac:dyDescent="0.25">
      <c r="A1022" t="s">
        <v>1032</v>
      </c>
      <c r="G1022">
        <v>4.0285350775895446E-9</v>
      </c>
    </row>
    <row r="1023" spans="1:7" x14ac:dyDescent="0.25">
      <c r="A1023" t="s">
        <v>1033</v>
      </c>
      <c r="G1023">
        <v>4.0285350775895446E-9</v>
      </c>
    </row>
    <row r="1024" spans="1:7" x14ac:dyDescent="0.25">
      <c r="A1024" t="s">
        <v>1034</v>
      </c>
      <c r="G1024">
        <v>3.9383530230349157E-9</v>
      </c>
    </row>
    <row r="1025" spans="1:7" x14ac:dyDescent="0.25">
      <c r="A1025" t="s">
        <v>1035</v>
      </c>
      <c r="G1025">
        <v>3.9383530230349157E-9</v>
      </c>
    </row>
    <row r="1026" spans="1:7" x14ac:dyDescent="0.25">
      <c r="A1026" t="s">
        <v>1036</v>
      </c>
      <c r="G1026">
        <v>3.9383524135052605E-9</v>
      </c>
    </row>
    <row r="1027" spans="1:7" x14ac:dyDescent="0.25">
      <c r="A1027" t="s">
        <v>1037</v>
      </c>
      <c r="G1027">
        <v>3.9383524135052605E-9</v>
      </c>
    </row>
    <row r="1028" spans="1:7" x14ac:dyDescent="0.25">
      <c r="A1028">
        <v>-0.30821224658768998</v>
      </c>
      <c r="G1028">
        <v>3.8558260635252979E-9</v>
      </c>
    </row>
    <row r="1029" spans="1:7" x14ac:dyDescent="0.25">
      <c r="A1029" t="s">
        <v>1038</v>
      </c>
      <c r="G1029">
        <v>3.8558247072454821E-9</v>
      </c>
    </row>
    <row r="1030" spans="1:7" x14ac:dyDescent="0.25">
      <c r="A1030" t="s">
        <v>1039</v>
      </c>
      <c r="G1030">
        <v>3.5577485898246358E-9</v>
      </c>
    </row>
    <row r="1031" spans="1:7" x14ac:dyDescent="0.25">
      <c r="A1031" t="s">
        <v>1040</v>
      </c>
      <c r="G1031">
        <v>3.5577485898246358E-9</v>
      </c>
    </row>
    <row r="1032" spans="1:7" x14ac:dyDescent="0.25">
      <c r="A1032" t="s">
        <v>1041</v>
      </c>
      <c r="G1032">
        <v>3.5577485870360656E-9</v>
      </c>
    </row>
    <row r="1033" spans="1:7" x14ac:dyDescent="0.25">
      <c r="A1033">
        <v>-0.31136030911223</v>
      </c>
      <c r="G1033">
        <v>3.5577485870360656E-9</v>
      </c>
    </row>
    <row r="1034" spans="1:7" x14ac:dyDescent="0.25">
      <c r="A1034">
        <v>-0.31245816390679998</v>
      </c>
      <c r="G1034">
        <v>3.3436243312821243E-9</v>
      </c>
    </row>
    <row r="1035" spans="1:7" x14ac:dyDescent="0.25">
      <c r="A1035" t="s">
        <v>1042</v>
      </c>
      <c r="G1035">
        <v>3.3436243312821243E-9</v>
      </c>
    </row>
    <row r="1036" spans="1:7" x14ac:dyDescent="0.25">
      <c r="A1036" t="s">
        <v>1043</v>
      </c>
      <c r="G1036">
        <v>3.343624279540584E-9</v>
      </c>
    </row>
    <row r="1037" spans="1:7" x14ac:dyDescent="0.25">
      <c r="A1037" t="s">
        <v>1044</v>
      </c>
      <c r="G1037">
        <v>3.343624279540584E-9</v>
      </c>
    </row>
    <row r="1038" spans="1:7" x14ac:dyDescent="0.25">
      <c r="A1038" t="s">
        <v>1045</v>
      </c>
      <c r="G1038">
        <v>3.1932499053915474E-9</v>
      </c>
    </row>
    <row r="1039" spans="1:7" x14ac:dyDescent="0.25">
      <c r="A1039">
        <v>-0.32380413746386</v>
      </c>
      <c r="G1039">
        <v>3.1932499053915474E-9</v>
      </c>
    </row>
    <row r="1040" spans="1:7" x14ac:dyDescent="0.25">
      <c r="A1040" t="s">
        <v>1046</v>
      </c>
      <c r="G1040">
        <v>3.1932494327622299E-9</v>
      </c>
    </row>
    <row r="1041" spans="1:7" x14ac:dyDescent="0.25">
      <c r="A1041" t="s">
        <v>1047</v>
      </c>
      <c r="G1041">
        <v>3.1932494327622299E-9</v>
      </c>
    </row>
    <row r="1042" spans="1:7" x14ac:dyDescent="0.25">
      <c r="A1042" t="s">
        <v>1048</v>
      </c>
      <c r="G1042">
        <v>3.1666066609539288E-9</v>
      </c>
    </row>
    <row r="1043" spans="1:7" x14ac:dyDescent="0.25">
      <c r="A1043" t="s">
        <v>1049</v>
      </c>
      <c r="G1043">
        <v>3.1666066609539288E-9</v>
      </c>
    </row>
    <row r="1044" spans="1:7" x14ac:dyDescent="0.25">
      <c r="A1044">
        <v>-0.32989669522225001</v>
      </c>
      <c r="G1044">
        <v>3.1666063679193941E-9</v>
      </c>
    </row>
    <row r="1045" spans="1:7" x14ac:dyDescent="0.25">
      <c r="A1045">
        <v>-0.33058995234199001</v>
      </c>
      <c r="G1045">
        <v>3.1666063679193941E-9</v>
      </c>
    </row>
    <row r="1046" spans="1:7" x14ac:dyDescent="0.25">
      <c r="A1046" t="s">
        <v>1050</v>
      </c>
      <c r="G1046">
        <v>3.0952718430232423E-9</v>
      </c>
    </row>
    <row r="1047" spans="1:7" x14ac:dyDescent="0.25">
      <c r="A1047" t="s">
        <v>1051</v>
      </c>
      <c r="G1047">
        <v>3.0952718430232423E-9</v>
      </c>
    </row>
    <row r="1048" spans="1:7" x14ac:dyDescent="0.25">
      <c r="A1048">
        <v>-0.33600812575773997</v>
      </c>
      <c r="G1048">
        <v>3.0952713142256671E-9</v>
      </c>
    </row>
    <row r="1049" spans="1:7" x14ac:dyDescent="0.25">
      <c r="A1049">
        <v>-0.33813542437191002</v>
      </c>
      <c r="G1049">
        <v>3.0952713142256671E-9</v>
      </c>
    </row>
    <row r="1050" spans="1:7" x14ac:dyDescent="0.25">
      <c r="A1050">
        <v>-0.34064491695639998</v>
      </c>
      <c r="G1050">
        <v>3.0211824562479198E-9</v>
      </c>
    </row>
    <row r="1051" spans="1:7" x14ac:dyDescent="0.25">
      <c r="A1051" t="s">
        <v>1052</v>
      </c>
      <c r="G1051">
        <v>3.0211824562479198E-9</v>
      </c>
    </row>
    <row r="1052" spans="1:7" x14ac:dyDescent="0.25">
      <c r="A1052" t="s">
        <v>1053</v>
      </c>
      <c r="G1052">
        <v>2.9273194273518263E-9</v>
      </c>
    </row>
    <row r="1053" spans="1:7" x14ac:dyDescent="0.25">
      <c r="A1053">
        <v>-0.35000090840091003</v>
      </c>
      <c r="G1053">
        <v>2.9273194273518263E-9</v>
      </c>
    </row>
    <row r="1054" spans="1:7" x14ac:dyDescent="0.25">
      <c r="A1054">
        <v>-0.35526647516835003</v>
      </c>
      <c r="G1054">
        <v>2.9273190432087569E-9</v>
      </c>
    </row>
    <row r="1055" spans="1:7" x14ac:dyDescent="0.25">
      <c r="A1055">
        <v>-0.35689738522006997</v>
      </c>
      <c r="G1055">
        <v>2.9273190432087569E-9</v>
      </c>
    </row>
    <row r="1056" spans="1:7" x14ac:dyDescent="0.25">
      <c r="A1056">
        <v>-0.36126760675133002</v>
      </c>
      <c r="G1056">
        <v>2.8422417609226173E-9</v>
      </c>
    </row>
    <row r="1057" spans="1:7" x14ac:dyDescent="0.25">
      <c r="A1057">
        <v>-0.36261438958431003</v>
      </c>
      <c r="G1057">
        <v>2.8422417609226173E-9</v>
      </c>
    </row>
    <row r="1058" spans="1:7" x14ac:dyDescent="0.25">
      <c r="A1058" t="s">
        <v>1054</v>
      </c>
      <c r="G1058">
        <v>2.8422413783569003E-9</v>
      </c>
    </row>
    <row r="1059" spans="1:7" x14ac:dyDescent="0.25">
      <c r="A1059" t="s">
        <v>1055</v>
      </c>
      <c r="G1059">
        <v>2.8422413783569003E-9</v>
      </c>
    </row>
    <row r="1060" spans="1:7" x14ac:dyDescent="0.25">
      <c r="A1060">
        <v>-0.36458051984582002</v>
      </c>
      <c r="G1060">
        <v>2.8077484860245448E-9</v>
      </c>
    </row>
    <row r="1061" spans="1:7" x14ac:dyDescent="0.25">
      <c r="A1061" t="s">
        <v>1056</v>
      </c>
      <c r="G1061">
        <v>2.8077484860245448E-9</v>
      </c>
    </row>
    <row r="1062" spans="1:7" x14ac:dyDescent="0.25">
      <c r="A1062" t="s">
        <v>1057</v>
      </c>
      <c r="G1062">
        <v>2.7584122751359675E-9</v>
      </c>
    </row>
    <row r="1063" spans="1:7" x14ac:dyDescent="0.25">
      <c r="A1063">
        <v>-0.37370791402798997</v>
      </c>
      <c r="G1063">
        <v>2.7584122751359675E-9</v>
      </c>
    </row>
    <row r="1064" spans="1:7" x14ac:dyDescent="0.25">
      <c r="A1064">
        <v>-0.37870313831365998</v>
      </c>
      <c r="G1064">
        <v>2.7584122493384326E-9</v>
      </c>
    </row>
    <row r="1065" spans="1:7" x14ac:dyDescent="0.25">
      <c r="A1065" t="s">
        <v>1058</v>
      </c>
      <c r="G1065">
        <v>2.7584122493384326E-9</v>
      </c>
    </row>
    <row r="1066" spans="1:7" x14ac:dyDescent="0.25">
      <c r="A1066" t="s">
        <v>1059</v>
      </c>
      <c r="G1066">
        <v>2.506668171664954E-9</v>
      </c>
    </row>
    <row r="1067" spans="1:7" x14ac:dyDescent="0.25">
      <c r="A1067">
        <v>-0.39064257214388998</v>
      </c>
      <c r="G1067">
        <v>2.506668171664954E-9</v>
      </c>
    </row>
    <row r="1068" spans="1:7" x14ac:dyDescent="0.25">
      <c r="A1068" t="s">
        <v>1060</v>
      </c>
      <c r="G1068">
        <v>2.5066679105960246E-9</v>
      </c>
    </row>
    <row r="1069" spans="1:7" x14ac:dyDescent="0.25">
      <c r="A1069" t="s">
        <v>1061</v>
      </c>
      <c r="G1069">
        <v>2.5066679105960246E-9</v>
      </c>
    </row>
    <row r="1070" spans="1:7" x14ac:dyDescent="0.25">
      <c r="A1070" t="s">
        <v>1062</v>
      </c>
      <c r="G1070">
        <v>2.4609328440859917E-9</v>
      </c>
    </row>
    <row r="1071" spans="1:7" x14ac:dyDescent="0.25">
      <c r="A1071" t="s">
        <v>1063</v>
      </c>
      <c r="G1071">
        <v>2.4609328440859917E-9</v>
      </c>
    </row>
    <row r="1072" spans="1:7" x14ac:dyDescent="0.25">
      <c r="A1072" t="s">
        <v>1064</v>
      </c>
      <c r="G1072">
        <v>2.4609328099937229E-9</v>
      </c>
    </row>
    <row r="1073" spans="1:7" x14ac:dyDescent="0.25">
      <c r="A1073" t="s">
        <v>1065</v>
      </c>
      <c r="G1073">
        <v>2.4609328099937229E-9</v>
      </c>
    </row>
    <row r="1074" spans="1:7" x14ac:dyDescent="0.25">
      <c r="A1074" t="s">
        <v>1066</v>
      </c>
      <c r="G1074">
        <v>2.4522504765856761E-9</v>
      </c>
    </row>
    <row r="1075" spans="1:7" x14ac:dyDescent="0.25">
      <c r="A1075" t="s">
        <v>1067</v>
      </c>
      <c r="G1075">
        <v>2.4522504765856761E-9</v>
      </c>
    </row>
    <row r="1076" spans="1:7" x14ac:dyDescent="0.25">
      <c r="A1076">
        <v>-0.42308367564632998</v>
      </c>
      <c r="G1076">
        <v>2.4522499434019195E-9</v>
      </c>
    </row>
    <row r="1077" spans="1:7" x14ac:dyDescent="0.25">
      <c r="A1077">
        <v>-0.42413497305837999</v>
      </c>
      <c r="G1077">
        <v>2.4522499434019195E-9</v>
      </c>
    </row>
    <row r="1078" spans="1:7" x14ac:dyDescent="0.25">
      <c r="A1078">
        <v>-0.43000439617362002</v>
      </c>
      <c r="G1078">
        <v>2.3551961253430954E-9</v>
      </c>
    </row>
    <row r="1079" spans="1:7" x14ac:dyDescent="0.25">
      <c r="A1079">
        <v>-0.43052157421770998</v>
      </c>
      <c r="G1079">
        <v>2.3551961253430954E-9</v>
      </c>
    </row>
    <row r="1080" spans="1:7" x14ac:dyDescent="0.25">
      <c r="A1080" t="s">
        <v>1068</v>
      </c>
      <c r="G1080">
        <v>2.3551957540609512E-9</v>
      </c>
    </row>
    <row r="1081" spans="1:7" x14ac:dyDescent="0.25">
      <c r="A1081" t="s">
        <v>1069</v>
      </c>
      <c r="G1081">
        <v>2.3551957540609512E-9</v>
      </c>
    </row>
    <row r="1082" spans="1:7" x14ac:dyDescent="0.25">
      <c r="A1082">
        <v>-0.43332157775765001</v>
      </c>
      <c r="G1082">
        <v>2.098459855176781E-9</v>
      </c>
    </row>
    <row r="1083" spans="1:7" x14ac:dyDescent="0.25">
      <c r="A1083">
        <v>-0.43853288377437999</v>
      </c>
      <c r="G1083">
        <v>2.098459855176781E-9</v>
      </c>
    </row>
    <row r="1084" spans="1:7" x14ac:dyDescent="0.25">
      <c r="A1084" t="s">
        <v>1070</v>
      </c>
      <c r="G1084">
        <v>2.0984595903613417E-9</v>
      </c>
    </row>
    <row r="1085" spans="1:7" x14ac:dyDescent="0.25">
      <c r="A1085" t="s">
        <v>1071</v>
      </c>
      <c r="G1085">
        <v>2.0984595903613417E-9</v>
      </c>
    </row>
    <row r="1086" spans="1:7" x14ac:dyDescent="0.25">
      <c r="A1086">
        <v>-0.44622393515663999</v>
      </c>
      <c r="G1086">
        <v>1.9687092648879189E-9</v>
      </c>
    </row>
    <row r="1087" spans="1:7" x14ac:dyDescent="0.25">
      <c r="A1087">
        <v>-0.44785712532777</v>
      </c>
      <c r="G1087">
        <v>1.9687092648879189E-9</v>
      </c>
    </row>
    <row r="1088" spans="1:7" x14ac:dyDescent="0.25">
      <c r="A1088">
        <v>-0.45290810369979001</v>
      </c>
      <c r="G1088">
        <v>1.9687088403399201E-9</v>
      </c>
    </row>
    <row r="1089" spans="1:7" x14ac:dyDescent="0.25">
      <c r="A1089">
        <v>-0.45572118563496999</v>
      </c>
      <c r="G1089">
        <v>1.9687088403399201E-9</v>
      </c>
    </row>
    <row r="1090" spans="1:7" x14ac:dyDescent="0.25">
      <c r="A1090">
        <v>-0.46227376893889</v>
      </c>
      <c r="G1090">
        <v>1.925997126063165E-9</v>
      </c>
    </row>
    <row r="1091" spans="1:7" x14ac:dyDescent="0.25">
      <c r="A1091">
        <v>-0.46416367376908002</v>
      </c>
      <c r="G1091">
        <v>1.925997126063165E-9</v>
      </c>
    </row>
    <row r="1092" spans="1:7" x14ac:dyDescent="0.25">
      <c r="A1092">
        <v>-0.46810062653645002</v>
      </c>
      <c r="G1092">
        <v>1.9259966528425631E-9</v>
      </c>
    </row>
    <row r="1093" spans="1:7" x14ac:dyDescent="0.25">
      <c r="A1093">
        <v>-0.472217500505</v>
      </c>
      <c r="G1093">
        <v>1.9259966528425631E-9</v>
      </c>
    </row>
    <row r="1094" spans="1:7" x14ac:dyDescent="0.25">
      <c r="A1094">
        <v>-0.47646775295581001</v>
      </c>
      <c r="G1094">
        <v>1.7322508302667952E-9</v>
      </c>
    </row>
    <row r="1095" spans="1:7" x14ac:dyDescent="0.25">
      <c r="A1095" t="s">
        <v>1072</v>
      </c>
      <c r="G1095">
        <v>1.7322508302667952E-9</v>
      </c>
    </row>
    <row r="1096" spans="1:7" x14ac:dyDescent="0.25">
      <c r="A1096" t="s">
        <v>1073</v>
      </c>
      <c r="G1096">
        <v>1.7322506598772145E-9</v>
      </c>
    </row>
    <row r="1097" spans="1:7" x14ac:dyDescent="0.25">
      <c r="A1097">
        <v>-0.48920915941599002</v>
      </c>
      <c r="G1097">
        <v>1.7322506598772145E-9</v>
      </c>
    </row>
    <row r="1098" spans="1:7" x14ac:dyDescent="0.25">
      <c r="A1098">
        <v>-0.49773701447307001</v>
      </c>
      <c r="G1098">
        <v>1.6406509455124397E-9</v>
      </c>
    </row>
    <row r="1099" spans="1:7" x14ac:dyDescent="0.25">
      <c r="A1099" t="s">
        <v>1074</v>
      </c>
      <c r="G1099">
        <v>1.6406509455124397E-9</v>
      </c>
    </row>
    <row r="1100" spans="1:7" x14ac:dyDescent="0.25">
      <c r="A1100" t="s">
        <v>1075</v>
      </c>
      <c r="G1100">
        <v>1.4894538005103533E-9</v>
      </c>
    </row>
    <row r="1101" spans="1:7" x14ac:dyDescent="0.25">
      <c r="A1101">
        <v>-0.51904299611905003</v>
      </c>
      <c r="G1101">
        <v>1.4894538005103533E-9</v>
      </c>
    </row>
    <row r="1102" spans="1:7" x14ac:dyDescent="0.25">
      <c r="A1102">
        <v>-0.51966186668750003</v>
      </c>
      <c r="G1102">
        <v>1.4894536303070518E-9</v>
      </c>
    </row>
    <row r="1103" spans="1:7" x14ac:dyDescent="0.25">
      <c r="A1103" t="s">
        <v>1076</v>
      </c>
      <c r="G1103">
        <v>1.4894536303070518E-9</v>
      </c>
    </row>
    <row r="1104" spans="1:7" x14ac:dyDescent="0.25">
      <c r="A1104" t="s">
        <v>1077</v>
      </c>
      <c r="G1104">
        <v>1.4324398544331624E-9</v>
      </c>
    </row>
    <row r="1105" spans="1:7" x14ac:dyDescent="0.25">
      <c r="A1105" t="s">
        <v>1078</v>
      </c>
      <c r="G1105">
        <v>1.4324398544331624E-9</v>
      </c>
    </row>
    <row r="1106" spans="1:7" x14ac:dyDescent="0.25">
      <c r="A1106" t="s">
        <v>1079</v>
      </c>
      <c r="G1106">
        <v>1.4324398447949156E-9</v>
      </c>
    </row>
    <row r="1107" spans="1:7" x14ac:dyDescent="0.25">
      <c r="A1107">
        <v>-0.55492550641354998</v>
      </c>
      <c r="G1107">
        <v>1.4324398447949156E-9</v>
      </c>
    </row>
    <row r="1108" spans="1:7" x14ac:dyDescent="0.25">
      <c r="A1108">
        <v>-0.56726141472734004</v>
      </c>
      <c r="G1108">
        <v>1.3485539659018594E-9</v>
      </c>
    </row>
    <row r="1109" spans="1:7" x14ac:dyDescent="0.25">
      <c r="A1109" t="s">
        <v>1080</v>
      </c>
      <c r="G1109">
        <v>1.3485539659018594E-9</v>
      </c>
    </row>
    <row r="1110" spans="1:7" x14ac:dyDescent="0.25">
      <c r="A1110" t="s">
        <v>1081</v>
      </c>
      <c r="G1110">
        <v>1.3485539054488156E-9</v>
      </c>
    </row>
    <row r="1111" spans="1:7" x14ac:dyDescent="0.25">
      <c r="A1111">
        <v>-0.593699870884</v>
      </c>
      <c r="G1111">
        <v>1.3485539054488156E-9</v>
      </c>
    </row>
    <row r="1112" spans="1:7" x14ac:dyDescent="0.25">
      <c r="A1112">
        <v>-0.59655953569178</v>
      </c>
      <c r="G1112">
        <v>5.2736499994759032E-10</v>
      </c>
    </row>
    <row r="1113" spans="1:7" x14ac:dyDescent="0.25">
      <c r="A1113" t="s">
        <v>1082</v>
      </c>
      <c r="G1113">
        <v>5.2736499994759032E-10</v>
      </c>
    </row>
    <row r="1114" spans="1:7" x14ac:dyDescent="0.25">
      <c r="A1114" t="s">
        <v>1083</v>
      </c>
      <c r="G1114">
        <v>1.6999618514114499E-16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2"/>
  <sheetViews>
    <sheetView tabSelected="1" topLeftCell="A552" workbookViewId="0">
      <selection activeCell="A564" sqref="A564"/>
    </sheetView>
  </sheetViews>
  <sheetFormatPr defaultRowHeight="15" x14ac:dyDescent="0.25"/>
  <sheetData>
    <row r="1" spans="1:52" x14ac:dyDescent="0.25">
      <c r="A1" t="s">
        <v>1084</v>
      </c>
    </row>
    <row r="2" spans="1:52" x14ac:dyDescent="0.25">
      <c r="A2" t="s">
        <v>1085</v>
      </c>
      <c r="B2" t="s">
        <v>1086</v>
      </c>
    </row>
    <row r="3" spans="1:52" x14ac:dyDescent="0.25">
      <c r="A3" t="s">
        <v>1087</v>
      </c>
      <c r="B3" t="s">
        <v>1088</v>
      </c>
    </row>
    <row r="5" spans="1:52" x14ac:dyDescent="0.25">
      <c r="D5" t="s">
        <v>1089</v>
      </c>
      <c r="E5" t="s">
        <v>1090</v>
      </c>
      <c r="F5" t="s">
        <v>1091</v>
      </c>
      <c r="G5" t="s">
        <v>1092</v>
      </c>
      <c r="H5" t="s">
        <v>1093</v>
      </c>
      <c r="I5" t="s">
        <v>1094</v>
      </c>
      <c r="J5" t="s">
        <v>1095</v>
      </c>
      <c r="K5" t="s">
        <v>1096</v>
      </c>
      <c r="L5" t="s">
        <v>1097</v>
      </c>
      <c r="M5" t="s">
        <v>1098</v>
      </c>
      <c r="N5" t="s">
        <v>1099</v>
      </c>
      <c r="O5" t="s">
        <v>1100</v>
      </c>
      <c r="P5" t="s">
        <v>1101</v>
      </c>
      <c r="Q5" t="s">
        <v>1102</v>
      </c>
      <c r="R5" t="s">
        <v>1103</v>
      </c>
      <c r="S5" t="s">
        <v>1104</v>
      </c>
      <c r="T5" t="s">
        <v>1105</v>
      </c>
      <c r="U5" t="s">
        <v>1106</v>
      </c>
      <c r="V5" t="s">
        <v>1107</v>
      </c>
      <c r="W5" t="s">
        <v>1108</v>
      </c>
      <c r="X5" t="s">
        <v>1109</v>
      </c>
      <c r="Y5" t="s">
        <v>1110</v>
      </c>
      <c r="Z5" t="s">
        <v>1111</v>
      </c>
      <c r="AA5" t="s">
        <v>1112</v>
      </c>
      <c r="AB5" t="s">
        <v>1113</v>
      </c>
      <c r="AC5" t="s">
        <v>1114</v>
      </c>
      <c r="AD5" t="s">
        <v>1115</v>
      </c>
      <c r="AE5" t="s">
        <v>1116</v>
      </c>
      <c r="AF5" t="s">
        <v>1117</v>
      </c>
      <c r="AG5" t="s">
        <v>1118</v>
      </c>
      <c r="AH5" t="s">
        <v>1119</v>
      </c>
      <c r="AI5" t="s">
        <v>1120</v>
      </c>
      <c r="AJ5" t="s">
        <v>1121</v>
      </c>
      <c r="AK5" t="s">
        <v>1122</v>
      </c>
      <c r="AL5" t="s">
        <v>1123</v>
      </c>
      <c r="AM5" t="s">
        <v>1124</v>
      </c>
      <c r="AN5" t="s">
        <v>1125</v>
      </c>
      <c r="AO5" t="s">
        <v>1126</v>
      </c>
      <c r="AP5" t="s">
        <v>1127</v>
      </c>
      <c r="AQ5" t="s">
        <v>1128</v>
      </c>
      <c r="AR5" t="s">
        <v>1129</v>
      </c>
      <c r="AS5" t="s">
        <v>1130</v>
      </c>
      <c r="AT5" t="s">
        <v>1131</v>
      </c>
      <c r="AU5" t="s">
        <v>1132</v>
      </c>
      <c r="AV5" t="s">
        <v>1133</v>
      </c>
      <c r="AW5" t="s">
        <v>1134</v>
      </c>
      <c r="AX5" t="s">
        <v>1135</v>
      </c>
      <c r="AY5" t="s">
        <v>1088</v>
      </c>
    </row>
    <row r="6" spans="1:52" x14ac:dyDescent="0.25">
      <c r="A6" t="s">
        <v>1136</v>
      </c>
      <c r="B6" t="s">
        <v>165</v>
      </c>
      <c r="C6" t="s">
        <v>1137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</row>
    <row r="7" spans="1:52" x14ac:dyDescent="0.25">
      <c r="A7" t="s">
        <v>1</v>
      </c>
      <c r="B7" t="s">
        <v>1</v>
      </c>
      <c r="C7" t="s">
        <v>1138</v>
      </c>
      <c r="AZ7">
        <v>0</v>
      </c>
    </row>
    <row r="8" spans="1:52" x14ac:dyDescent="0.25">
      <c r="A8" t="s">
        <v>1136</v>
      </c>
      <c r="B8" t="s">
        <v>166</v>
      </c>
      <c r="C8" t="s">
        <v>1137</v>
      </c>
      <c r="D8">
        <v>3353.5264447205768</v>
      </c>
      <c r="E8">
        <v>2613.1042722701</v>
      </c>
      <c r="F8">
        <v>2262.8815042389547</v>
      </c>
      <c r="G8">
        <v>1878.9379976166051</v>
      </c>
      <c r="H8">
        <v>1638.7939372375938</v>
      </c>
      <c r="I8">
        <v>1558.4375442660796</v>
      </c>
      <c r="J8">
        <v>1212.4412103911884</v>
      </c>
      <c r="K8">
        <v>1158.5999404636104</v>
      </c>
      <c r="L8">
        <v>884.53339635481848</v>
      </c>
      <c r="M8">
        <v>856.06068330925677</v>
      </c>
      <c r="N8">
        <v>760.74038571079404</v>
      </c>
      <c r="O8">
        <v>463.11947478400151</v>
      </c>
      <c r="P8">
        <v>521.83967538559193</v>
      </c>
      <c r="Q8">
        <v>499.75389718537963</v>
      </c>
      <c r="R8">
        <v>697.74441493343465</v>
      </c>
      <c r="S8">
        <v>732.8054944773603</v>
      </c>
      <c r="T8">
        <v>696.35534261838825</v>
      </c>
      <c r="U8">
        <v>799.21218268148323</v>
      </c>
      <c r="V8">
        <v>733.08016297643974</v>
      </c>
      <c r="W8">
        <v>845.63764037965689</v>
      </c>
      <c r="X8">
        <v>808.83994658481402</v>
      </c>
      <c r="Y8">
        <v>828.02629884127873</v>
      </c>
      <c r="Z8">
        <v>848.90170779518928</v>
      </c>
      <c r="AA8">
        <v>814.39229606912625</v>
      </c>
      <c r="AB8">
        <v>878.30238986341737</v>
      </c>
      <c r="AC8">
        <v>832.31173358399928</v>
      </c>
      <c r="AD8">
        <v>869.68331780209814</v>
      </c>
      <c r="AE8">
        <v>848.49420050964738</v>
      </c>
      <c r="AF8">
        <v>842.87357881092055</v>
      </c>
      <c r="AG8">
        <v>859.17496853251646</v>
      </c>
      <c r="AH8">
        <v>824.53353681949739</v>
      </c>
      <c r="AI8">
        <v>847.4672358484961</v>
      </c>
      <c r="AJ8">
        <v>811.67295531675666</v>
      </c>
      <c r="AK8">
        <v>816.66823172522629</v>
      </c>
      <c r="AL8">
        <v>802.63795206383566</v>
      </c>
      <c r="AM8">
        <v>784.06104576523558</v>
      </c>
      <c r="AN8">
        <v>787.27496463225111</v>
      </c>
      <c r="AO8">
        <v>756.90909640649318</v>
      </c>
      <c r="AP8">
        <v>761.3898247497367</v>
      </c>
      <c r="AQ8">
        <v>737.90414782782432</v>
      </c>
      <c r="AR8">
        <v>731.48331408496961</v>
      </c>
      <c r="AS8">
        <v>721.954222631314</v>
      </c>
      <c r="AT8">
        <v>704.0919367455632</v>
      </c>
      <c r="AU8">
        <v>703.75791590133701</v>
      </c>
      <c r="AV8">
        <v>683.7159909549307</v>
      </c>
      <c r="AW8">
        <v>682.87465274414171</v>
      </c>
      <c r="AX8">
        <v>669.5083662171071</v>
      </c>
      <c r="AY8">
        <v>662.20802931616129</v>
      </c>
      <c r="AZ8">
        <v>-1</v>
      </c>
    </row>
    <row r="9" spans="1:52" x14ac:dyDescent="0.25">
      <c r="A9" t="s">
        <v>1</v>
      </c>
      <c r="B9" t="s">
        <v>1</v>
      </c>
      <c r="C9" t="s">
        <v>1138</v>
      </c>
      <c r="AZ9">
        <v>0</v>
      </c>
    </row>
    <row r="10" spans="1:52" x14ac:dyDescent="0.25">
      <c r="A10" t="s">
        <v>1139</v>
      </c>
      <c r="B10" t="s">
        <v>165</v>
      </c>
      <c r="C10" t="s">
        <v>1137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266.85640311668936</v>
      </c>
      <c r="L10">
        <v>2503.4773130260805</v>
      </c>
      <c r="M10">
        <v>4422.9033465313687</v>
      </c>
      <c r="N10">
        <v>7899.3471116899336</v>
      </c>
      <c r="O10">
        <v>11016.236208690312</v>
      </c>
      <c r="P10">
        <v>14678.236881720275</v>
      </c>
      <c r="Q10">
        <v>18878.941081771911</v>
      </c>
      <c r="R10">
        <v>22029.150950933243</v>
      </c>
      <c r="S10">
        <v>25632.540226398934</v>
      </c>
      <c r="T10">
        <v>28590.279419797062</v>
      </c>
      <c r="U10">
        <v>32194.623142013454</v>
      </c>
      <c r="V10">
        <v>35798.573628551138</v>
      </c>
      <c r="W10">
        <v>39266.382611592351</v>
      </c>
      <c r="X10">
        <v>43052.400372327771</v>
      </c>
      <c r="Y10">
        <v>46476.189005126565</v>
      </c>
      <c r="Z10">
        <v>50445.522000022858</v>
      </c>
      <c r="AA10">
        <v>54196.032687324194</v>
      </c>
      <c r="AB10">
        <v>58124.169160711332</v>
      </c>
      <c r="AC10">
        <v>62045.494555917467</v>
      </c>
      <c r="AD10">
        <v>65812.088016807858</v>
      </c>
      <c r="AE10">
        <v>69824.542312755395</v>
      </c>
      <c r="AF10">
        <v>73591.906715685996</v>
      </c>
      <c r="AG10">
        <v>77555.276377839924</v>
      </c>
      <c r="AH10">
        <v>81354.561606262228</v>
      </c>
      <c r="AI10">
        <v>85159.195296160557</v>
      </c>
      <c r="AJ10">
        <v>88999.004774723886</v>
      </c>
      <c r="AK10">
        <v>92704.416054444053</v>
      </c>
      <c r="AL10">
        <v>96534.240256882156</v>
      </c>
      <c r="AM10">
        <v>100202.15036211885</v>
      </c>
      <c r="AN10">
        <v>103943.22805026105</v>
      </c>
      <c r="AO10">
        <v>107619.04589301746</v>
      </c>
      <c r="AP10">
        <v>111266.19754574535</v>
      </c>
      <c r="AQ10">
        <v>114950.11900513155</v>
      </c>
      <c r="AR10">
        <v>118535.05628144961</v>
      </c>
      <c r="AS10">
        <v>122184.95407790564</v>
      </c>
      <c r="AT10">
        <v>125749.54606397462</v>
      </c>
      <c r="AU10">
        <v>129338.47068832729</v>
      </c>
      <c r="AV10">
        <v>132904.9617553897</v>
      </c>
      <c r="AW10">
        <v>136435.55454018241</v>
      </c>
      <c r="AX10">
        <v>139994.78695496049</v>
      </c>
      <c r="AY10">
        <v>143493.18620935449</v>
      </c>
      <c r="AZ10">
        <v>1</v>
      </c>
    </row>
    <row r="11" spans="1:52" x14ac:dyDescent="0.25">
      <c r="A11" t="s">
        <v>1</v>
      </c>
      <c r="B11" t="s">
        <v>1</v>
      </c>
      <c r="C11" t="s">
        <v>1138</v>
      </c>
      <c r="AZ11">
        <v>0</v>
      </c>
    </row>
    <row r="12" spans="1:52" x14ac:dyDescent="0.25">
      <c r="A12" t="s">
        <v>1139</v>
      </c>
      <c r="B12" t="s">
        <v>166</v>
      </c>
      <c r="C12" t="s">
        <v>1137</v>
      </c>
      <c r="D12">
        <v>6754.7716838717824</v>
      </c>
      <c r="E12">
        <v>6980.8668173289107</v>
      </c>
      <c r="F12">
        <v>9535.4846238292903</v>
      </c>
      <c r="G12">
        <v>11907.079309507642</v>
      </c>
      <c r="H12">
        <v>15241.043138954581</v>
      </c>
      <c r="I12">
        <v>19133.224352182537</v>
      </c>
      <c r="J12">
        <v>22216.939307555494</v>
      </c>
      <c r="K12">
        <v>26088.129713089707</v>
      </c>
      <c r="L12">
        <v>29203.975883305309</v>
      </c>
      <c r="M12">
        <v>33298.87754570791</v>
      </c>
      <c r="N12">
        <v>37375.406049291196</v>
      </c>
      <c r="O12">
        <v>40439.322277286868</v>
      </c>
      <c r="P12">
        <v>44189.768277653318</v>
      </c>
      <c r="Q12">
        <v>47659.971185131559</v>
      </c>
      <c r="R12">
        <v>51924.672797719395</v>
      </c>
      <c r="S12">
        <v>55840.21699899657</v>
      </c>
      <c r="T12">
        <v>59399.76351349477</v>
      </c>
      <c r="U12">
        <v>63341.025152323542</v>
      </c>
      <c r="V12">
        <v>66942.977355032592</v>
      </c>
      <c r="W12">
        <v>71044.497949863493</v>
      </c>
      <c r="X12">
        <v>74848.462820879562</v>
      </c>
      <c r="Y12">
        <v>78735.275067239781</v>
      </c>
      <c r="Z12">
        <v>82642.984310297252</v>
      </c>
      <c r="AA12">
        <v>86418.529714771765</v>
      </c>
      <c r="AB12">
        <v>90450.527681556705</v>
      </c>
      <c r="AC12">
        <v>94224.858889505747</v>
      </c>
      <c r="AD12">
        <v>98158.087772194413</v>
      </c>
      <c r="AE12">
        <v>101945.91597407292</v>
      </c>
      <c r="AF12">
        <v>105734.1066627238</v>
      </c>
      <c r="AG12">
        <v>109573.57269042525</v>
      </c>
      <c r="AH12">
        <v>113268.3324375918</v>
      </c>
      <c r="AI12">
        <v>117074.40266199061</v>
      </c>
      <c r="AJ12">
        <v>120723.7741907678</v>
      </c>
      <c r="AK12">
        <v>124437.96562412738</v>
      </c>
      <c r="AL12">
        <v>128100.03075360294</v>
      </c>
      <c r="AM12">
        <v>131724.68080853872</v>
      </c>
      <c r="AN12">
        <v>135387.42396984785</v>
      </c>
      <c r="AO12">
        <v>138950.90704278331</v>
      </c>
      <c r="AP12">
        <v>142577.08089211833</v>
      </c>
      <c r="AQ12">
        <v>146127.41239739835</v>
      </c>
      <c r="AR12">
        <v>149697.71848448753</v>
      </c>
      <c r="AS12">
        <v>153250.10955757095</v>
      </c>
      <c r="AT12">
        <v>156765.90341392066</v>
      </c>
      <c r="AU12">
        <v>160311.9930034944</v>
      </c>
      <c r="AV12">
        <v>163800.54454205849</v>
      </c>
      <c r="AW12">
        <v>167322.76280965368</v>
      </c>
      <c r="AX12">
        <v>170808.75700593038</v>
      </c>
      <c r="AY12">
        <v>174298.13788709138</v>
      </c>
      <c r="AZ12">
        <v>-1</v>
      </c>
    </row>
    <row r="13" spans="1:52" x14ac:dyDescent="0.25">
      <c r="A13" t="s">
        <v>1</v>
      </c>
      <c r="B13" t="s">
        <v>1</v>
      </c>
      <c r="C13" t="s">
        <v>1138</v>
      </c>
      <c r="AZ13">
        <v>0</v>
      </c>
    </row>
    <row r="14" spans="1:52" x14ac:dyDescent="0.25">
      <c r="A14" t="s">
        <v>1140</v>
      </c>
      <c r="B14" t="s">
        <v>165</v>
      </c>
      <c r="C14" t="s">
        <v>1137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</row>
    <row r="15" spans="1:52" x14ac:dyDescent="0.25">
      <c r="A15" t="s">
        <v>1</v>
      </c>
      <c r="B15" t="s">
        <v>1</v>
      </c>
      <c r="C15" t="s">
        <v>1138</v>
      </c>
      <c r="AZ15">
        <v>0</v>
      </c>
    </row>
    <row r="16" spans="1:52" x14ac:dyDescent="0.25">
      <c r="A16" t="s">
        <v>1140</v>
      </c>
      <c r="B16" t="s">
        <v>166</v>
      </c>
      <c r="C16" t="s">
        <v>1137</v>
      </c>
      <c r="D16">
        <v>312.09603716522986</v>
      </c>
      <c r="E16">
        <v>356.48488913255358</v>
      </c>
      <c r="F16">
        <v>444.74732810623664</v>
      </c>
      <c r="G16">
        <v>512.55352925674447</v>
      </c>
      <c r="H16">
        <v>581.96320340464865</v>
      </c>
      <c r="I16">
        <v>706.19664357624094</v>
      </c>
      <c r="J16">
        <v>818.69352715104685</v>
      </c>
      <c r="K16">
        <v>967.34112299905746</v>
      </c>
      <c r="L16">
        <v>1093.8128989041115</v>
      </c>
      <c r="M16">
        <v>1229.2954855251585</v>
      </c>
      <c r="N16">
        <v>1357.0339421796302</v>
      </c>
      <c r="O16">
        <v>1447.0423332422929</v>
      </c>
      <c r="P16">
        <v>1540.9303373021023</v>
      </c>
      <c r="Q16">
        <v>1597.0903176493348</v>
      </c>
      <c r="R16">
        <v>1655.8788177533859</v>
      </c>
      <c r="S16">
        <v>1707.4575547272584</v>
      </c>
      <c r="T16">
        <v>1744.0320189995373</v>
      </c>
      <c r="U16">
        <v>1787.8395170896199</v>
      </c>
      <c r="V16">
        <v>1813.0075756478373</v>
      </c>
      <c r="W16">
        <v>1847.2733051448377</v>
      </c>
      <c r="X16">
        <v>1870.5127222487356</v>
      </c>
      <c r="Y16">
        <v>1893.1783712168012</v>
      </c>
      <c r="Z16">
        <v>1914.2799825674658</v>
      </c>
      <c r="AA16">
        <v>1925.9332773105532</v>
      </c>
      <c r="AB16">
        <v>1942.3904614936218</v>
      </c>
      <c r="AC16">
        <v>1948.388320830569</v>
      </c>
      <c r="AD16">
        <v>1956.8931518630409</v>
      </c>
      <c r="AE16">
        <v>1960.7896477192799</v>
      </c>
      <c r="AF16">
        <v>1961.3698844764983</v>
      </c>
      <c r="AG16">
        <v>1963.3916484952256</v>
      </c>
      <c r="AH16">
        <v>1959.2746482697153</v>
      </c>
      <c r="AI16">
        <v>1958.6690341864717</v>
      </c>
      <c r="AJ16">
        <v>1953.550734069245</v>
      </c>
      <c r="AK16">
        <v>1949.7428822720588</v>
      </c>
      <c r="AL16">
        <v>1945.2918612413414</v>
      </c>
      <c r="AM16">
        <v>1939.0853038420205</v>
      </c>
      <c r="AN16">
        <v>1935.157241065375</v>
      </c>
      <c r="AO16">
        <v>1928.4064898424322</v>
      </c>
      <c r="AP16">
        <v>1924.0881480076896</v>
      </c>
      <c r="AQ16">
        <v>1918.2525339841213</v>
      </c>
      <c r="AR16">
        <v>1913.0467672500308</v>
      </c>
      <c r="AS16">
        <v>1907.9380609993348</v>
      </c>
      <c r="AT16">
        <v>1901.9436718802447</v>
      </c>
      <c r="AU16">
        <v>1897.5608893257322</v>
      </c>
      <c r="AV16">
        <v>1891.8737415694548</v>
      </c>
      <c r="AW16">
        <v>1887.7433716101277</v>
      </c>
      <c r="AX16">
        <v>1883.1578402233081</v>
      </c>
      <c r="AY16">
        <v>1879.076847014021</v>
      </c>
      <c r="AZ16">
        <v>-1</v>
      </c>
    </row>
    <row r="17" spans="1:52" x14ac:dyDescent="0.25">
      <c r="A17" t="s">
        <v>1</v>
      </c>
      <c r="B17" t="s">
        <v>1</v>
      </c>
      <c r="C17" t="s">
        <v>1138</v>
      </c>
      <c r="AZ17">
        <v>0</v>
      </c>
    </row>
    <row r="18" spans="1:52" x14ac:dyDescent="0.25">
      <c r="A18" t="s">
        <v>1141</v>
      </c>
      <c r="B18" t="s">
        <v>165</v>
      </c>
      <c r="C18" t="s">
        <v>1137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448.77414331069645</v>
      </c>
      <c r="M18">
        <v>864.75505042730026</v>
      </c>
      <c r="N18">
        <v>1793.9598205842995</v>
      </c>
      <c r="O18">
        <v>2620.2737527438649</v>
      </c>
      <c r="P18">
        <v>3581.9259179750375</v>
      </c>
      <c r="Q18">
        <v>4666.5516321240539</v>
      </c>
      <c r="R18">
        <v>5411.8199173580806</v>
      </c>
      <c r="S18">
        <v>6310.5797920341238</v>
      </c>
      <c r="T18">
        <v>7005.6671114816772</v>
      </c>
      <c r="U18">
        <v>7887.7770110791089</v>
      </c>
      <c r="V18">
        <v>8780.491525004265</v>
      </c>
      <c r="W18">
        <v>9620.8909066813376</v>
      </c>
      <c r="X18">
        <v>10564.153962472137</v>
      </c>
      <c r="Y18">
        <v>11389.259700655453</v>
      </c>
      <c r="Z18">
        <v>12379.581047836262</v>
      </c>
      <c r="AA18">
        <v>13306.103032023895</v>
      </c>
      <c r="AB18">
        <v>14282.407992437156</v>
      </c>
      <c r="AC18">
        <v>15262.043637678624</v>
      </c>
      <c r="AD18">
        <v>16189.225560490711</v>
      </c>
      <c r="AE18">
        <v>17193.793774082365</v>
      </c>
      <c r="AF18">
        <v>18123.168704670454</v>
      </c>
      <c r="AG18">
        <v>19111.731295030284</v>
      </c>
      <c r="AH18">
        <v>20053.29556481888</v>
      </c>
      <c r="AI18">
        <v>20993.568515836047</v>
      </c>
      <c r="AJ18">
        <v>21947.639070400593</v>
      </c>
      <c r="AK18">
        <v>22858.995209500237</v>
      </c>
      <c r="AL18">
        <v>23809.723018247038</v>
      </c>
      <c r="AM18">
        <v>24711.826189213785</v>
      </c>
      <c r="AN18">
        <v>25635.447121016947</v>
      </c>
      <c r="AO18">
        <v>26541.232350887425</v>
      </c>
      <c r="AP18">
        <v>27436.876679686204</v>
      </c>
      <c r="AQ18">
        <v>28345.607513832885</v>
      </c>
      <c r="AR18">
        <v>29223.778572071711</v>
      </c>
      <c r="AS18">
        <v>30122.712623507563</v>
      </c>
      <c r="AT18">
        <v>30996.574746183465</v>
      </c>
      <c r="AU18">
        <v>31877.630954825057</v>
      </c>
      <c r="AV18">
        <v>32753.442419174255</v>
      </c>
      <c r="AW18">
        <v>33617.78019684249</v>
      </c>
      <c r="AX18">
        <v>34492.074702729922</v>
      </c>
      <c r="AY18">
        <v>35347.828722516788</v>
      </c>
      <c r="AZ18">
        <v>1</v>
      </c>
    </row>
    <row r="19" spans="1:52" x14ac:dyDescent="0.25">
      <c r="A19" t="s">
        <v>1</v>
      </c>
      <c r="B19" t="s">
        <v>1</v>
      </c>
      <c r="C19" t="s">
        <v>1138</v>
      </c>
      <c r="AZ19">
        <v>0</v>
      </c>
    </row>
    <row r="20" spans="1:52" x14ac:dyDescent="0.25">
      <c r="A20" t="s">
        <v>1141</v>
      </c>
      <c r="B20" t="s">
        <v>166</v>
      </c>
      <c r="C20" t="s">
        <v>1137</v>
      </c>
      <c r="D20">
        <v>2988.6086126908617</v>
      </c>
      <c r="E20">
        <v>3258.0612264406936</v>
      </c>
      <c r="F20">
        <v>4399.7026447049711</v>
      </c>
      <c r="G20">
        <v>5140.9995149497554</v>
      </c>
      <c r="H20">
        <v>6324.8278890177908</v>
      </c>
      <c r="I20">
        <v>7731.0525457875992</v>
      </c>
      <c r="J20">
        <v>8871.3112894785081</v>
      </c>
      <c r="K20">
        <v>10314.938015448672</v>
      </c>
      <c r="L20">
        <v>11340.914922292741</v>
      </c>
      <c r="M20">
        <v>12648.402284146392</v>
      </c>
      <c r="N20">
        <v>13834.292517072063</v>
      </c>
      <c r="O20">
        <v>14637.318136649961</v>
      </c>
      <c r="P20">
        <v>15682.138618159323</v>
      </c>
      <c r="Q20">
        <v>16542.496159092865</v>
      </c>
      <c r="R20">
        <v>17743.658052919014</v>
      </c>
      <c r="S20">
        <v>18786.165399587157</v>
      </c>
      <c r="T20">
        <v>19726.698366068133</v>
      </c>
      <c r="U20">
        <v>20782.359166754461</v>
      </c>
      <c r="V20">
        <v>21674.511768041488</v>
      </c>
      <c r="W20">
        <v>22768.377436084218</v>
      </c>
      <c r="X20">
        <v>23720.560462106525</v>
      </c>
      <c r="Y20">
        <v>24727.631000455505</v>
      </c>
      <c r="Z20">
        <v>25711.448051688811</v>
      </c>
      <c r="AA20">
        <v>26641.0371594196</v>
      </c>
      <c r="AB20">
        <v>27663.692367797663</v>
      </c>
      <c r="AC20">
        <v>28577.622633709187</v>
      </c>
      <c r="AD20">
        <v>29569.563190246059</v>
      </c>
      <c r="AE20">
        <v>30488.430119595647</v>
      </c>
      <c r="AF20">
        <v>31420.098097516438</v>
      </c>
      <c r="AG20">
        <v>32363.279770684276</v>
      </c>
      <c r="AH20">
        <v>33255.659616721445</v>
      </c>
      <c r="AI20">
        <v>34197.814932419627</v>
      </c>
      <c r="AJ20">
        <v>35074.249617367597</v>
      </c>
      <c r="AK20">
        <v>35986.863658167291</v>
      </c>
      <c r="AL20">
        <v>36872.255522534833</v>
      </c>
      <c r="AM20">
        <v>37752.091022380686</v>
      </c>
      <c r="AN20">
        <v>38646.362917415652</v>
      </c>
      <c r="AO20">
        <v>39504.048857312489</v>
      </c>
      <c r="AP20">
        <v>40391.477774460749</v>
      </c>
      <c r="AQ20">
        <v>41246.307162943383</v>
      </c>
      <c r="AR20">
        <v>42116.328711656002</v>
      </c>
      <c r="AS20">
        <v>42977.638397241608</v>
      </c>
      <c r="AT20">
        <v>43829.44926228113</v>
      </c>
      <c r="AU20">
        <v>44694.505115040352</v>
      </c>
      <c r="AV20">
        <v>45537.843370913368</v>
      </c>
      <c r="AW20">
        <v>46398.485808516023</v>
      </c>
      <c r="AX20">
        <v>47243.757760946872</v>
      </c>
      <c r="AY20">
        <v>48094.567753267351</v>
      </c>
      <c r="AZ20">
        <v>-1</v>
      </c>
    </row>
    <row r="21" spans="1:52" x14ac:dyDescent="0.25">
      <c r="A21" t="s">
        <v>1</v>
      </c>
      <c r="B21" t="s">
        <v>1</v>
      </c>
      <c r="C21" t="s">
        <v>1138</v>
      </c>
      <c r="AZ21">
        <v>0</v>
      </c>
    </row>
    <row r="22" spans="1:52" x14ac:dyDescent="0.25">
      <c r="A22" t="s">
        <v>1142</v>
      </c>
      <c r="B22" t="s">
        <v>165</v>
      </c>
      <c r="C22" t="s">
        <v>1137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</row>
    <row r="23" spans="1:52" x14ac:dyDescent="0.25">
      <c r="A23" t="s">
        <v>1</v>
      </c>
      <c r="B23" t="s">
        <v>1</v>
      </c>
      <c r="C23" t="s">
        <v>1138</v>
      </c>
      <c r="AZ23">
        <v>0</v>
      </c>
    </row>
    <row r="24" spans="1:52" x14ac:dyDescent="0.25">
      <c r="A24" t="s">
        <v>1142</v>
      </c>
      <c r="B24" t="s">
        <v>166</v>
      </c>
      <c r="C24" t="s">
        <v>1137</v>
      </c>
      <c r="D24">
        <v>84.74217710418425</v>
      </c>
      <c r="E24">
        <v>66.047037297812736</v>
      </c>
      <c r="F24">
        <v>97.797111053259712</v>
      </c>
      <c r="G24">
        <v>68.555013918424621</v>
      </c>
      <c r="H24">
        <v>86.397251457448746</v>
      </c>
      <c r="I24">
        <v>83.333192135788565</v>
      </c>
      <c r="J24">
        <v>80.037526436414865</v>
      </c>
      <c r="K24">
        <v>80.147768963269826</v>
      </c>
      <c r="L24">
        <v>57.710764914386871</v>
      </c>
      <c r="M24">
        <v>45.798995179434485</v>
      </c>
      <c r="N24">
        <v>23.033531557374161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-1</v>
      </c>
    </row>
    <row r="25" spans="1:52" x14ac:dyDescent="0.25">
      <c r="A25" t="s">
        <v>1</v>
      </c>
      <c r="B25" t="s">
        <v>1</v>
      </c>
      <c r="C25" t="s">
        <v>1138</v>
      </c>
      <c r="AZ25">
        <v>0</v>
      </c>
    </row>
    <row r="26" spans="1:52" x14ac:dyDescent="0.25">
      <c r="A26" t="s">
        <v>1143</v>
      </c>
      <c r="B26" t="s">
        <v>165</v>
      </c>
      <c r="C26" t="s">
        <v>1137</v>
      </c>
      <c r="D26">
        <v>0</v>
      </c>
      <c r="E26">
        <v>0</v>
      </c>
      <c r="F26">
        <v>0</v>
      </c>
      <c r="G26">
        <v>9.8526956983881142</v>
      </c>
      <c r="H26">
        <v>15.489150423418623</v>
      </c>
      <c r="I26">
        <v>23.502393048393358</v>
      </c>
      <c r="J26">
        <v>29.127629106435819</v>
      </c>
      <c r="K26">
        <v>36.113257735069809</v>
      </c>
      <c r="L26">
        <v>50.767660330087516</v>
      </c>
      <c r="M26">
        <v>59.775310301999177</v>
      </c>
      <c r="N26">
        <v>74.159945211375131</v>
      </c>
      <c r="O26">
        <v>84.190631212381746</v>
      </c>
      <c r="P26">
        <v>94.708665387499636</v>
      </c>
      <c r="Q26">
        <v>108.53966526842696</v>
      </c>
      <c r="R26">
        <v>116.16680353459955</v>
      </c>
      <c r="S26">
        <v>127.21401173006956</v>
      </c>
      <c r="T26">
        <v>134.472076343163</v>
      </c>
      <c r="U26">
        <v>145.89069614867134</v>
      </c>
      <c r="V26">
        <v>156.88013751166216</v>
      </c>
      <c r="W26">
        <v>166.72180220142789</v>
      </c>
      <c r="X26">
        <v>178.3441920232882</v>
      </c>
      <c r="Y26">
        <v>187.4795063414966</v>
      </c>
      <c r="Z26">
        <v>199.92668200916785</v>
      </c>
      <c r="AA26">
        <v>210.5642231103626</v>
      </c>
      <c r="AB26">
        <v>222.08517206495034</v>
      </c>
      <c r="AC26">
        <v>233.32098881559457</v>
      </c>
      <c r="AD26">
        <v>243.48003097378219</v>
      </c>
      <c r="AE26">
        <v>255.16169370778738</v>
      </c>
      <c r="AF26">
        <v>265.19180414995714</v>
      </c>
      <c r="AG26">
        <v>276.48014545321257</v>
      </c>
      <c r="AH26">
        <v>286.69679328383478</v>
      </c>
      <c r="AI26">
        <v>297.03388672977621</v>
      </c>
      <c r="AJ26">
        <v>307.66112244921203</v>
      </c>
      <c r="AK26">
        <v>317.50486285809103</v>
      </c>
      <c r="AL26">
        <v>328.23423160497475</v>
      </c>
      <c r="AM26">
        <v>337.99075024434262</v>
      </c>
      <c r="AN26">
        <v>348.33004507611912</v>
      </c>
      <c r="AO26">
        <v>358.32908196240066</v>
      </c>
      <c r="AP26">
        <v>368.24697110936438</v>
      </c>
      <c r="AQ26">
        <v>378.4826540533092</v>
      </c>
      <c r="AR26">
        <v>388.16227860633694</v>
      </c>
      <c r="AS26">
        <v>398.34749374462325</v>
      </c>
      <c r="AT26">
        <v>408.04987574230131</v>
      </c>
      <c r="AU26">
        <v>417.99191334155881</v>
      </c>
      <c r="AV26">
        <v>427.85000374757647</v>
      </c>
      <c r="AW26">
        <v>437.5457709612233</v>
      </c>
      <c r="AX26">
        <v>447.48554647087599</v>
      </c>
      <c r="AY26">
        <v>457.08701682959992</v>
      </c>
      <c r="AZ26">
        <v>1</v>
      </c>
    </row>
    <row r="27" spans="1:52" x14ac:dyDescent="0.25">
      <c r="A27" t="s">
        <v>1</v>
      </c>
      <c r="B27" t="s">
        <v>1</v>
      </c>
      <c r="C27" t="s">
        <v>1138</v>
      </c>
      <c r="AZ27">
        <v>0</v>
      </c>
    </row>
    <row r="28" spans="1:52" x14ac:dyDescent="0.25">
      <c r="A28" t="s">
        <v>1143</v>
      </c>
      <c r="B28" t="s">
        <v>166</v>
      </c>
      <c r="C28" t="s">
        <v>1137</v>
      </c>
      <c r="D28">
        <v>56.808665743819461</v>
      </c>
      <c r="E28">
        <v>41.196751307269608</v>
      </c>
      <c r="F28">
        <v>57.443660501230703</v>
      </c>
      <c r="G28">
        <v>66.796656900020082</v>
      </c>
      <c r="H28">
        <v>91.120159561722431</v>
      </c>
      <c r="I28">
        <v>103.65273108861645</v>
      </c>
      <c r="J28">
        <v>115.20443944335763</v>
      </c>
      <c r="K28">
        <v>129.84745794433439</v>
      </c>
      <c r="L28">
        <v>137.49904661025766</v>
      </c>
      <c r="M28">
        <v>151.80277409074355</v>
      </c>
      <c r="N28">
        <v>160.89577391681348</v>
      </c>
      <c r="O28">
        <v>165.12588368244994</v>
      </c>
      <c r="P28">
        <v>177.99472691832165</v>
      </c>
      <c r="Q28">
        <v>194.96548977998287</v>
      </c>
      <c r="R28">
        <v>212.94909201611745</v>
      </c>
      <c r="S28">
        <v>224.90635460425366</v>
      </c>
      <c r="T28">
        <v>235.99423883429722</v>
      </c>
      <c r="U28">
        <v>248.7926322507214</v>
      </c>
      <c r="V28">
        <v>259.08149205952361</v>
      </c>
      <c r="W28">
        <v>271.7897766828745</v>
      </c>
      <c r="X28">
        <v>282.92542271407211</v>
      </c>
      <c r="Y28">
        <v>294.60938997062431</v>
      </c>
      <c r="Z28">
        <v>305.91378347312354</v>
      </c>
      <c r="AA28">
        <v>316.61398075734735</v>
      </c>
      <c r="AB28">
        <v>328.23125099680988</v>
      </c>
      <c r="AC28">
        <v>338.62714567543696</v>
      </c>
      <c r="AD28">
        <v>349.84485092360313</v>
      </c>
      <c r="AE28">
        <v>360.15992818932608</v>
      </c>
      <c r="AF28">
        <v>370.62915889953717</v>
      </c>
      <c r="AG28">
        <v>381.13547701148002</v>
      </c>
      <c r="AH28">
        <v>391.12260332090148</v>
      </c>
      <c r="AI28">
        <v>401.61619755232442</v>
      </c>
      <c r="AJ28">
        <v>411.39140091387839</v>
      </c>
      <c r="AK28">
        <v>421.58294055559031</v>
      </c>
      <c r="AL28">
        <v>431.45288453435967</v>
      </c>
      <c r="AM28">
        <v>441.31628973968202</v>
      </c>
      <c r="AN28">
        <v>451.31861317624242</v>
      </c>
      <c r="AO28">
        <v>460.96125508894619</v>
      </c>
      <c r="AP28">
        <v>470.93690916487964</v>
      </c>
      <c r="AQ28">
        <v>480.56838187980668</v>
      </c>
      <c r="AR28">
        <v>490.40036244642613</v>
      </c>
      <c r="AS28">
        <v>500.12037758301841</v>
      </c>
      <c r="AT28">
        <v>509.77574374071759</v>
      </c>
      <c r="AU28">
        <v>519.56536045086216</v>
      </c>
      <c r="AV28">
        <v>529.13189371548947</v>
      </c>
      <c r="AW28">
        <v>538.90513000193687</v>
      </c>
      <c r="AX28">
        <v>548.50555725630545</v>
      </c>
      <c r="AY28">
        <v>558.19384198811804</v>
      </c>
      <c r="AZ28">
        <v>-1</v>
      </c>
    </row>
    <row r="29" spans="1:52" x14ac:dyDescent="0.25">
      <c r="A29" t="s">
        <v>1</v>
      </c>
      <c r="B29" t="s">
        <v>1</v>
      </c>
      <c r="C29" t="s">
        <v>1138</v>
      </c>
      <c r="AZ29">
        <v>0</v>
      </c>
    </row>
    <row r="30" spans="1:52" x14ac:dyDescent="0.25">
      <c r="A30" t="s">
        <v>1144</v>
      </c>
      <c r="B30" t="s">
        <v>165</v>
      </c>
      <c r="C30" t="s">
        <v>1137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1762.0284818618793</v>
      </c>
      <c r="Q30">
        <v>5457.484952808386</v>
      </c>
      <c r="R30">
        <v>5903.0193808822605</v>
      </c>
      <c r="S30">
        <v>7729.6888760047405</v>
      </c>
      <c r="T30">
        <v>7441.5407969517128</v>
      </c>
      <c r="U30">
        <v>9298.9037199142986</v>
      </c>
      <c r="V30">
        <v>10887.037286799634</v>
      </c>
      <c r="W30">
        <v>12136.731429521431</v>
      </c>
      <c r="X30">
        <v>14166.908540117691</v>
      </c>
      <c r="Y30">
        <v>15037.035438047227</v>
      </c>
      <c r="Z30">
        <v>17670.936449453056</v>
      </c>
      <c r="AA30">
        <v>19508.744430179351</v>
      </c>
      <c r="AB30">
        <v>22043.806792660664</v>
      </c>
      <c r="AC30">
        <v>24452.561420911326</v>
      </c>
      <c r="AD30">
        <v>26486.714874408161</v>
      </c>
      <c r="AE30">
        <v>29304.266828613108</v>
      </c>
      <c r="AF30">
        <v>31382.897333233461</v>
      </c>
      <c r="AG30">
        <v>34177.480886411453</v>
      </c>
      <c r="AH30">
        <v>36424.307014554201</v>
      </c>
      <c r="AI30">
        <v>38805.748815175844</v>
      </c>
      <c r="AJ30">
        <v>41284.37015348742</v>
      </c>
      <c r="AK30">
        <v>43415.879071887241</v>
      </c>
      <c r="AL30">
        <v>45977.92523261976</v>
      </c>
      <c r="AM30">
        <v>48045.495376039136</v>
      </c>
      <c r="AN30">
        <v>50418.908626963472</v>
      </c>
      <c r="AO30">
        <v>52577.852535694234</v>
      </c>
      <c r="AP30">
        <v>54718.738875703719</v>
      </c>
      <c r="AQ30">
        <v>56981.154052840946</v>
      </c>
      <c r="AR30">
        <v>58969.171147986752</v>
      </c>
      <c r="AS30">
        <v>61198.424198963447</v>
      </c>
      <c r="AT30">
        <v>63165.822771888757</v>
      </c>
      <c r="AU30">
        <v>65259.136930783658</v>
      </c>
      <c r="AV30">
        <v>67280.452329034044</v>
      </c>
      <c r="AW30">
        <v>69225.948834121082</v>
      </c>
      <c r="AX30">
        <v>71270.118281321833</v>
      </c>
      <c r="AY30">
        <v>73137.101091286531</v>
      </c>
      <c r="AZ30">
        <v>1</v>
      </c>
    </row>
    <row r="31" spans="1:52" x14ac:dyDescent="0.25">
      <c r="A31" t="s">
        <v>1</v>
      </c>
      <c r="B31" t="s">
        <v>1</v>
      </c>
      <c r="C31" t="s">
        <v>1138</v>
      </c>
      <c r="AZ31">
        <v>0</v>
      </c>
    </row>
    <row r="32" spans="1:52" x14ac:dyDescent="0.25">
      <c r="A32" t="s">
        <v>1144</v>
      </c>
      <c r="B32" t="s">
        <v>166</v>
      </c>
      <c r="C32" t="s">
        <v>1137</v>
      </c>
      <c r="D32">
        <v>25169.950067262813</v>
      </c>
      <c r="E32">
        <v>31029.02623961147</v>
      </c>
      <c r="F32">
        <v>43672.771156169649</v>
      </c>
      <c r="G32">
        <v>51287.406332396706</v>
      </c>
      <c r="H32">
        <v>63996.631144506915</v>
      </c>
      <c r="I32">
        <v>77705.796279882648</v>
      </c>
      <c r="J32">
        <v>89973.563278789574</v>
      </c>
      <c r="K32">
        <v>104664.30670819811</v>
      </c>
      <c r="L32">
        <v>115615.33998060787</v>
      </c>
      <c r="M32">
        <v>127434.99983483827</v>
      </c>
      <c r="N32">
        <v>137410.20628039874</v>
      </c>
      <c r="O32">
        <v>142221.90962097497</v>
      </c>
      <c r="P32">
        <v>147386.21774152445</v>
      </c>
      <c r="Q32">
        <v>149642.04931306481</v>
      </c>
      <c r="R32">
        <v>154081.09004836236</v>
      </c>
      <c r="S32">
        <v>157787.89222379462</v>
      </c>
      <c r="T32">
        <v>160786.88666797799</v>
      </c>
      <c r="U32">
        <v>164539.81343054556</v>
      </c>
      <c r="V32">
        <v>166825.86139813374</v>
      </c>
      <c r="W32">
        <v>170488.27784974594</v>
      </c>
      <c r="X32">
        <v>173151.34954301894</v>
      </c>
      <c r="Y32">
        <v>176131.06750305297</v>
      </c>
      <c r="Z32">
        <v>178845.77774261768</v>
      </c>
      <c r="AA32">
        <v>180996.10649087105</v>
      </c>
      <c r="AB32">
        <v>183755.49491212965</v>
      </c>
      <c r="AC32">
        <v>185705.88297247159</v>
      </c>
      <c r="AD32">
        <v>188214.60653091985</v>
      </c>
      <c r="AE32">
        <v>190194.2730576891</v>
      </c>
      <c r="AF32">
        <v>192228.24752214167</v>
      </c>
      <c r="AG32">
        <v>194361.16095843809</v>
      </c>
      <c r="AH32">
        <v>196137.2033206799</v>
      </c>
      <c r="AI32">
        <v>198310.42490855657</v>
      </c>
      <c r="AJ32">
        <v>200034.33879188899</v>
      </c>
      <c r="AK32">
        <v>202031.52891378492</v>
      </c>
      <c r="AL32">
        <v>203860.33338123839</v>
      </c>
      <c r="AM32">
        <v>205663.31816608593</v>
      </c>
      <c r="AN32">
        <v>207605.56136715415</v>
      </c>
      <c r="AO32">
        <v>209301.82784199135</v>
      </c>
      <c r="AP32">
        <v>211233.73423399252</v>
      </c>
      <c r="AQ32">
        <v>212950.11466903851</v>
      </c>
      <c r="AR32">
        <v>214789.76305354515</v>
      </c>
      <c r="AS32">
        <v>216587.9309047143</v>
      </c>
      <c r="AT32">
        <v>218328.33921898372</v>
      </c>
      <c r="AU32">
        <v>220182.48739032797</v>
      </c>
      <c r="AV32">
        <v>221890.41166912942</v>
      </c>
      <c r="AW32">
        <v>223736.46088354848</v>
      </c>
      <c r="AX32">
        <v>225484.83299517227</v>
      </c>
      <c r="AY32">
        <v>227281.4142295717</v>
      </c>
      <c r="AZ32">
        <v>-1</v>
      </c>
    </row>
    <row r="33" spans="1:52" x14ac:dyDescent="0.25">
      <c r="A33" t="s">
        <v>1</v>
      </c>
      <c r="B33" t="s">
        <v>1</v>
      </c>
      <c r="C33" t="s">
        <v>1138</v>
      </c>
      <c r="AZ33">
        <v>0</v>
      </c>
    </row>
    <row r="34" spans="1:52" x14ac:dyDescent="0.25">
      <c r="A34" t="s">
        <v>1145</v>
      </c>
      <c r="B34" t="s">
        <v>165</v>
      </c>
      <c r="C34" t="s">
        <v>1137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0.75511299847607383</v>
      </c>
      <c r="Y34">
        <v>0</v>
      </c>
      <c r="Z34">
        <v>6.7048028383250582</v>
      </c>
      <c r="AA34">
        <v>7.3475293403346935</v>
      </c>
      <c r="AB34">
        <v>14.141164535285458</v>
      </c>
      <c r="AC34">
        <v>18.98236877952937</v>
      </c>
      <c r="AD34">
        <v>21.390844616022733</v>
      </c>
      <c r="AE34">
        <v>29.827711616671763</v>
      </c>
      <c r="AF34">
        <v>32.053733025865156</v>
      </c>
      <c r="AG34">
        <v>40.20868620542845</v>
      </c>
      <c r="AH34">
        <v>43.482051585240285</v>
      </c>
      <c r="AI34">
        <v>48.433612345185189</v>
      </c>
      <c r="AJ34">
        <v>53.892708648798823</v>
      </c>
      <c r="AK34">
        <v>56.825175794520753</v>
      </c>
      <c r="AL34">
        <v>63.213951172679494</v>
      </c>
      <c r="AM34">
        <v>65.540259280126762</v>
      </c>
      <c r="AN34">
        <v>70.662035737082135</v>
      </c>
      <c r="AO34">
        <v>73.8640975994267</v>
      </c>
      <c r="AP34">
        <v>77.238633873995894</v>
      </c>
      <c r="AQ34">
        <v>81.466750654211708</v>
      </c>
      <c r="AR34">
        <v>83.600223275900703</v>
      </c>
      <c r="AS34">
        <v>87.773590585242331</v>
      </c>
      <c r="AT34">
        <v>89.780685365869459</v>
      </c>
      <c r="AU34">
        <v>93.015965725377569</v>
      </c>
      <c r="AV34">
        <v>95.559114484394684</v>
      </c>
      <c r="AW34">
        <v>97.660715117550893</v>
      </c>
      <c r="AX34">
        <v>100.53970285493331</v>
      </c>
      <c r="AY34">
        <v>102.0396289277752</v>
      </c>
      <c r="AZ34">
        <v>1</v>
      </c>
    </row>
    <row r="35" spans="1:52" x14ac:dyDescent="0.25">
      <c r="A35" t="s">
        <v>1</v>
      </c>
      <c r="B35" t="s">
        <v>1</v>
      </c>
      <c r="C35" t="s">
        <v>1138</v>
      </c>
      <c r="AZ35">
        <v>0</v>
      </c>
    </row>
    <row r="36" spans="1:52" x14ac:dyDescent="0.25">
      <c r="A36" t="s">
        <v>1145</v>
      </c>
      <c r="B36" t="s">
        <v>166</v>
      </c>
      <c r="C36" t="s">
        <v>1137</v>
      </c>
      <c r="D36">
        <v>132.38115393766779</v>
      </c>
      <c r="E36">
        <v>107.03712361600697</v>
      </c>
      <c r="F36">
        <v>118.79103748267868</v>
      </c>
      <c r="G36">
        <v>124.98742041194572</v>
      </c>
      <c r="H36">
        <v>149.22049758431217</v>
      </c>
      <c r="I36">
        <v>178.02940505320242</v>
      </c>
      <c r="J36">
        <v>199.67366465395375</v>
      </c>
      <c r="K36">
        <v>233.43262603680608</v>
      </c>
      <c r="L36">
        <v>255.7763175651898</v>
      </c>
      <c r="M36">
        <v>279.58677023503088</v>
      </c>
      <c r="N36">
        <v>299.05338068209807</v>
      </c>
      <c r="O36">
        <v>300.81952143763897</v>
      </c>
      <c r="P36">
        <v>309.32805271895654</v>
      </c>
      <c r="Q36">
        <v>312.76765581469368</v>
      </c>
      <c r="R36">
        <v>318.23076030617085</v>
      </c>
      <c r="S36">
        <v>324.3215781322445</v>
      </c>
      <c r="T36">
        <v>327.62655530286929</v>
      </c>
      <c r="U36">
        <v>336.70177530860144</v>
      </c>
      <c r="V36">
        <v>340.11581935772767</v>
      </c>
      <c r="W36">
        <v>345.99286696656714</v>
      </c>
      <c r="X36">
        <v>350.33095964077654</v>
      </c>
      <c r="Y36">
        <v>354.36046041951801</v>
      </c>
      <c r="Z36">
        <v>358.8386440232469</v>
      </c>
      <c r="AA36">
        <v>362.13762151464493</v>
      </c>
      <c r="AB36">
        <v>366.40723986876981</v>
      </c>
      <c r="AC36">
        <v>369.65130142932412</v>
      </c>
      <c r="AD36">
        <v>374.26751212206887</v>
      </c>
      <c r="AE36">
        <v>377.66634695825633</v>
      </c>
      <c r="AF36">
        <v>381.78113414964838</v>
      </c>
      <c r="AG36">
        <v>385.76933443828739</v>
      </c>
      <c r="AH36">
        <v>389.50026733142812</v>
      </c>
      <c r="AI36">
        <v>393.76942245170778</v>
      </c>
      <c r="AJ36">
        <v>397.11910150865839</v>
      </c>
      <c r="AK36">
        <v>401.06962209500989</v>
      </c>
      <c r="AL36">
        <v>404.38676140694321</v>
      </c>
      <c r="AM36">
        <v>407.85346015041375</v>
      </c>
      <c r="AN36">
        <v>411.24032602915213</v>
      </c>
      <c r="AO36">
        <v>414.19467950847144</v>
      </c>
      <c r="AP36">
        <v>417.43199670436945</v>
      </c>
      <c r="AQ36">
        <v>420.09831165901295</v>
      </c>
      <c r="AR36">
        <v>423.01580495109386</v>
      </c>
      <c r="AS36">
        <v>425.57751474341512</v>
      </c>
      <c r="AT36">
        <v>428.07673887610719</v>
      </c>
      <c r="AU36">
        <v>430.57053895699551</v>
      </c>
      <c r="AV36">
        <v>432.72953537536529</v>
      </c>
      <c r="AW36">
        <v>435.06524075052789</v>
      </c>
      <c r="AX36">
        <v>437.05683235651315</v>
      </c>
      <c r="AY36">
        <v>439.13932580935352</v>
      </c>
      <c r="AZ36">
        <v>-1</v>
      </c>
    </row>
    <row r="37" spans="1:52" x14ac:dyDescent="0.25">
      <c r="A37" t="s">
        <v>1</v>
      </c>
      <c r="B37" t="s">
        <v>1</v>
      </c>
      <c r="C37" t="s">
        <v>1138</v>
      </c>
      <c r="AZ37">
        <v>0</v>
      </c>
    </row>
    <row r="38" spans="1:52" x14ac:dyDescent="0.25">
      <c r="A38" t="s">
        <v>1146</v>
      </c>
      <c r="B38" t="s">
        <v>165</v>
      </c>
      <c r="C38" t="s">
        <v>1137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279.52236857304388</v>
      </c>
      <c r="O38">
        <v>586.20272612533324</v>
      </c>
      <c r="P38">
        <v>960.15149191412684</v>
      </c>
      <c r="Q38">
        <v>1448.4605231852634</v>
      </c>
      <c r="R38">
        <v>1652.2306651611502</v>
      </c>
      <c r="S38">
        <v>1986.1126145971157</v>
      </c>
      <c r="T38">
        <v>2167.1988429952526</v>
      </c>
      <c r="U38">
        <v>2487.1943210173986</v>
      </c>
      <c r="V38">
        <v>2795.6115776097245</v>
      </c>
      <c r="W38">
        <v>3060.6234928955955</v>
      </c>
      <c r="X38">
        <v>3395.5722434904501</v>
      </c>
      <c r="Y38">
        <v>3638.9092185803697</v>
      </c>
      <c r="Z38">
        <v>4008.9159253932571</v>
      </c>
      <c r="AA38">
        <v>4316.7107210788399</v>
      </c>
      <c r="AB38">
        <v>4663.935397199426</v>
      </c>
      <c r="AC38">
        <v>5007.1541227838779</v>
      </c>
      <c r="AD38">
        <v>5312.7799479242231</v>
      </c>
      <c r="AE38">
        <v>5680.0803898635168</v>
      </c>
      <c r="AF38">
        <v>5986.4012772464212</v>
      </c>
      <c r="AG38">
        <v>6343.270434507629</v>
      </c>
      <c r="AH38">
        <v>6660.9811241907973</v>
      </c>
      <c r="AI38">
        <v>6983.9133697829157</v>
      </c>
      <c r="AJ38">
        <v>7318.4051671436464</v>
      </c>
      <c r="AK38">
        <v>7622.4603158905329</v>
      </c>
      <c r="AL38">
        <v>7960.4441716516349</v>
      </c>
      <c r="AM38">
        <v>8260.7779272546741</v>
      </c>
      <c r="AN38">
        <v>8582.9182107713732</v>
      </c>
      <c r="AO38">
        <v>8891.4509037090465</v>
      </c>
      <c r="AP38">
        <v>9195.9570822272981</v>
      </c>
      <c r="AQ38">
        <v>9512.0705225933889</v>
      </c>
      <c r="AR38">
        <v>9806.0045176045041</v>
      </c>
      <c r="AS38">
        <v>10118.341015625259</v>
      </c>
      <c r="AT38">
        <v>10411.679208874046</v>
      </c>
      <c r="AU38">
        <v>10713.290703075829</v>
      </c>
      <c r="AV38">
        <v>11011.210661942094</v>
      </c>
      <c r="AW38">
        <v>11302.165667133513</v>
      </c>
      <c r="AX38">
        <v>11601.801715839703</v>
      </c>
      <c r="AY38">
        <v>11887.933916541857</v>
      </c>
      <c r="AZ38">
        <v>1</v>
      </c>
    </row>
    <row r="39" spans="1:52" x14ac:dyDescent="0.25">
      <c r="A39" t="s">
        <v>1</v>
      </c>
      <c r="B39" t="s">
        <v>1</v>
      </c>
      <c r="C39" t="s">
        <v>1138</v>
      </c>
      <c r="AZ39">
        <v>0</v>
      </c>
    </row>
    <row r="40" spans="1:52" x14ac:dyDescent="0.25">
      <c r="A40" t="s">
        <v>1146</v>
      </c>
      <c r="B40" t="s">
        <v>166</v>
      </c>
      <c r="C40" t="s">
        <v>1137</v>
      </c>
      <c r="D40">
        <v>1131.3987326755764</v>
      </c>
      <c r="E40">
        <v>1048.9577031892691</v>
      </c>
      <c r="F40">
        <v>425.21357337243001</v>
      </c>
      <c r="G40">
        <v>757.55571949476621</v>
      </c>
      <c r="H40">
        <v>686.5545872065187</v>
      </c>
      <c r="I40">
        <v>971.07494454526989</v>
      </c>
      <c r="J40">
        <v>966.5468390885203</v>
      </c>
      <c r="K40">
        <v>1245.5671058588421</v>
      </c>
      <c r="L40">
        <v>1470.3320508363904</v>
      </c>
      <c r="M40">
        <v>1647.2850410403344</v>
      </c>
      <c r="N40">
        <v>1939.8860878331245</v>
      </c>
      <c r="O40">
        <v>1917.2845937005177</v>
      </c>
      <c r="P40">
        <v>2197.6790659981998</v>
      </c>
      <c r="Q40">
        <v>2397.2526417071049</v>
      </c>
      <c r="R40">
        <v>2619.1566232793225</v>
      </c>
      <c r="S40">
        <v>2956.4941623014902</v>
      </c>
      <c r="T40">
        <v>3099.3022250447293</v>
      </c>
      <c r="U40">
        <v>3483.0716053461847</v>
      </c>
      <c r="V40">
        <v>3683.2244700682695</v>
      </c>
      <c r="W40">
        <v>4011.1158164270969</v>
      </c>
      <c r="X40">
        <v>4303.7423023830579</v>
      </c>
      <c r="Y40">
        <v>4559.1920814516616</v>
      </c>
      <c r="Z40">
        <v>4919.7313112029788</v>
      </c>
      <c r="AA40">
        <v>5162.7433614516922</v>
      </c>
      <c r="AB40">
        <v>5529.8458297515699</v>
      </c>
      <c r="AC40">
        <v>5810.7087242343623</v>
      </c>
      <c r="AD40">
        <v>6136.2329341156692</v>
      </c>
      <c r="AE40">
        <v>6469.1660734013349</v>
      </c>
      <c r="AF40">
        <v>6758.5559681046025</v>
      </c>
      <c r="AG40">
        <v>7116.8414918684339</v>
      </c>
      <c r="AH40">
        <v>7401.4222218982577</v>
      </c>
      <c r="AI40">
        <v>7745.5193503472246</v>
      </c>
      <c r="AJ40">
        <v>8051.6129049324718</v>
      </c>
      <c r="AK40">
        <v>8365.1135194391481</v>
      </c>
      <c r="AL40">
        <v>8694.3732566145936</v>
      </c>
      <c r="AM40">
        <v>8986.9220177789175</v>
      </c>
      <c r="AN40">
        <v>9320.0231380187088</v>
      </c>
      <c r="AO40">
        <v>9612.2658042434559</v>
      </c>
      <c r="AP40">
        <v>9930.633041292449</v>
      </c>
      <c r="AQ40">
        <v>10235.397247545192</v>
      </c>
      <c r="AR40">
        <v>10534.591763941087</v>
      </c>
      <c r="AS40">
        <v>10848.302569866184</v>
      </c>
      <c r="AT40">
        <v>11137.159433469174</v>
      </c>
      <c r="AU40">
        <v>11448.350035726889</v>
      </c>
      <c r="AV40">
        <v>11738.636197212609</v>
      </c>
      <c r="AW40">
        <v>12038.657439184733</v>
      </c>
      <c r="AX40">
        <v>12335.497210473144</v>
      </c>
      <c r="AY40">
        <v>12624.552799748813</v>
      </c>
      <c r="AZ40">
        <v>-1</v>
      </c>
    </row>
    <row r="41" spans="1:52" x14ac:dyDescent="0.25">
      <c r="A41" t="s">
        <v>1</v>
      </c>
      <c r="B41" t="s">
        <v>1</v>
      </c>
      <c r="C41" t="s">
        <v>1138</v>
      </c>
      <c r="AZ41">
        <v>0</v>
      </c>
    </row>
    <row r="42" spans="1:52" x14ac:dyDescent="0.25">
      <c r="A42" t="s">
        <v>1147</v>
      </c>
      <c r="B42" t="s">
        <v>165</v>
      </c>
      <c r="C42" t="s">
        <v>1137</v>
      </c>
      <c r="D42">
        <v>9.5477087837784005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16.477133111032579</v>
      </c>
      <c r="O42">
        <v>38.985879249035342</v>
      </c>
      <c r="P42">
        <v>72.331001985711069</v>
      </c>
      <c r="Q42">
        <v>123.60239337571899</v>
      </c>
      <c r="R42">
        <v>168.60563806262559</v>
      </c>
      <c r="S42">
        <v>220.2035652137636</v>
      </c>
      <c r="T42">
        <v>264.32088640957829</v>
      </c>
      <c r="U42">
        <v>314.70563992030014</v>
      </c>
      <c r="V42">
        <v>366.46169032531066</v>
      </c>
      <c r="W42">
        <v>416.73706611808018</v>
      </c>
      <c r="X42">
        <v>471.08568477643541</v>
      </c>
      <c r="Y42">
        <v>521.21792784475247</v>
      </c>
      <c r="Z42">
        <v>577.55218565531538</v>
      </c>
      <c r="AA42">
        <v>632.02313697693876</v>
      </c>
      <c r="AB42">
        <v>688.74259513102481</v>
      </c>
      <c r="AC42">
        <v>746.03847019140937</v>
      </c>
      <c r="AD42">
        <v>801.5358380213205</v>
      </c>
      <c r="AE42">
        <v>860.0680061317405</v>
      </c>
      <c r="AF42">
        <v>915.96764080118351</v>
      </c>
      <c r="AG42">
        <v>974.170170036787</v>
      </c>
      <c r="AH42">
        <v>1030.7503609206383</v>
      </c>
      <c r="AI42">
        <v>1087.2285103087313</v>
      </c>
      <c r="AJ42">
        <v>1144.2081459363919</v>
      </c>
      <c r="AK42">
        <v>1199.5217381977043</v>
      </c>
      <c r="AL42">
        <v>1256.2475122723363</v>
      </c>
      <c r="AM42">
        <v>1311.1136580576988</v>
      </c>
      <c r="AN42">
        <v>1366.6676992096088</v>
      </c>
      <c r="AO42">
        <v>1421.4889582992935</v>
      </c>
      <c r="AP42">
        <v>1475.8105010421325</v>
      </c>
      <c r="AQ42">
        <v>1530.5460395378004</v>
      </c>
      <c r="AR42">
        <v>1584.0517809221203</v>
      </c>
      <c r="AS42">
        <v>1638.2327974476984</v>
      </c>
      <c r="AT42">
        <v>1691.4066598337415</v>
      </c>
      <c r="AU42">
        <v>1744.7462775821596</v>
      </c>
      <c r="AV42">
        <v>1797.8337428107484</v>
      </c>
      <c r="AW42">
        <v>1850.4072914720505</v>
      </c>
      <c r="AX42">
        <v>1903.2870211870265</v>
      </c>
      <c r="AY42">
        <v>1955.4123154690396</v>
      </c>
      <c r="AZ42">
        <v>1</v>
      </c>
    </row>
    <row r="43" spans="1:52" x14ac:dyDescent="0.25">
      <c r="A43" t="s">
        <v>1</v>
      </c>
      <c r="B43" t="s">
        <v>1</v>
      </c>
      <c r="C43" t="s">
        <v>1138</v>
      </c>
      <c r="AZ43">
        <v>0</v>
      </c>
    </row>
    <row r="44" spans="1:52" x14ac:dyDescent="0.25">
      <c r="A44" t="s">
        <v>1147</v>
      </c>
      <c r="B44" t="s">
        <v>166</v>
      </c>
      <c r="C44" t="s">
        <v>1137</v>
      </c>
      <c r="D44">
        <v>92.29010925834838</v>
      </c>
      <c r="E44">
        <v>72.61095105386795</v>
      </c>
      <c r="F44">
        <v>75.221281449147739</v>
      </c>
      <c r="G44">
        <v>100.31750952100035</v>
      </c>
      <c r="H44">
        <v>119.24635657820734</v>
      </c>
      <c r="I44">
        <v>162.39275174373026</v>
      </c>
      <c r="J44">
        <v>186.70500094555896</v>
      </c>
      <c r="K44">
        <v>228.02058214173218</v>
      </c>
      <c r="L44">
        <v>259.81015287528976</v>
      </c>
      <c r="M44">
        <v>295.28679434847237</v>
      </c>
      <c r="N44">
        <v>330.3088735442015</v>
      </c>
      <c r="O44">
        <v>352.95255570696929</v>
      </c>
      <c r="P44">
        <v>397.34739359663837</v>
      </c>
      <c r="Q44">
        <v>439.64954957805202</v>
      </c>
      <c r="R44">
        <v>496.6150232992448</v>
      </c>
      <c r="S44">
        <v>550.83947640026918</v>
      </c>
      <c r="T44">
        <v>598.94438918488038</v>
      </c>
      <c r="U44">
        <v>657.01978652769435</v>
      </c>
      <c r="V44">
        <v>706.32094783373054</v>
      </c>
      <c r="W44">
        <v>765.378752792093</v>
      </c>
      <c r="X44">
        <v>818.69932689670179</v>
      </c>
      <c r="Y44">
        <v>873.70874742178694</v>
      </c>
      <c r="Z44">
        <v>930.85480912980483</v>
      </c>
      <c r="AA44">
        <v>984.17873042884617</v>
      </c>
      <c r="AB44">
        <v>1043.6577943619768</v>
      </c>
      <c r="AC44">
        <v>1097.6836477267016</v>
      </c>
      <c r="AD44">
        <v>1155.6221750473196</v>
      </c>
      <c r="AE44">
        <v>1211.4662511579124</v>
      </c>
      <c r="AF44">
        <v>1267.0599028273537</v>
      </c>
      <c r="AG44">
        <v>1324.6164619798872</v>
      </c>
      <c r="AH44">
        <v>1378.8477998346102</v>
      </c>
      <c r="AI44">
        <v>1436.0922865117516</v>
      </c>
      <c r="AJ44">
        <v>1490.2641615858781</v>
      </c>
      <c r="AK44">
        <v>1545.8646145807593</v>
      </c>
      <c r="AL44">
        <v>1600.819515691488</v>
      </c>
      <c r="AM44">
        <v>1654.7317848347438</v>
      </c>
      <c r="AN44">
        <v>1709.939264418952</v>
      </c>
      <c r="AO44">
        <v>1762.9375069140619</v>
      </c>
      <c r="AP44">
        <v>1817.4652768723959</v>
      </c>
      <c r="AQ44">
        <v>1870.4946265057163</v>
      </c>
      <c r="AR44">
        <v>1923.8521138321228</v>
      </c>
      <c r="AS44">
        <v>1977.1434715188561</v>
      </c>
      <c r="AT44">
        <v>2029.4994824758387</v>
      </c>
      <c r="AU44">
        <v>2082.7224788026547</v>
      </c>
      <c r="AV44">
        <v>2134.6783378128148</v>
      </c>
      <c r="AW44">
        <v>2187.3714074590375</v>
      </c>
      <c r="AX44">
        <v>2239.3984949056589</v>
      </c>
      <c r="AY44">
        <v>2291.389123652576</v>
      </c>
      <c r="AZ44">
        <v>-1</v>
      </c>
    </row>
    <row r="45" spans="1:52" x14ac:dyDescent="0.25">
      <c r="A45" t="s">
        <v>1</v>
      </c>
      <c r="B45" t="s">
        <v>1</v>
      </c>
      <c r="C45" t="s">
        <v>1138</v>
      </c>
      <c r="AZ45">
        <v>0</v>
      </c>
    </row>
    <row r="46" spans="1:52" x14ac:dyDescent="0.25">
      <c r="A46" t="s">
        <v>1148</v>
      </c>
      <c r="B46" t="s">
        <v>165</v>
      </c>
      <c r="C46" t="s">
        <v>1137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175.11280024135183</v>
      </c>
      <c r="L46">
        <v>930.90097081351132</v>
      </c>
      <c r="M46">
        <v>1518.1793324741582</v>
      </c>
      <c r="N46">
        <v>2592.7174853956908</v>
      </c>
      <c r="O46">
        <v>3518.1406360429846</v>
      </c>
      <c r="P46">
        <v>4495.3073842053764</v>
      </c>
      <c r="Q46">
        <v>5610.2053296469176</v>
      </c>
      <c r="R46">
        <v>6341.3905067528431</v>
      </c>
      <c r="S46">
        <v>7217.2683796922574</v>
      </c>
      <c r="T46">
        <v>7891.1141792809431</v>
      </c>
      <c r="U46">
        <v>8725.2660123821915</v>
      </c>
      <c r="V46">
        <v>9589.3125226420034</v>
      </c>
      <c r="W46">
        <v>10378.172842883161</v>
      </c>
      <c r="X46">
        <v>11285.122432091157</v>
      </c>
      <c r="Y46">
        <v>12067.969745001694</v>
      </c>
      <c r="Z46">
        <v>13010.3213369593</v>
      </c>
      <c r="AA46">
        <v>13894.680283089192</v>
      </c>
      <c r="AB46">
        <v>14813.775784936679</v>
      </c>
      <c r="AC46">
        <v>15747.870853289314</v>
      </c>
      <c r="AD46">
        <v>16618.522018792293</v>
      </c>
      <c r="AE46">
        <v>17570.902299970276</v>
      </c>
      <c r="AF46">
        <v>18446.700636403024</v>
      </c>
      <c r="AG46">
        <v>19376.851112476204</v>
      </c>
      <c r="AH46">
        <v>20266.970122940907</v>
      </c>
      <c r="AI46">
        <v>21148.405948764943</v>
      </c>
      <c r="AJ46">
        <v>22050.852444902852</v>
      </c>
      <c r="AK46">
        <v>22906.671979169281</v>
      </c>
      <c r="AL46">
        <v>23803.845431614405</v>
      </c>
      <c r="AM46">
        <v>24654.552368262066</v>
      </c>
      <c r="AN46">
        <v>25524.178501154096</v>
      </c>
      <c r="AO46">
        <v>26381.262317403674</v>
      </c>
      <c r="AP46">
        <v>27224.739700850725</v>
      </c>
      <c r="AQ46">
        <v>28085.255674463566</v>
      </c>
      <c r="AR46">
        <v>28914.401962940661</v>
      </c>
      <c r="AS46">
        <v>29764.69397510805</v>
      </c>
      <c r="AT46">
        <v>30591.879939838229</v>
      </c>
      <c r="AU46">
        <v>31424.425049291032</v>
      </c>
      <c r="AV46">
        <v>32254.680715130355</v>
      </c>
      <c r="AW46">
        <v>33071.743574528249</v>
      </c>
      <c r="AX46">
        <v>33900.496088194443</v>
      </c>
      <c r="AY46">
        <v>34710.683130675236</v>
      </c>
      <c r="AZ46">
        <v>1</v>
      </c>
    </row>
    <row r="47" spans="1:52" x14ac:dyDescent="0.25">
      <c r="A47" t="s">
        <v>1</v>
      </c>
      <c r="B47" t="s">
        <v>1</v>
      </c>
      <c r="C47" t="s">
        <v>1138</v>
      </c>
      <c r="AZ47">
        <v>0</v>
      </c>
    </row>
    <row r="48" spans="1:52" x14ac:dyDescent="0.25">
      <c r="A48" t="s">
        <v>1148</v>
      </c>
      <c r="B48" t="s">
        <v>166</v>
      </c>
      <c r="C48" t="s">
        <v>1137</v>
      </c>
      <c r="D48">
        <v>1839.9706062339517</v>
      </c>
      <c r="E48">
        <v>2795.1842604688441</v>
      </c>
      <c r="F48">
        <v>3748.263180372061</v>
      </c>
      <c r="G48">
        <v>5199.0669957880364</v>
      </c>
      <c r="H48">
        <v>6282.5956239693351</v>
      </c>
      <c r="I48">
        <v>7978.4541539229995</v>
      </c>
      <c r="J48">
        <v>9224.6115836742829</v>
      </c>
      <c r="K48">
        <v>10770.364708763114</v>
      </c>
      <c r="L48">
        <v>12100.264738820326</v>
      </c>
      <c r="M48">
        <v>13390.006072597076</v>
      </c>
      <c r="N48">
        <v>14830.915386737135</v>
      </c>
      <c r="O48">
        <v>15695.018779171338</v>
      </c>
      <c r="P48">
        <v>16657.629272150414</v>
      </c>
      <c r="Q48">
        <v>17338.536342313833</v>
      </c>
      <c r="R48">
        <v>18152.58416924757</v>
      </c>
      <c r="S48">
        <v>19078.548098219853</v>
      </c>
      <c r="T48">
        <v>19879.620801068741</v>
      </c>
      <c r="U48">
        <v>20894.054348415179</v>
      </c>
      <c r="V48">
        <v>21745.718542411192</v>
      </c>
      <c r="W48">
        <v>22727.873313952332</v>
      </c>
      <c r="X48">
        <v>23654.215981481513</v>
      </c>
      <c r="Y48">
        <v>24571.988166672152</v>
      </c>
      <c r="Z48">
        <v>25544.369239439235</v>
      </c>
      <c r="AA48">
        <v>26405.373609807397</v>
      </c>
      <c r="AB48">
        <v>27361.112395292243</v>
      </c>
      <c r="AC48">
        <v>28217.597217861803</v>
      </c>
      <c r="AD48">
        <v>29119.771824064595</v>
      </c>
      <c r="AE48">
        <v>29999.21348753864</v>
      </c>
      <c r="AF48">
        <v>30845.280528944448</v>
      </c>
      <c r="AG48">
        <v>31733.61163797382</v>
      </c>
      <c r="AH48">
        <v>32553.6968987373</v>
      </c>
      <c r="AI48">
        <v>33425.42291494074</v>
      </c>
      <c r="AJ48">
        <v>34250.867105547295</v>
      </c>
      <c r="AK48">
        <v>35089.273245017481</v>
      </c>
      <c r="AL48">
        <v>35928.023229307662</v>
      </c>
      <c r="AM48">
        <v>36738.955929159842</v>
      </c>
      <c r="AN48">
        <v>37580.204108750419</v>
      </c>
      <c r="AO48">
        <v>38382.925775549746</v>
      </c>
      <c r="AP48">
        <v>39210.901228191309</v>
      </c>
      <c r="AQ48">
        <v>40019.634710522856</v>
      </c>
      <c r="AR48">
        <v>40828.456104604709</v>
      </c>
      <c r="AS48">
        <v>41644.093509088169</v>
      </c>
      <c r="AT48">
        <v>42439.739042825393</v>
      </c>
      <c r="AU48">
        <v>43254.342507783003</v>
      </c>
      <c r="AV48">
        <v>44048.412718068626</v>
      </c>
      <c r="AW48">
        <v>44854.06172621638</v>
      </c>
      <c r="AX48">
        <v>45653.531911575847</v>
      </c>
      <c r="AY48">
        <v>46449.460395569426</v>
      </c>
      <c r="AZ48">
        <v>-1</v>
      </c>
    </row>
    <row r="49" spans="1:52" x14ac:dyDescent="0.25">
      <c r="A49" t="s">
        <v>1</v>
      </c>
      <c r="B49" t="s">
        <v>1</v>
      </c>
      <c r="C49" t="s">
        <v>1138</v>
      </c>
      <c r="AZ49">
        <v>0</v>
      </c>
    </row>
    <row r="50" spans="1:52" x14ac:dyDescent="0.25">
      <c r="A50" t="s">
        <v>1149</v>
      </c>
      <c r="B50" t="s">
        <v>165</v>
      </c>
      <c r="C50" t="s">
        <v>1137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0.67331144955224431</v>
      </c>
      <c r="K50">
        <v>36.336187508282165</v>
      </c>
      <c r="L50">
        <v>170.64446119096641</v>
      </c>
      <c r="M50">
        <v>305.36275991569914</v>
      </c>
      <c r="N50">
        <v>514.23633099604626</v>
      </c>
      <c r="O50">
        <v>762.58534553057268</v>
      </c>
      <c r="P50">
        <v>1039.8940634575663</v>
      </c>
      <c r="Q50">
        <v>1368.9185155150183</v>
      </c>
      <c r="R50">
        <v>1663.2419386289866</v>
      </c>
      <c r="S50">
        <v>1979.173123379536</v>
      </c>
      <c r="T50">
        <v>2279.4730182004032</v>
      </c>
      <c r="U50">
        <v>2597.1931893102628</v>
      </c>
      <c r="V50">
        <v>2924.1461518712408</v>
      </c>
      <c r="W50">
        <v>3242.7393320440315</v>
      </c>
      <c r="X50">
        <v>3577.8927131999462</v>
      </c>
      <c r="Y50">
        <v>3900.7685715750049</v>
      </c>
      <c r="Z50">
        <v>4244.2274063212326</v>
      </c>
      <c r="AA50">
        <v>4584.5198262927943</v>
      </c>
      <c r="AB50">
        <v>4929.3860035678617</v>
      </c>
      <c r="AC50">
        <v>5278.9077103123018</v>
      </c>
      <c r="AD50">
        <v>5621.1549433708487</v>
      </c>
      <c r="AE50">
        <v>5974.2661003204694</v>
      </c>
      <c r="AF50">
        <v>6319.0114033916498</v>
      </c>
      <c r="AG50">
        <v>6669.7186702953986</v>
      </c>
      <c r="AH50">
        <v>7016.2771596456514</v>
      </c>
      <c r="AI50">
        <v>7360.5084075491441</v>
      </c>
      <c r="AJ50">
        <v>7707.225061442542</v>
      </c>
      <c r="AK50">
        <v>8047.292128912447</v>
      </c>
      <c r="AL50">
        <v>8391.3908224306051</v>
      </c>
      <c r="AM50">
        <v>8729.2430847340456</v>
      </c>
      <c r="AN50">
        <v>9067.8488936340382</v>
      </c>
      <c r="AO50">
        <v>9404.3761610857309</v>
      </c>
      <c r="AP50">
        <v>9737.7774074831614</v>
      </c>
      <c r="AQ50">
        <v>10072.390387539665</v>
      </c>
      <c r="AR50">
        <v>10402.108715876337</v>
      </c>
      <c r="AS50">
        <v>10733.216378263616</v>
      </c>
      <c r="AT50">
        <v>11060.773996062904</v>
      </c>
      <c r="AU50">
        <v>11387.669765369264</v>
      </c>
      <c r="AV50">
        <v>11713.628563879187</v>
      </c>
      <c r="AW50">
        <v>12036.869910166353</v>
      </c>
      <c r="AX50">
        <v>12360.709571410542</v>
      </c>
      <c r="AY50">
        <v>12681.497316782459</v>
      </c>
      <c r="AZ50">
        <v>1</v>
      </c>
    </row>
    <row r="51" spans="1:52" x14ac:dyDescent="0.25">
      <c r="A51" t="s">
        <v>1</v>
      </c>
      <c r="B51" t="s">
        <v>1</v>
      </c>
      <c r="C51" t="s">
        <v>1138</v>
      </c>
      <c r="AZ51">
        <v>0</v>
      </c>
    </row>
    <row r="52" spans="1:52" x14ac:dyDescent="0.25">
      <c r="A52" t="s">
        <v>1149</v>
      </c>
      <c r="B52" t="s">
        <v>166</v>
      </c>
      <c r="C52" t="s">
        <v>1137</v>
      </c>
      <c r="D52">
        <v>235.46702788106126</v>
      </c>
      <c r="E52">
        <v>403.26476008097529</v>
      </c>
      <c r="F52">
        <v>564.82179068102539</v>
      </c>
      <c r="G52">
        <v>692.54083821853908</v>
      </c>
      <c r="H52">
        <v>840.11947434469789</v>
      </c>
      <c r="I52">
        <v>1046.5248844052601</v>
      </c>
      <c r="J52">
        <v>1245.607116410335</v>
      </c>
      <c r="K52">
        <v>1466.5824440822166</v>
      </c>
      <c r="L52">
        <v>1676.6072891923241</v>
      </c>
      <c r="M52">
        <v>1944.1171738795531</v>
      </c>
      <c r="N52">
        <v>2220.9402110978785</v>
      </c>
      <c r="O52">
        <v>2491.4435334340747</v>
      </c>
      <c r="P52">
        <v>2793.5158451002326</v>
      </c>
      <c r="Q52">
        <v>3089.0760234581021</v>
      </c>
      <c r="R52">
        <v>3433.6566957368295</v>
      </c>
      <c r="S52">
        <v>3770.1772356135671</v>
      </c>
      <c r="T52">
        <v>4100.0332305250977</v>
      </c>
      <c r="U52">
        <v>4442.1004349528384</v>
      </c>
      <c r="V52">
        <v>4769.8919286789596</v>
      </c>
      <c r="W52">
        <v>5122.5676844885529</v>
      </c>
      <c r="X52">
        <v>5460.6940767195219</v>
      </c>
      <c r="Y52">
        <v>5807.1454723622064</v>
      </c>
      <c r="Z52">
        <v>6152.2170610340272</v>
      </c>
      <c r="AA52">
        <v>6492.6445149817573</v>
      </c>
      <c r="AB52">
        <v>6844.6807597405932</v>
      </c>
      <c r="AC52">
        <v>7185.2271545409949</v>
      </c>
      <c r="AD52">
        <v>7534.9205582980985</v>
      </c>
      <c r="AE52">
        <v>7876.4774027604735</v>
      </c>
      <c r="AF52">
        <v>8219.3460208716315</v>
      </c>
      <c r="AG52">
        <v>8563.2186243289507</v>
      </c>
      <c r="AH52">
        <v>8900.8107101284222</v>
      </c>
      <c r="AI52">
        <v>9243.3481020323215</v>
      </c>
      <c r="AJ52">
        <v>9577.6650818584003</v>
      </c>
      <c r="AK52">
        <v>9915.1845396555345</v>
      </c>
      <c r="AL52">
        <v>10248.735315585505</v>
      </c>
      <c r="AM52">
        <v>10580.672909948784</v>
      </c>
      <c r="AN52">
        <v>10913.270948045963</v>
      </c>
      <c r="AO52">
        <v>11240.72411302724</v>
      </c>
      <c r="AP52">
        <v>11570.544134740894</v>
      </c>
      <c r="AQ52">
        <v>11895.710170461427</v>
      </c>
      <c r="AR52">
        <v>12221.616103420638</v>
      </c>
      <c r="AS52">
        <v>12545.609556738396</v>
      </c>
      <c r="AT52">
        <v>12867.582828969702</v>
      </c>
      <c r="AU52">
        <v>13190.162434917576</v>
      </c>
      <c r="AV52">
        <v>13509.450790835965</v>
      </c>
      <c r="AW52">
        <v>13829.847941224607</v>
      </c>
      <c r="AX52">
        <v>14147.736883502126</v>
      </c>
      <c r="AY52">
        <v>14465.484767797687</v>
      </c>
      <c r="AZ52">
        <v>-1</v>
      </c>
    </row>
    <row r="53" spans="1:52" x14ac:dyDescent="0.25">
      <c r="A53" t="s">
        <v>1</v>
      </c>
      <c r="B53" t="s">
        <v>1</v>
      </c>
      <c r="C53" t="s">
        <v>1138</v>
      </c>
      <c r="AZ53">
        <v>0</v>
      </c>
    </row>
    <row r="54" spans="1:52" x14ac:dyDescent="0.25">
      <c r="A54" t="s">
        <v>1150</v>
      </c>
      <c r="B54" t="s">
        <v>165</v>
      </c>
      <c r="C54" t="s">
        <v>1137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451.22438922926068</v>
      </c>
      <c r="O54">
        <v>1101.5393473375682</v>
      </c>
      <c r="P54">
        <v>2223.1904692201938</v>
      </c>
      <c r="Q54">
        <v>4370.1413468466044</v>
      </c>
      <c r="R54">
        <v>4743.6457612869463</v>
      </c>
      <c r="S54">
        <v>5552.1251489011556</v>
      </c>
      <c r="T54">
        <v>5591.8215923585085</v>
      </c>
      <c r="U54">
        <v>6257.7967265983489</v>
      </c>
      <c r="V54">
        <v>7137.2836711782356</v>
      </c>
      <c r="W54">
        <v>7590.5479073442157</v>
      </c>
      <c r="X54">
        <v>8558.0113328042044</v>
      </c>
      <c r="Y54">
        <v>8991.3861816327262</v>
      </c>
      <c r="Z54">
        <v>10103.942753619473</v>
      </c>
      <c r="AA54">
        <v>11043.733325683907</v>
      </c>
      <c r="AB54">
        <v>12077.403161470191</v>
      </c>
      <c r="AC54">
        <v>13230.487166376015</v>
      </c>
      <c r="AD54">
        <v>14086.153265192514</v>
      </c>
      <c r="AE54">
        <v>15322.491773543179</v>
      </c>
      <c r="AF54">
        <v>16257.877387097553</v>
      </c>
      <c r="AG54">
        <v>17412.226902672501</v>
      </c>
      <c r="AH54">
        <v>18437.344959258746</v>
      </c>
      <c r="AI54">
        <v>19401.00194640108</v>
      </c>
      <c r="AJ54">
        <v>20492.176545248996</v>
      </c>
      <c r="AK54">
        <v>21382.716227885423</v>
      </c>
      <c r="AL54">
        <v>22460.52999047274</v>
      </c>
      <c r="AM54">
        <v>23358.924645451018</v>
      </c>
      <c r="AN54">
        <v>24327.780356415245</v>
      </c>
      <c r="AO54">
        <v>25271.215121747529</v>
      </c>
      <c r="AP54">
        <v>26147.261322983311</v>
      </c>
      <c r="AQ54">
        <v>27114.278189521221</v>
      </c>
      <c r="AR54">
        <v>27949.670149466365</v>
      </c>
      <c r="AS54">
        <v>28876.979522201611</v>
      </c>
      <c r="AT54">
        <v>29720.145790546016</v>
      </c>
      <c r="AU54">
        <v>30578.667564159554</v>
      </c>
      <c r="AV54">
        <v>31442.467210246694</v>
      </c>
      <c r="AW54">
        <v>32244.916658038404</v>
      </c>
      <c r="AX54">
        <v>33103.755281400474</v>
      </c>
      <c r="AY54">
        <v>33886.390084274411</v>
      </c>
      <c r="AZ54">
        <v>1</v>
      </c>
    </row>
    <row r="55" spans="1:52" x14ac:dyDescent="0.25">
      <c r="A55" t="s">
        <v>1</v>
      </c>
      <c r="B55" t="s">
        <v>1</v>
      </c>
      <c r="C55" t="s">
        <v>1138</v>
      </c>
      <c r="AZ55">
        <v>0</v>
      </c>
    </row>
    <row r="56" spans="1:52" x14ac:dyDescent="0.25">
      <c r="A56" t="s">
        <v>1150</v>
      </c>
      <c r="B56" t="s">
        <v>166</v>
      </c>
      <c r="C56" t="s">
        <v>1137</v>
      </c>
      <c r="D56">
        <v>15831.183105312903</v>
      </c>
      <c r="E56">
        <v>17130.414274168317</v>
      </c>
      <c r="F56">
        <v>22793.506918744235</v>
      </c>
      <c r="G56">
        <v>28765.815445852862</v>
      </c>
      <c r="H56">
        <v>36285.500478216047</v>
      </c>
      <c r="I56">
        <v>45911.521288161108</v>
      </c>
      <c r="J56">
        <v>53781.449452153181</v>
      </c>
      <c r="K56">
        <v>63638.280738553505</v>
      </c>
      <c r="L56">
        <v>71599.05834432198</v>
      </c>
      <c r="M56">
        <v>78977.576511486783</v>
      </c>
      <c r="N56">
        <v>85759.703591681653</v>
      </c>
      <c r="O56">
        <v>88414.016319535614</v>
      </c>
      <c r="P56">
        <v>91451.854628905785</v>
      </c>
      <c r="Q56">
        <v>92827.439875438853</v>
      </c>
      <c r="R56">
        <v>95019.738829360271</v>
      </c>
      <c r="S56">
        <v>97077.478375477163</v>
      </c>
      <c r="T56">
        <v>98340.871905234584</v>
      </c>
      <c r="U56">
        <v>100562.80446445417</v>
      </c>
      <c r="V56">
        <v>101830.4331593932</v>
      </c>
      <c r="W56">
        <v>103878.89424490297</v>
      </c>
      <c r="X56">
        <v>105414.8500172535</v>
      </c>
      <c r="Y56">
        <v>106922.13813937028</v>
      </c>
      <c r="Z56">
        <v>108551.50922472918</v>
      </c>
      <c r="AA56">
        <v>109634.44781536453</v>
      </c>
      <c r="AB56">
        <v>111171.35569163428</v>
      </c>
      <c r="AC56">
        <v>112115.51279402959</v>
      </c>
      <c r="AD56">
        <v>113303.50680857299</v>
      </c>
      <c r="AE56">
        <v>114262.9935683392</v>
      </c>
      <c r="AF56">
        <v>115093.16929353797</v>
      </c>
      <c r="AG56">
        <v>116088.25997341737</v>
      </c>
      <c r="AH56">
        <v>116736.07359514295</v>
      </c>
      <c r="AI56">
        <v>117647.90759989234</v>
      </c>
      <c r="AJ56">
        <v>118285.30723073568</v>
      </c>
      <c r="AK56">
        <v>119031.39450493309</v>
      </c>
      <c r="AL56">
        <v>119747.57527722135</v>
      </c>
      <c r="AM56">
        <v>120359.62726892551</v>
      </c>
      <c r="AN56">
        <v>121119.962317243</v>
      </c>
      <c r="AO56">
        <v>121691.82959403738</v>
      </c>
      <c r="AP56">
        <v>122418.4253452766</v>
      </c>
      <c r="AQ56">
        <v>123038.30319175347</v>
      </c>
      <c r="AR56">
        <v>123695.80477311666</v>
      </c>
      <c r="AS56">
        <v>124379.16385849529</v>
      </c>
      <c r="AT56">
        <v>124988.07593669841</v>
      </c>
      <c r="AU56">
        <v>125701.74350294431</v>
      </c>
      <c r="AV56">
        <v>126318.52337385333</v>
      </c>
      <c r="AW56">
        <v>127018.82594551114</v>
      </c>
      <c r="AX56">
        <v>127683.76112150702</v>
      </c>
      <c r="AY56">
        <v>128356.26600112102</v>
      </c>
      <c r="AZ56">
        <v>-1</v>
      </c>
    </row>
    <row r="57" spans="1:52" x14ac:dyDescent="0.25">
      <c r="A57" t="s">
        <v>1</v>
      </c>
      <c r="B57" t="s">
        <v>1</v>
      </c>
      <c r="C57" t="s">
        <v>1138</v>
      </c>
      <c r="AZ57">
        <v>0</v>
      </c>
    </row>
    <row r="58" spans="1:52" x14ac:dyDescent="0.25">
      <c r="A58" t="s">
        <v>1151</v>
      </c>
      <c r="B58" t="s">
        <v>165</v>
      </c>
      <c r="C58" t="s">
        <v>1137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27.40510517063376</v>
      </c>
      <c r="T58">
        <v>0</v>
      </c>
      <c r="U58">
        <v>166.88152940636405</v>
      </c>
      <c r="V58">
        <v>343.14674167406895</v>
      </c>
      <c r="W58">
        <v>473.71884702567729</v>
      </c>
      <c r="X58">
        <v>692.68948400855629</v>
      </c>
      <c r="Y58">
        <v>807.35438002535466</v>
      </c>
      <c r="Z58">
        <v>1093.1792084358792</v>
      </c>
      <c r="AA58">
        <v>1322.7145390975688</v>
      </c>
      <c r="AB58">
        <v>1610.8367147387121</v>
      </c>
      <c r="AC58">
        <v>1903.5878327120479</v>
      </c>
      <c r="AD58">
        <v>2159.8142979269951</v>
      </c>
      <c r="AE58">
        <v>2499.4692634535186</v>
      </c>
      <c r="AF58">
        <v>2776.7134918495149</v>
      </c>
      <c r="AG58">
        <v>3119.8188401711764</v>
      </c>
      <c r="AH58">
        <v>3421.2028368560159</v>
      </c>
      <c r="AI58">
        <v>3730.664756454275</v>
      </c>
      <c r="AJ58">
        <v>4057.0275591181007</v>
      </c>
      <c r="AK58">
        <v>4349.4955774813179</v>
      </c>
      <c r="AL58">
        <v>4683.4592276317617</v>
      </c>
      <c r="AM58">
        <v>4973.4845608066953</v>
      </c>
      <c r="AN58">
        <v>5288.5758086044389</v>
      </c>
      <c r="AO58">
        <v>5587.668944843871</v>
      </c>
      <c r="AP58">
        <v>5881.1871623858788</v>
      </c>
      <c r="AQ58">
        <v>6187.9859901660348</v>
      </c>
      <c r="AR58">
        <v>6467.4915408385905</v>
      </c>
      <c r="AS58">
        <v>6768.0916564408199</v>
      </c>
      <c r="AT58">
        <v>7045.0956015016118</v>
      </c>
      <c r="AU58">
        <v>7330.6546995894641</v>
      </c>
      <c r="AV58">
        <v>7610.7366358488143</v>
      </c>
      <c r="AW58">
        <v>7880.9970421217322</v>
      </c>
      <c r="AX58">
        <v>8160.3696081583676</v>
      </c>
      <c r="AY58">
        <v>8422.1593614964986</v>
      </c>
      <c r="AZ58">
        <v>1</v>
      </c>
    </row>
    <row r="59" spans="1:52" x14ac:dyDescent="0.25">
      <c r="A59" t="s">
        <v>1</v>
      </c>
      <c r="B59" t="s">
        <v>1</v>
      </c>
      <c r="C59" t="s">
        <v>1138</v>
      </c>
      <c r="AZ59">
        <v>0</v>
      </c>
    </row>
    <row r="60" spans="1:52" x14ac:dyDescent="0.25">
      <c r="A60" t="s">
        <v>1151</v>
      </c>
      <c r="B60" t="s">
        <v>166</v>
      </c>
      <c r="C60" t="s">
        <v>1137</v>
      </c>
      <c r="D60">
        <v>1544.1066926607718</v>
      </c>
      <c r="E60">
        <v>2025.7307653207813</v>
      </c>
      <c r="F60">
        <v>2052.5018974726049</v>
      </c>
      <c r="G60">
        <v>3147.2007012862787</v>
      </c>
      <c r="H60">
        <v>3719.0482173996238</v>
      </c>
      <c r="I60">
        <v>5191.124049117343</v>
      </c>
      <c r="J60">
        <v>6245.6435854069678</v>
      </c>
      <c r="K60">
        <v>7852.3845936356529</v>
      </c>
      <c r="L60">
        <v>9356.1120427980368</v>
      </c>
      <c r="M60">
        <v>10825.059718443912</v>
      </c>
      <c r="N60">
        <v>12370.215317699889</v>
      </c>
      <c r="O60">
        <v>13344.709466054856</v>
      </c>
      <c r="P60">
        <v>14466.733800280048</v>
      </c>
      <c r="Q60">
        <v>15249.193153115302</v>
      </c>
      <c r="R60">
        <v>15842.860494463952</v>
      </c>
      <c r="S60">
        <v>16400.130506125261</v>
      </c>
      <c r="T60">
        <v>16664.559995309839</v>
      </c>
      <c r="U60">
        <v>17170.222009768757</v>
      </c>
      <c r="V60">
        <v>17436.587639924128</v>
      </c>
      <c r="W60">
        <v>17866.141526926243</v>
      </c>
      <c r="X60">
        <v>18210.151668882783</v>
      </c>
      <c r="Y60">
        <v>18526.310125602071</v>
      </c>
      <c r="Z60">
        <v>18937.683424593033</v>
      </c>
      <c r="AA60">
        <v>19203.160909926159</v>
      </c>
      <c r="AB60">
        <v>19608.63490139108</v>
      </c>
      <c r="AC60">
        <v>19883.477222527723</v>
      </c>
      <c r="AD60">
        <v>20216.323980255642</v>
      </c>
      <c r="AE60">
        <v>20529.263753337858</v>
      </c>
      <c r="AF60">
        <v>20794.332718732927</v>
      </c>
      <c r="AG60">
        <v>21126.420920885248</v>
      </c>
      <c r="AH60">
        <v>21363.643658229754</v>
      </c>
      <c r="AI60">
        <v>21672.038344775308</v>
      </c>
      <c r="AJ60">
        <v>21921.410531044421</v>
      </c>
      <c r="AK60">
        <v>22187.059538955833</v>
      </c>
      <c r="AL60">
        <v>22460.396267579286</v>
      </c>
      <c r="AM60">
        <v>22694.07425021183</v>
      </c>
      <c r="AN60">
        <v>22973.430124757218</v>
      </c>
      <c r="AO60">
        <v>23201.557361153737</v>
      </c>
      <c r="AP60">
        <v>23465.637986044771</v>
      </c>
      <c r="AQ60">
        <v>23707.893438172418</v>
      </c>
      <c r="AR60">
        <v>23949.808163690763</v>
      </c>
      <c r="AS60">
        <v>24205.783389918688</v>
      </c>
      <c r="AT60">
        <v>24434.943865743797</v>
      </c>
      <c r="AU60">
        <v>24692.412920114672</v>
      </c>
      <c r="AV60">
        <v>24924.069852725173</v>
      </c>
      <c r="AW60">
        <v>25171.965191708499</v>
      </c>
      <c r="AX60">
        <v>25414.122191910479</v>
      </c>
      <c r="AY60">
        <v>25651.242879666592</v>
      </c>
      <c r="AZ60">
        <v>-1</v>
      </c>
    </row>
    <row r="61" spans="1:52" x14ac:dyDescent="0.25">
      <c r="A61" t="s">
        <v>1</v>
      </c>
      <c r="B61" t="s">
        <v>1</v>
      </c>
      <c r="C61" t="s">
        <v>1138</v>
      </c>
      <c r="AZ61">
        <v>0</v>
      </c>
    </row>
    <row r="62" spans="1:52" x14ac:dyDescent="0.25">
      <c r="A62" t="s">
        <v>1152</v>
      </c>
      <c r="B62" t="s">
        <v>165</v>
      </c>
      <c r="C62" t="s">
        <v>1137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823.18502188888669</v>
      </c>
      <c r="M62">
        <v>1509.6234726975388</v>
      </c>
      <c r="N62">
        <v>2882.2963927356222</v>
      </c>
      <c r="O62">
        <v>4271.2276028763254</v>
      </c>
      <c r="P62">
        <v>5823.2509277707686</v>
      </c>
      <c r="Q62">
        <v>7789.6157779322821</v>
      </c>
      <c r="R62">
        <v>9182.2788169749583</v>
      </c>
      <c r="S62">
        <v>10758.759467241367</v>
      </c>
      <c r="T62">
        <v>12132.207456502534</v>
      </c>
      <c r="U62">
        <v>13744.682708801696</v>
      </c>
      <c r="V62">
        <v>15482.372615157263</v>
      </c>
      <c r="W62">
        <v>17081.846687042223</v>
      </c>
      <c r="X62">
        <v>18889.647693568852</v>
      </c>
      <c r="Y62">
        <v>20540.389163340184</v>
      </c>
      <c r="Z62">
        <v>22433.193610223636</v>
      </c>
      <c r="AA62">
        <v>24292.252067696565</v>
      </c>
      <c r="AB62">
        <v>26176.386599478057</v>
      </c>
      <c r="AC62">
        <v>28118.673212435391</v>
      </c>
      <c r="AD62">
        <v>29956.687939704621</v>
      </c>
      <c r="AE62">
        <v>31931.283441391835</v>
      </c>
      <c r="AF62">
        <v>33805.509350450702</v>
      </c>
      <c r="AG62">
        <v>35747.06692718844</v>
      </c>
      <c r="AH62">
        <v>37649.966424773542</v>
      </c>
      <c r="AI62">
        <v>39522.28115248699</v>
      </c>
      <c r="AJ62">
        <v>41441.704788457428</v>
      </c>
      <c r="AK62">
        <v>43286.457241547447</v>
      </c>
      <c r="AL62">
        <v>45191.333341465506</v>
      </c>
      <c r="AM62">
        <v>47033.377906066569</v>
      </c>
      <c r="AN62">
        <v>48891.418589503824</v>
      </c>
      <c r="AO62">
        <v>50741.443303589411</v>
      </c>
      <c r="AP62">
        <v>52560.567043849944</v>
      </c>
      <c r="AQ62">
        <v>54409.098657819421</v>
      </c>
      <c r="AR62">
        <v>56207.723756046325</v>
      </c>
      <c r="AS62">
        <v>58031.469303676466</v>
      </c>
      <c r="AT62">
        <v>59824.524562226747</v>
      </c>
      <c r="AU62">
        <v>61615.793986506193</v>
      </c>
      <c r="AV62">
        <v>63407.172491371093</v>
      </c>
      <c r="AW62">
        <v>65172.281793480994</v>
      </c>
      <c r="AX62">
        <v>66953.66679855861</v>
      </c>
      <c r="AY62">
        <v>68706.370287801852</v>
      </c>
      <c r="AZ62">
        <v>1</v>
      </c>
    </row>
    <row r="63" spans="1:52" x14ac:dyDescent="0.25">
      <c r="A63" t="s">
        <v>1</v>
      </c>
      <c r="B63" t="s">
        <v>1</v>
      </c>
      <c r="C63" t="s">
        <v>1138</v>
      </c>
      <c r="AZ63">
        <v>0</v>
      </c>
    </row>
    <row r="64" spans="1:52" x14ac:dyDescent="0.25">
      <c r="A64" t="s">
        <v>1152</v>
      </c>
      <c r="B64" t="s">
        <v>166</v>
      </c>
      <c r="C64" t="s">
        <v>1137</v>
      </c>
      <c r="D64">
        <v>2676.9500009642679</v>
      </c>
      <c r="E64">
        <v>2363.0998963393536</v>
      </c>
      <c r="F64">
        <v>2836.2307114469659</v>
      </c>
      <c r="G64">
        <v>2833.9930122944143</v>
      </c>
      <c r="H64">
        <v>3122.8074061984689</v>
      </c>
      <c r="I64">
        <v>3553.6508338788231</v>
      </c>
      <c r="J64">
        <v>3623.5965946688671</v>
      </c>
      <c r="K64">
        <v>4107.054951778091</v>
      </c>
      <c r="L64">
        <v>4154.3018472463255</v>
      </c>
      <c r="M64">
        <v>4611.3441636489224</v>
      </c>
      <c r="N64">
        <v>4831.4980548988942</v>
      </c>
      <c r="O64">
        <v>4812.4651720498377</v>
      </c>
      <c r="P64">
        <v>5082.207388937557</v>
      </c>
      <c r="Q64">
        <v>5086.6238908050227</v>
      </c>
      <c r="R64">
        <v>5441.9078371368232</v>
      </c>
      <c r="S64">
        <v>5521.3605990946953</v>
      </c>
      <c r="T64">
        <v>5607.292593426273</v>
      </c>
      <c r="U64">
        <v>5789.2195385824834</v>
      </c>
      <c r="V64">
        <v>5809.2568658941173</v>
      </c>
      <c r="W64">
        <v>6044.1024568117555</v>
      </c>
      <c r="X64">
        <v>6080.1567842413997</v>
      </c>
      <c r="Y64">
        <v>6230.574066300961</v>
      </c>
      <c r="Z64">
        <v>6323.6993855164055</v>
      </c>
      <c r="AA64">
        <v>6398.4054039579541</v>
      </c>
      <c r="AB64">
        <v>6555.1477669650458</v>
      </c>
      <c r="AC64">
        <v>6591.695420533053</v>
      </c>
      <c r="AD64">
        <v>6734.1740929531834</v>
      </c>
      <c r="AE64">
        <v>6778.4380818985883</v>
      </c>
      <c r="AF64">
        <v>6871.4011158718022</v>
      </c>
      <c r="AG64">
        <v>6955.622327417751</v>
      </c>
      <c r="AH64">
        <v>7002.0369675053471</v>
      </c>
      <c r="AI64">
        <v>7102.054403946383</v>
      </c>
      <c r="AJ64">
        <v>7129.4884035620416</v>
      </c>
      <c r="AK64">
        <v>7214.2659918256395</v>
      </c>
      <c r="AL64">
        <v>7256.4058216618923</v>
      </c>
      <c r="AM64">
        <v>7310.7939464668671</v>
      </c>
      <c r="AN64">
        <v>7372.513893779299</v>
      </c>
      <c r="AO64">
        <v>7402.8160599675757</v>
      </c>
      <c r="AP64">
        <v>7469.6354062615228</v>
      </c>
      <c r="AQ64">
        <v>7497.3722364466139</v>
      </c>
      <c r="AR64">
        <v>7552.7812349337364</v>
      </c>
      <c r="AS64">
        <v>7591.90169530612</v>
      </c>
      <c r="AT64">
        <v>7630.0724178359114</v>
      </c>
      <c r="AU64">
        <v>7680.0825332904142</v>
      </c>
      <c r="AV64">
        <v>7708.8566630954492</v>
      </c>
      <c r="AW64">
        <v>7759.9313032807513</v>
      </c>
      <c r="AX64">
        <v>7790.9620531552464</v>
      </c>
      <c r="AY64">
        <v>7834.213664367664</v>
      </c>
      <c r="AZ64">
        <v>-1</v>
      </c>
    </row>
    <row r="65" spans="1:52" x14ac:dyDescent="0.25">
      <c r="A65" t="s">
        <v>1</v>
      </c>
      <c r="B65" t="s">
        <v>1</v>
      </c>
      <c r="C65" t="s">
        <v>1138</v>
      </c>
      <c r="AZ65">
        <v>0</v>
      </c>
    </row>
    <row r="66" spans="1:52" x14ac:dyDescent="0.25">
      <c r="A66" t="s">
        <v>1153</v>
      </c>
      <c r="B66" t="s">
        <v>165</v>
      </c>
      <c r="C66" t="s">
        <v>1137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</row>
    <row r="67" spans="1:52" x14ac:dyDescent="0.25">
      <c r="A67" t="s">
        <v>1</v>
      </c>
      <c r="B67" t="s">
        <v>1</v>
      </c>
      <c r="C67" t="s">
        <v>1138</v>
      </c>
      <c r="AZ67">
        <v>0</v>
      </c>
    </row>
    <row r="68" spans="1:52" x14ac:dyDescent="0.25">
      <c r="A68" t="s">
        <v>1153</v>
      </c>
      <c r="B68" t="s">
        <v>166</v>
      </c>
      <c r="C68" t="s">
        <v>1137</v>
      </c>
      <c r="D68">
        <v>12534.817138672872</v>
      </c>
      <c r="E68">
        <v>13693.811217366967</v>
      </c>
      <c r="F68">
        <v>17824.884814397014</v>
      </c>
      <c r="G68">
        <v>20344.818945541108</v>
      </c>
      <c r="H68">
        <v>25004.580676068821</v>
      </c>
      <c r="I68">
        <v>29788.416712691265</v>
      </c>
      <c r="J68">
        <v>33999.5135940412</v>
      </c>
      <c r="K68">
        <v>39252.155433061169</v>
      </c>
      <c r="L68">
        <v>43082.990638558935</v>
      </c>
      <c r="M68">
        <v>47412.944742144246</v>
      </c>
      <c r="N68">
        <v>50973.302473351898</v>
      </c>
      <c r="O68">
        <v>52574.46137550706</v>
      </c>
      <c r="P68">
        <v>54615.629048879928</v>
      </c>
      <c r="Q68">
        <v>55574.193756944711</v>
      </c>
      <c r="R68">
        <v>57167.772932350599</v>
      </c>
      <c r="S68">
        <v>58317.906129733645</v>
      </c>
      <c r="T68">
        <v>59123.403704055971</v>
      </c>
      <c r="U68">
        <v>60379.674495542924</v>
      </c>
      <c r="V68">
        <v>60950.88247897118</v>
      </c>
      <c r="W68">
        <v>62045.680954873475</v>
      </c>
      <c r="X68">
        <v>62671.083292587267</v>
      </c>
      <c r="Y68">
        <v>63370.936961681349</v>
      </c>
      <c r="Z68">
        <v>64003.164272140632</v>
      </c>
      <c r="AA68">
        <v>64311.606801344438</v>
      </c>
      <c r="AB68">
        <v>64844.104914347969</v>
      </c>
      <c r="AC68">
        <v>64950.213418537955</v>
      </c>
      <c r="AD68">
        <v>65239.568237868574</v>
      </c>
      <c r="AE68">
        <v>65289.387665721704</v>
      </c>
      <c r="AF68">
        <v>65302.5122254706</v>
      </c>
      <c r="AG68">
        <v>65349.417481684934</v>
      </c>
      <c r="AH68">
        <v>65189.853061441696</v>
      </c>
      <c r="AI68">
        <v>65189.656958780164</v>
      </c>
      <c r="AJ68">
        <v>64985.629937658698</v>
      </c>
      <c r="AK68">
        <v>64882.892213865569</v>
      </c>
      <c r="AL68">
        <v>64717.079625460836</v>
      </c>
      <c r="AM68">
        <v>64519.509600242105</v>
      </c>
      <c r="AN68">
        <v>64395.116198638396</v>
      </c>
      <c r="AO68">
        <v>64159.88823786279</v>
      </c>
      <c r="AP68">
        <v>64033.928879981402</v>
      </c>
      <c r="AQ68">
        <v>63824.93037906188</v>
      </c>
      <c r="AR68">
        <v>63667.604045198015</v>
      </c>
      <c r="AS68">
        <v>63509.9363697878</v>
      </c>
      <c r="AT68">
        <v>63326.599961924469</v>
      </c>
      <c r="AU68">
        <v>63207.478288723476</v>
      </c>
      <c r="AV68">
        <v>63031.406883380849</v>
      </c>
      <c r="AW68">
        <v>62922.688215680995</v>
      </c>
      <c r="AX68">
        <v>62784.569916298264</v>
      </c>
      <c r="AY68">
        <v>62670.664001926139</v>
      </c>
      <c r="AZ68">
        <v>-1</v>
      </c>
    </row>
    <row r="69" spans="1:52" x14ac:dyDescent="0.25">
      <c r="A69" t="s">
        <v>1</v>
      </c>
      <c r="B69" t="s">
        <v>1</v>
      </c>
      <c r="C69" t="s">
        <v>1138</v>
      </c>
      <c r="AZ69">
        <v>0</v>
      </c>
    </row>
    <row r="70" spans="1:52" x14ac:dyDescent="0.25">
      <c r="A70" t="s">
        <v>1154</v>
      </c>
      <c r="B70" t="s">
        <v>165</v>
      </c>
      <c r="C70" t="s">
        <v>1137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</row>
    <row r="71" spans="1:52" x14ac:dyDescent="0.25">
      <c r="A71" t="s">
        <v>1</v>
      </c>
      <c r="B71" t="s">
        <v>1</v>
      </c>
      <c r="C71" t="s">
        <v>1138</v>
      </c>
      <c r="AZ71">
        <v>0</v>
      </c>
    </row>
    <row r="72" spans="1:52" x14ac:dyDescent="0.25">
      <c r="A72" t="s">
        <v>1154</v>
      </c>
      <c r="B72" t="s">
        <v>166</v>
      </c>
      <c r="C72" t="s">
        <v>1137</v>
      </c>
      <c r="D72">
        <v>294.72426556019013</v>
      </c>
      <c r="E72">
        <v>385.10699156971884</v>
      </c>
      <c r="F72">
        <v>587.95741254795314</v>
      </c>
      <c r="G72">
        <v>607.61105868877303</v>
      </c>
      <c r="H72">
        <v>719.57561603854151</v>
      </c>
      <c r="I72">
        <v>834.22951606893912</v>
      </c>
      <c r="J72">
        <v>945.94977235352042</v>
      </c>
      <c r="K72">
        <v>1074.4354763493156</v>
      </c>
      <c r="L72">
        <v>1135.1356582576373</v>
      </c>
      <c r="M72">
        <v>1216.1039875229824</v>
      </c>
      <c r="N72">
        <v>1254.2256695548572</v>
      </c>
      <c r="O72">
        <v>1274.7845597000924</v>
      </c>
      <c r="P72">
        <v>1281.393849961755</v>
      </c>
      <c r="Q72">
        <v>1250.9224791766405</v>
      </c>
      <c r="R72">
        <v>1260.7011148593913</v>
      </c>
      <c r="S72">
        <v>1267.8175346094226</v>
      </c>
      <c r="T72">
        <v>1294.2185789689925</v>
      </c>
      <c r="U72">
        <v>1311.9770956873222</v>
      </c>
      <c r="V72">
        <v>1321.8185176144959</v>
      </c>
      <c r="W72">
        <v>1340.6381100972335</v>
      </c>
      <c r="X72">
        <v>1349.2652147221097</v>
      </c>
      <c r="Y72">
        <v>1368.6942578976027</v>
      </c>
      <c r="Z72">
        <v>1372.8178806135043</v>
      </c>
      <c r="AA72">
        <v>1378.2626764206709</v>
      </c>
      <c r="AB72">
        <v>1380.446472604131</v>
      </c>
      <c r="AC72">
        <v>1378.7351815538736</v>
      </c>
      <c r="AD72">
        <v>1382.8259953908548</v>
      </c>
      <c r="AE72">
        <v>1377.8869532854321</v>
      </c>
      <c r="AF72">
        <v>1378.2421924762984</v>
      </c>
      <c r="AG72">
        <v>1373.2455989343396</v>
      </c>
      <c r="AH72">
        <v>1370.2030267432399</v>
      </c>
      <c r="AI72">
        <v>1368.2827695034644</v>
      </c>
      <c r="AJ72">
        <v>1363.1175246038447</v>
      </c>
      <c r="AK72">
        <v>1361.8801136461457</v>
      </c>
      <c r="AL72">
        <v>1356.2787237130458</v>
      </c>
      <c r="AM72">
        <v>1354.1377241646551</v>
      </c>
      <c r="AN72">
        <v>1350.4125995803536</v>
      </c>
      <c r="AO72">
        <v>1346.9310461033187</v>
      </c>
      <c r="AP72">
        <v>1344.8132609599825</v>
      </c>
      <c r="AQ72">
        <v>1340.5323931621388</v>
      </c>
      <c r="AR72">
        <v>1338.9466787879344</v>
      </c>
      <c r="AS72">
        <v>1335.3017910828289</v>
      </c>
      <c r="AT72">
        <v>1333.3096781951829</v>
      </c>
      <c r="AU72">
        <v>1330.9865494727308</v>
      </c>
      <c r="AV72">
        <v>1328.3949291008771</v>
      </c>
      <c r="AW72">
        <v>1327.1429269713599</v>
      </c>
      <c r="AX72">
        <v>1324.6365449742448</v>
      </c>
      <c r="AY72">
        <v>1323.7539460601652</v>
      </c>
      <c r="AZ72">
        <v>-1</v>
      </c>
    </row>
    <row r="73" spans="1:52" x14ac:dyDescent="0.25">
      <c r="A73" t="s">
        <v>1</v>
      </c>
      <c r="B73" t="s">
        <v>1</v>
      </c>
      <c r="C73" t="s">
        <v>1138</v>
      </c>
      <c r="AZ73">
        <v>0</v>
      </c>
    </row>
    <row r="74" spans="1:52" x14ac:dyDescent="0.25">
      <c r="A74" t="s">
        <v>1155</v>
      </c>
      <c r="B74" t="s">
        <v>165</v>
      </c>
      <c r="C74" t="s">
        <v>1137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</row>
    <row r="75" spans="1:52" x14ac:dyDescent="0.25">
      <c r="A75" t="s">
        <v>1</v>
      </c>
      <c r="B75" t="s">
        <v>1</v>
      </c>
      <c r="C75" t="s">
        <v>1138</v>
      </c>
      <c r="AZ75">
        <v>0</v>
      </c>
    </row>
    <row r="76" spans="1:52" x14ac:dyDescent="0.25">
      <c r="A76" t="s">
        <v>1155</v>
      </c>
      <c r="B76" t="s">
        <v>166</v>
      </c>
      <c r="C76" t="s">
        <v>1137</v>
      </c>
      <c r="D76">
        <v>1954.6516761245016</v>
      </c>
      <c r="E76">
        <v>2726.6962386415662</v>
      </c>
      <c r="F76">
        <v>3028.633141519831</v>
      </c>
      <c r="G76">
        <v>4302.637320243457</v>
      </c>
      <c r="H76">
        <v>4983.4377596846543</v>
      </c>
      <c r="I76">
        <v>6566.8459318742262</v>
      </c>
      <c r="J76">
        <v>7565.8168802012615</v>
      </c>
      <c r="K76">
        <v>9044.2772845650761</v>
      </c>
      <c r="L76">
        <v>10272.323732067713</v>
      </c>
      <c r="M76">
        <v>11425.878519605838</v>
      </c>
      <c r="N76">
        <v>12578.077169112948</v>
      </c>
      <c r="O76">
        <v>13249.397032031382</v>
      </c>
      <c r="P76">
        <v>13970.665449892789</v>
      </c>
      <c r="Q76">
        <v>14368.638323919859</v>
      </c>
      <c r="R76">
        <v>14728.415325864042</v>
      </c>
      <c r="S76">
        <v>15048.142829038097</v>
      </c>
      <c r="T76">
        <v>15159.2225841871</v>
      </c>
      <c r="U76">
        <v>15491.720950801066</v>
      </c>
      <c r="V76">
        <v>15631.849261613519</v>
      </c>
      <c r="W76">
        <v>15891.421025895486</v>
      </c>
      <c r="X76">
        <v>16063.519109587449</v>
      </c>
      <c r="Y76">
        <v>16204.684755985263</v>
      </c>
      <c r="Z76">
        <v>16399.320438973526</v>
      </c>
      <c r="AA76">
        <v>16459.511514694092</v>
      </c>
      <c r="AB76">
        <v>16606.916687434885</v>
      </c>
      <c r="AC76">
        <v>16625.157898409132</v>
      </c>
      <c r="AD76">
        <v>16676.211330829636</v>
      </c>
      <c r="AE76">
        <v>16693.952264516054</v>
      </c>
      <c r="AF76">
        <v>16666.375133137379</v>
      </c>
      <c r="AG76">
        <v>16681.070883302993</v>
      </c>
      <c r="AH76">
        <v>16614.175968414544</v>
      </c>
      <c r="AI76">
        <v>16601.55902466179</v>
      </c>
      <c r="AJ76">
        <v>16538.554860800541</v>
      </c>
      <c r="AK76">
        <v>16491.25857527701</v>
      </c>
      <c r="AL76">
        <v>16448.410500717247</v>
      </c>
      <c r="AM76">
        <v>16376.938505116212</v>
      </c>
      <c r="AN76">
        <v>16343.199766585718</v>
      </c>
      <c r="AO76">
        <v>16271.002042013259</v>
      </c>
      <c r="AP76">
        <v>16231.473241844904</v>
      </c>
      <c r="AQ76">
        <v>16176.10792920628</v>
      </c>
      <c r="AR76">
        <v>16124.989947625954</v>
      </c>
      <c r="AS76">
        <v>16086.695664922363</v>
      </c>
      <c r="AT76">
        <v>16030.814149391188</v>
      </c>
      <c r="AU76">
        <v>16000.642048520553</v>
      </c>
      <c r="AV76">
        <v>15952.497608761074</v>
      </c>
      <c r="AW76">
        <v>15921.297238111769</v>
      </c>
      <c r="AX76">
        <v>15887.708682872602</v>
      </c>
      <c r="AY76">
        <v>15853.945703643814</v>
      </c>
      <c r="AZ76">
        <v>-1</v>
      </c>
    </row>
    <row r="77" spans="1:52" x14ac:dyDescent="0.25">
      <c r="A77" t="s">
        <v>1</v>
      </c>
      <c r="B77" t="s">
        <v>1</v>
      </c>
      <c r="C77" t="s">
        <v>1138</v>
      </c>
      <c r="AZ77">
        <v>0</v>
      </c>
    </row>
    <row r="78" spans="1:52" x14ac:dyDescent="0.25">
      <c r="A78" t="s">
        <v>1156</v>
      </c>
      <c r="B78" t="s">
        <v>165</v>
      </c>
      <c r="C78" t="s">
        <v>1137</v>
      </c>
      <c r="D78">
        <v>0</v>
      </c>
      <c r="E78">
        <v>0</v>
      </c>
      <c r="F78">
        <v>0</v>
      </c>
      <c r="G78">
        <v>671.42263190910512</v>
      </c>
      <c r="H78">
        <v>1201.6935987444267</v>
      </c>
      <c r="I78">
        <v>2022.9818336927792</v>
      </c>
      <c r="J78">
        <v>2918.5007017685539</v>
      </c>
      <c r="K78">
        <v>4033.7221340047931</v>
      </c>
      <c r="L78">
        <v>5973.9647501485852</v>
      </c>
      <c r="M78">
        <v>7730.7732235155572</v>
      </c>
      <c r="N78">
        <v>10081.444508303153</v>
      </c>
      <c r="O78">
        <v>12162.147313873651</v>
      </c>
      <c r="P78">
        <v>14245.737711991434</v>
      </c>
      <c r="Q78">
        <v>16544.001261152243</v>
      </c>
      <c r="R78">
        <v>18293.927308878836</v>
      </c>
      <c r="S78">
        <v>20241.600480277939</v>
      </c>
      <c r="T78">
        <v>21891.465959403562</v>
      </c>
      <c r="U78">
        <v>23789.817173517346</v>
      </c>
      <c r="V78">
        <v>25727.512349590321</v>
      </c>
      <c r="W78">
        <v>27571.044983766758</v>
      </c>
      <c r="X78">
        <v>29570.167360155039</v>
      </c>
      <c r="Y78">
        <v>31381.086303049688</v>
      </c>
      <c r="Z78">
        <v>33426.09084918497</v>
      </c>
      <c r="AA78">
        <v>35376.248120824799</v>
      </c>
      <c r="AB78">
        <v>37377.793610900117</v>
      </c>
      <c r="AC78">
        <v>39385.819490514579</v>
      </c>
      <c r="AD78">
        <v>41292.438582840994</v>
      </c>
      <c r="AE78">
        <v>43315.117747243334</v>
      </c>
      <c r="AF78">
        <v>45215.851469197303</v>
      </c>
      <c r="AG78">
        <v>47196.272303245962</v>
      </c>
      <c r="AH78">
        <v>49108.079805614296</v>
      </c>
      <c r="AI78">
        <v>51005.74406104174</v>
      </c>
      <c r="AJ78">
        <v>52930.820196369154</v>
      </c>
      <c r="AK78">
        <v>54784.909445660291</v>
      </c>
      <c r="AL78">
        <v>56700.730184856671</v>
      </c>
      <c r="AM78">
        <v>58543.951243898046</v>
      </c>
      <c r="AN78">
        <v>60416.641047515397</v>
      </c>
      <c r="AO78">
        <v>62268.260785853403</v>
      </c>
      <c r="AP78">
        <v>64100.767702182231</v>
      </c>
      <c r="AQ78">
        <v>65958.400377675949</v>
      </c>
      <c r="AR78">
        <v>67768.672874099517</v>
      </c>
      <c r="AS78">
        <v>69608.838229913119</v>
      </c>
      <c r="AT78">
        <v>71413.325663852433</v>
      </c>
      <c r="AU78">
        <v>73226.207839738228</v>
      </c>
      <c r="AV78">
        <v>75034.317765999775</v>
      </c>
      <c r="AW78">
        <v>76823.770529704008</v>
      </c>
      <c r="AX78">
        <v>78629.860760191601</v>
      </c>
      <c r="AY78">
        <v>80408.808511362673</v>
      </c>
      <c r="AZ78">
        <v>1</v>
      </c>
    </row>
    <row r="79" spans="1:52" x14ac:dyDescent="0.25">
      <c r="A79" t="s">
        <v>1</v>
      </c>
      <c r="B79" t="s">
        <v>1</v>
      </c>
      <c r="C79" t="s">
        <v>1138</v>
      </c>
      <c r="AZ79">
        <v>0</v>
      </c>
    </row>
    <row r="80" spans="1:52" x14ac:dyDescent="0.25">
      <c r="A80" t="s">
        <v>1156</v>
      </c>
      <c r="B80" t="s">
        <v>166</v>
      </c>
      <c r="C80" t="s">
        <v>1137</v>
      </c>
      <c r="D80">
        <v>5043.5444648182838</v>
      </c>
      <c r="E80">
        <v>5213.7988993501958</v>
      </c>
      <c r="F80">
        <v>7004.7297574689146</v>
      </c>
      <c r="G80">
        <v>7773.7151681911237</v>
      </c>
      <c r="H80">
        <v>9903.7408438819348</v>
      </c>
      <c r="I80">
        <v>11967.283504691655</v>
      </c>
      <c r="J80">
        <v>13971.624735276688</v>
      </c>
      <c r="K80">
        <v>16319.37445048894</v>
      </c>
      <c r="L80">
        <v>18190.002243720253</v>
      </c>
      <c r="M80">
        <v>20629.490717801982</v>
      </c>
      <c r="N80">
        <v>22883.110116999349</v>
      </c>
      <c r="O80">
        <v>24639.525891945581</v>
      </c>
      <c r="P80">
        <v>26617.597234622186</v>
      </c>
      <c r="Q80">
        <v>28364.469386649096</v>
      </c>
      <c r="R80">
        <v>30597.467334305067</v>
      </c>
      <c r="S80">
        <v>32647.689325023304</v>
      </c>
      <c r="T80">
        <v>34633.340956954089</v>
      </c>
      <c r="U80">
        <v>36688.094218694729</v>
      </c>
      <c r="V80">
        <v>38572.28037423129</v>
      </c>
      <c r="W80">
        <v>40694.059872886966</v>
      </c>
      <c r="X80">
        <v>42660.521148066138</v>
      </c>
      <c r="Y80">
        <v>44707.079707592995</v>
      </c>
      <c r="Z80">
        <v>46682.371019122584</v>
      </c>
      <c r="AA80">
        <v>48618.38702741747</v>
      </c>
      <c r="AB80">
        <v>50637.676190461483</v>
      </c>
      <c r="AC80">
        <v>52547.495915062354</v>
      </c>
      <c r="AD80">
        <v>54543.586429252049</v>
      </c>
      <c r="AE80">
        <v>56436.898357976475</v>
      </c>
      <c r="AF80">
        <v>58357.061339363347</v>
      </c>
      <c r="AG80">
        <v>60266.579486979499</v>
      </c>
      <c r="AH80">
        <v>62133.833510002107</v>
      </c>
      <c r="AI80">
        <v>64043.836528305888</v>
      </c>
      <c r="AJ80">
        <v>65877.914497154852</v>
      </c>
      <c r="AK80">
        <v>67753.689169848236</v>
      </c>
      <c r="AL80">
        <v>69586.660835323171</v>
      </c>
      <c r="AM80">
        <v>71423.8463406675</v>
      </c>
      <c r="AN80">
        <v>73265.040708086628</v>
      </c>
      <c r="AO80">
        <v>75071.086683882138</v>
      </c>
      <c r="AP80">
        <v>76905.719416489315</v>
      </c>
      <c r="AQ80">
        <v>78701.460698116891</v>
      </c>
      <c r="AR80">
        <v>80518.288668412308</v>
      </c>
      <c r="AS80">
        <v>82317.7296816202</v>
      </c>
      <c r="AT80">
        <v>84111.208055506198</v>
      </c>
      <c r="AU80">
        <v>85912.814917828975</v>
      </c>
      <c r="AV80">
        <v>87691.178921752013</v>
      </c>
      <c r="AW80">
        <v>89487.488808341514</v>
      </c>
      <c r="AX80">
        <v>91263.483010516997</v>
      </c>
      <c r="AY80">
        <v>93047.999028284466</v>
      </c>
      <c r="AZ80">
        <v>-1</v>
      </c>
    </row>
    <row r="81" spans="1:52" x14ac:dyDescent="0.25">
      <c r="A81" t="s">
        <v>1</v>
      </c>
      <c r="B81" t="s">
        <v>1</v>
      </c>
      <c r="C81" t="s">
        <v>1138</v>
      </c>
      <c r="AZ81">
        <v>0</v>
      </c>
    </row>
    <row r="82" spans="1:52" x14ac:dyDescent="0.25">
      <c r="A82" t="s">
        <v>1157</v>
      </c>
      <c r="B82" t="s">
        <v>165</v>
      </c>
      <c r="C82" t="s">
        <v>1137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826.72362964553827</v>
      </c>
      <c r="O82">
        <v>1655.795370901136</v>
      </c>
      <c r="P82">
        <v>2826.4379191276175</v>
      </c>
      <c r="Q82">
        <v>4220.5994975592957</v>
      </c>
      <c r="R82">
        <v>4907.491127120009</v>
      </c>
      <c r="S82">
        <v>5785.491419432502</v>
      </c>
      <c r="T82">
        <v>6228.9314209145368</v>
      </c>
      <c r="U82">
        <v>7024.4813512157043</v>
      </c>
      <c r="V82">
        <v>7810.0211738202179</v>
      </c>
      <c r="W82">
        <v>8488.6649874909926</v>
      </c>
      <c r="X82">
        <v>9337.6441081440698</v>
      </c>
      <c r="Y82">
        <v>9926.8837812451075</v>
      </c>
      <c r="Z82">
        <v>10840.233199507182</v>
      </c>
      <c r="AA82">
        <v>11608.787286912824</v>
      </c>
      <c r="AB82">
        <v>12476.834216751235</v>
      </c>
      <c r="AC82">
        <v>13334.157905506654</v>
      </c>
      <c r="AD82">
        <v>14080.723581638013</v>
      </c>
      <c r="AE82">
        <v>14972.414129754496</v>
      </c>
      <c r="AF82">
        <v>15716.485701733387</v>
      </c>
      <c r="AG82">
        <v>16571.972205519709</v>
      </c>
      <c r="AH82">
        <v>17335.22207896777</v>
      </c>
      <c r="AI82">
        <v>18092.245555827554</v>
      </c>
      <c r="AJ82">
        <v>18878.627031394568</v>
      </c>
      <c r="AK82">
        <v>19583.279321004564</v>
      </c>
      <c r="AL82">
        <v>20367.641642135208</v>
      </c>
      <c r="AM82">
        <v>21060.380283069167</v>
      </c>
      <c r="AN82">
        <v>21796.63457178474</v>
      </c>
      <c r="AO82">
        <v>22502.59722728996</v>
      </c>
      <c r="AP82">
        <v>23191.423218479777</v>
      </c>
      <c r="AQ82">
        <v>23910.284516746156</v>
      </c>
      <c r="AR82">
        <v>24572.712849972824</v>
      </c>
      <c r="AS82">
        <v>25277.909395213705</v>
      </c>
      <c r="AT82">
        <v>25934.783084288327</v>
      </c>
      <c r="AU82">
        <v>26609.711367989716</v>
      </c>
      <c r="AV82">
        <v>27275.832285479795</v>
      </c>
      <c r="AW82">
        <v>27922.538894000685</v>
      </c>
      <c r="AX82">
        <v>28591.352876345805</v>
      </c>
      <c r="AY82">
        <v>29225.421711531231</v>
      </c>
      <c r="AZ82">
        <v>1</v>
      </c>
    </row>
    <row r="83" spans="1:52" x14ac:dyDescent="0.25">
      <c r="A83" t="s">
        <v>1</v>
      </c>
      <c r="B83" t="s">
        <v>1</v>
      </c>
      <c r="C83" t="s">
        <v>1138</v>
      </c>
      <c r="AZ83">
        <v>0</v>
      </c>
    </row>
    <row r="84" spans="1:52" x14ac:dyDescent="0.25">
      <c r="A84" t="s">
        <v>1157</v>
      </c>
      <c r="B84" t="s">
        <v>166</v>
      </c>
      <c r="C84" t="s">
        <v>1137</v>
      </c>
      <c r="D84">
        <v>3740.9676984829966</v>
      </c>
      <c r="E84">
        <v>2774.8604037012346</v>
      </c>
      <c r="F84">
        <v>3510.4223499484465</v>
      </c>
      <c r="G84">
        <v>3393.0654717049706</v>
      </c>
      <c r="H84">
        <v>4172.9230728198363</v>
      </c>
      <c r="I84">
        <v>4836.4059564723875</v>
      </c>
      <c r="J84">
        <v>5428.59691794024</v>
      </c>
      <c r="K84">
        <v>6126.4089047378775</v>
      </c>
      <c r="L84">
        <v>6586.2053412386067</v>
      </c>
      <c r="M84">
        <v>7297.2218547072007</v>
      </c>
      <c r="N84">
        <v>7804.536643446344</v>
      </c>
      <c r="O84">
        <v>7719.2820735965361</v>
      </c>
      <c r="P84">
        <v>7922.6773490390742</v>
      </c>
      <c r="Q84">
        <v>8279.1510370767755</v>
      </c>
      <c r="R84">
        <v>9022.6763256199756</v>
      </c>
      <c r="S84">
        <v>9658.1477423936049</v>
      </c>
      <c r="T84">
        <v>10256.952419092186</v>
      </c>
      <c r="U84">
        <v>10898.298432336485</v>
      </c>
      <c r="V84">
        <v>11468.885734049509</v>
      </c>
      <c r="W84">
        <v>12196.994620190075</v>
      </c>
      <c r="X84">
        <v>12846.84808907767</v>
      </c>
      <c r="Y84">
        <v>13543.265817395866</v>
      </c>
      <c r="Z84">
        <v>14212.598910215449</v>
      </c>
      <c r="AA84">
        <v>14879.641054583333</v>
      </c>
      <c r="AB84">
        <v>15617.945266003593</v>
      </c>
      <c r="AC84">
        <v>16311.910085230209</v>
      </c>
      <c r="AD84">
        <v>17070.030083568901</v>
      </c>
      <c r="AE84">
        <v>17776.999293682471</v>
      </c>
      <c r="AF84">
        <v>18517.918056211151</v>
      </c>
      <c r="AG84">
        <v>19259.283069695059</v>
      </c>
      <c r="AH84">
        <v>19989.898560174221</v>
      </c>
      <c r="AI84">
        <v>20746.5446625316</v>
      </c>
      <c r="AJ84">
        <v>21463.220671438943</v>
      </c>
      <c r="AK84">
        <v>22206.904266630645</v>
      </c>
      <c r="AL84">
        <v>22925.340988743792</v>
      </c>
      <c r="AM84">
        <v>23649.885092829802</v>
      </c>
      <c r="AN84">
        <v>24372.909165658213</v>
      </c>
      <c r="AO84">
        <v>25076.354926609634</v>
      </c>
      <c r="AP84">
        <v>25793.264959405435</v>
      </c>
      <c r="AQ84">
        <v>26485.989464355065</v>
      </c>
      <c r="AR84">
        <v>27190.050654712795</v>
      </c>
      <c r="AS84">
        <v>27882.546024619565</v>
      </c>
      <c r="AT84">
        <v>28569.87975581878</v>
      </c>
      <c r="AU84">
        <v>29259.563984125227</v>
      </c>
      <c r="AV84">
        <v>29933.883127739762</v>
      </c>
      <c r="AW84">
        <v>30615.780167142209</v>
      </c>
      <c r="AX84">
        <v>31283.734901501612</v>
      </c>
      <c r="AY84">
        <v>31953.737891806399</v>
      </c>
      <c r="AZ84">
        <v>-1</v>
      </c>
    </row>
    <row r="85" spans="1:52" x14ac:dyDescent="0.25">
      <c r="A85" t="s">
        <v>1</v>
      </c>
      <c r="B85" t="s">
        <v>1</v>
      </c>
      <c r="C85" t="s">
        <v>1138</v>
      </c>
      <c r="AZ85">
        <v>0</v>
      </c>
    </row>
    <row r="86" spans="1:52" x14ac:dyDescent="0.25">
      <c r="A86" t="s">
        <v>1158</v>
      </c>
      <c r="B86" t="s">
        <v>165</v>
      </c>
      <c r="C86" t="s">
        <v>1137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</row>
    <row r="87" spans="1:52" x14ac:dyDescent="0.25">
      <c r="A87" t="s">
        <v>1</v>
      </c>
      <c r="B87" t="s">
        <v>1</v>
      </c>
      <c r="C87" t="s">
        <v>1138</v>
      </c>
      <c r="AZ87">
        <v>0</v>
      </c>
    </row>
    <row r="88" spans="1:52" x14ac:dyDescent="0.25">
      <c r="A88" t="s">
        <v>1158</v>
      </c>
      <c r="B88" t="s">
        <v>166</v>
      </c>
      <c r="C88" t="s">
        <v>1137</v>
      </c>
      <c r="D88">
        <v>10475.420563930711</v>
      </c>
      <c r="E88">
        <v>11252.966879867954</v>
      </c>
      <c r="F88">
        <v>14133.336962072128</v>
      </c>
      <c r="G88">
        <v>17276.665973908381</v>
      </c>
      <c r="H88">
        <v>22166.306134161103</v>
      </c>
      <c r="I88">
        <v>28123.556279514953</v>
      </c>
      <c r="J88">
        <v>33688.633025485324</v>
      </c>
      <c r="K88">
        <v>40443.294141038445</v>
      </c>
      <c r="L88">
        <v>46671.330954830933</v>
      </c>
      <c r="M88">
        <v>52952.654580667571</v>
      </c>
      <c r="N88">
        <v>59080.614431867492</v>
      </c>
      <c r="O88">
        <v>62068.208395887676</v>
      </c>
      <c r="P88">
        <v>65059.213546927691</v>
      </c>
      <c r="Q88">
        <v>67268.3877123727</v>
      </c>
      <c r="R88">
        <v>69273.118749934991</v>
      </c>
      <c r="S88">
        <v>71257.866992630967</v>
      </c>
      <c r="T88">
        <v>72508.552058027504</v>
      </c>
      <c r="U88">
        <v>74220.029060514818</v>
      </c>
      <c r="V88">
        <v>75383.992232852208</v>
      </c>
      <c r="W88">
        <v>76712.733662551502</v>
      </c>
      <c r="X88">
        <v>77901.90258255435</v>
      </c>
      <c r="Y88">
        <v>78819.159581437605</v>
      </c>
      <c r="Z88">
        <v>79864.344418034118</v>
      </c>
      <c r="AA88">
        <v>80491.002277122127</v>
      </c>
      <c r="AB88">
        <v>81250.561972233249</v>
      </c>
      <c r="AC88">
        <v>81703.707156192686</v>
      </c>
      <c r="AD88">
        <v>82098.618813529538</v>
      </c>
      <c r="AE88">
        <v>82422.41590933525</v>
      </c>
      <c r="AF88">
        <v>82526.118046281525</v>
      </c>
      <c r="AG88">
        <v>82709.066447346748</v>
      </c>
      <c r="AH88">
        <v>82657.78627282758</v>
      </c>
      <c r="AI88">
        <v>82669.076249810751</v>
      </c>
      <c r="AJ88">
        <v>82564.847934138001</v>
      </c>
      <c r="AK88">
        <v>82422.520872479363</v>
      </c>
      <c r="AL88">
        <v>82302.782111039429</v>
      </c>
      <c r="AM88">
        <v>82072.807699119177</v>
      </c>
      <c r="AN88">
        <v>81921.784326338689</v>
      </c>
      <c r="AO88">
        <v>81675.990391388041</v>
      </c>
      <c r="AP88">
        <v>81476.550032097701</v>
      </c>
      <c r="AQ88">
        <v>81257.996278308914</v>
      </c>
      <c r="AR88">
        <v>81021.584786962092</v>
      </c>
      <c r="AS88">
        <v>80828.500022129621</v>
      </c>
      <c r="AT88">
        <v>80585.803024803245</v>
      </c>
      <c r="AU88">
        <v>80401.925672892015</v>
      </c>
      <c r="AV88">
        <v>80186.415428618158</v>
      </c>
      <c r="AW88">
        <v>80001.143796323289</v>
      </c>
      <c r="AX88">
        <v>79827.628293743241</v>
      </c>
      <c r="AY88">
        <v>79647.437650450272</v>
      </c>
      <c r="AZ88">
        <v>-1</v>
      </c>
    </row>
    <row r="89" spans="1:52" x14ac:dyDescent="0.25">
      <c r="A89" t="s">
        <v>1</v>
      </c>
      <c r="B89" t="s">
        <v>1</v>
      </c>
      <c r="C89" t="s">
        <v>1138</v>
      </c>
      <c r="AZ89">
        <v>0</v>
      </c>
    </row>
    <row r="90" spans="1:52" x14ac:dyDescent="0.25">
      <c r="A90" t="s">
        <v>1159</v>
      </c>
      <c r="B90" t="s">
        <v>165</v>
      </c>
      <c r="C90" t="s">
        <v>1137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92.152926761840831</v>
      </c>
      <c r="O90">
        <v>307.85005472995249</v>
      </c>
      <c r="P90">
        <v>692.09278634913824</v>
      </c>
      <c r="Q90">
        <v>1365.516661293575</v>
      </c>
      <c r="R90">
        <v>1413.7599379837425</v>
      </c>
      <c r="S90">
        <v>1768.9080962892733</v>
      </c>
      <c r="T90">
        <v>1733.6801656901296</v>
      </c>
      <c r="U90">
        <v>2001.5204043328772</v>
      </c>
      <c r="V90">
        <v>2268.7191362155309</v>
      </c>
      <c r="W90">
        <v>2415.2157372711981</v>
      </c>
      <c r="X90">
        <v>2758.8859391595161</v>
      </c>
      <c r="Y90">
        <v>2863.0802205971381</v>
      </c>
      <c r="Z90">
        <v>3256.7973151237729</v>
      </c>
      <c r="AA90">
        <v>3518.2373703859062</v>
      </c>
      <c r="AB90">
        <v>3859.094700315396</v>
      </c>
      <c r="AC90">
        <v>4217.1163556400179</v>
      </c>
      <c r="AD90">
        <v>4470.3292003481019</v>
      </c>
      <c r="AE90">
        <v>4877.1302146197304</v>
      </c>
      <c r="AF90">
        <v>5140.8318767339706</v>
      </c>
      <c r="AG90">
        <v>5520.280035554405</v>
      </c>
      <c r="AH90">
        <v>5822.6149967609354</v>
      </c>
      <c r="AI90">
        <v>6125.6212257579609</v>
      </c>
      <c r="AJ90">
        <v>6467.7545654947162</v>
      </c>
      <c r="AK90">
        <v>6731.483525420932</v>
      </c>
      <c r="AL90">
        <v>7079.1431151624874</v>
      </c>
      <c r="AM90">
        <v>7342.20719007563</v>
      </c>
      <c r="AN90">
        <v>7651.9243496999707</v>
      </c>
      <c r="AO90">
        <v>7937.736375947683</v>
      </c>
      <c r="AP90">
        <v>8207.365130578286</v>
      </c>
      <c r="AQ90">
        <v>8510.5349353396541</v>
      </c>
      <c r="AR90">
        <v>8759.6662190766256</v>
      </c>
      <c r="AS90">
        <v>9052.7618748919067</v>
      </c>
      <c r="AT90">
        <v>9304.1813022368988</v>
      </c>
      <c r="AU90">
        <v>9571.6703950184983</v>
      </c>
      <c r="AV90">
        <v>9834.970735706851</v>
      </c>
      <c r="AW90">
        <v>10078.703577279764</v>
      </c>
      <c r="AX90">
        <v>10345.381984445228</v>
      </c>
      <c r="AY90">
        <v>10579.721945318046</v>
      </c>
      <c r="AZ90">
        <v>1</v>
      </c>
    </row>
    <row r="91" spans="1:52" x14ac:dyDescent="0.25">
      <c r="A91" t="s">
        <v>1</v>
      </c>
      <c r="B91" t="s">
        <v>1</v>
      </c>
      <c r="C91" t="s">
        <v>1138</v>
      </c>
      <c r="AZ91">
        <v>0</v>
      </c>
    </row>
    <row r="92" spans="1:52" x14ac:dyDescent="0.25">
      <c r="A92" t="s">
        <v>1159</v>
      </c>
      <c r="B92" t="s">
        <v>166</v>
      </c>
      <c r="C92" t="s">
        <v>1137</v>
      </c>
      <c r="D92">
        <v>2976.4656646847488</v>
      </c>
      <c r="E92">
        <v>2687.6054131923092</v>
      </c>
      <c r="F92">
        <v>2635.5922236262736</v>
      </c>
      <c r="G92">
        <v>2683.4561192164638</v>
      </c>
      <c r="H92">
        <v>3335.745137074261</v>
      </c>
      <c r="I92">
        <v>3664.6575580848803</v>
      </c>
      <c r="J92">
        <v>4087.9480083895796</v>
      </c>
      <c r="K92">
        <v>4543.9119953770733</v>
      </c>
      <c r="L92">
        <v>4882.0846439296465</v>
      </c>
      <c r="M92">
        <v>5152.1326162220657</v>
      </c>
      <c r="N92">
        <v>5382.1817986222541</v>
      </c>
      <c r="O92">
        <v>5156.1288063067495</v>
      </c>
      <c r="P92">
        <v>5067.6104874134107</v>
      </c>
      <c r="Q92">
        <v>4946.7682777612763</v>
      </c>
      <c r="R92">
        <v>4920.0836247839734</v>
      </c>
      <c r="S92">
        <v>5150.0872557029634</v>
      </c>
      <c r="T92">
        <v>5183.9462461043886</v>
      </c>
      <c r="U92">
        <v>5443.2068905393689</v>
      </c>
      <c r="V92">
        <v>5530.4078061751989</v>
      </c>
      <c r="W92">
        <v>5726.3654373869613</v>
      </c>
      <c r="X92">
        <v>5954.1053033979388</v>
      </c>
      <c r="Y92">
        <v>6109.4628096746965</v>
      </c>
      <c r="Z92">
        <v>6380.4189234941214</v>
      </c>
      <c r="AA92">
        <v>6531.2908326852375</v>
      </c>
      <c r="AB92">
        <v>6799.2120598228366</v>
      </c>
      <c r="AC92">
        <v>7023.6819140081443</v>
      </c>
      <c r="AD92">
        <v>7273.9659525948191</v>
      </c>
      <c r="AE92">
        <v>7561.4939512393139</v>
      </c>
      <c r="AF92">
        <v>7794.6066404808989</v>
      </c>
      <c r="AG92">
        <v>8107.1252938345415</v>
      </c>
      <c r="AH92">
        <v>8361.4612411339967</v>
      </c>
      <c r="AI92">
        <v>8666.691741710425</v>
      </c>
      <c r="AJ92">
        <v>8954.5189741101585</v>
      </c>
      <c r="AK92">
        <v>9234.7542394980555</v>
      </c>
      <c r="AL92">
        <v>9543.744985643134</v>
      </c>
      <c r="AM92">
        <v>9812.9427989422002</v>
      </c>
      <c r="AN92">
        <v>10122.065255953637</v>
      </c>
      <c r="AO92">
        <v>10397.297531967275</v>
      </c>
      <c r="AP92">
        <v>10688.04252794093</v>
      </c>
      <c r="AQ92">
        <v>10974.399353054445</v>
      </c>
      <c r="AR92">
        <v>11246.455962440974</v>
      </c>
      <c r="AS92">
        <v>11536.297468335177</v>
      </c>
      <c r="AT92">
        <v>11799.606575015423</v>
      </c>
      <c r="AU92">
        <v>12080.783928905355</v>
      </c>
      <c r="AV92">
        <v>12344.521909526149</v>
      </c>
      <c r="AW92">
        <v>12610.817157183719</v>
      </c>
      <c r="AX92">
        <v>12877.395362439</v>
      </c>
      <c r="AY92">
        <v>13131.247608014632</v>
      </c>
      <c r="AZ92">
        <v>-1</v>
      </c>
    </row>
    <row r="93" spans="1:52" x14ac:dyDescent="0.25">
      <c r="A93" t="s">
        <v>1</v>
      </c>
      <c r="B93" t="s">
        <v>1</v>
      </c>
      <c r="C93" t="s">
        <v>1138</v>
      </c>
      <c r="AZ93">
        <v>0</v>
      </c>
    </row>
    <row r="94" spans="1:52" x14ac:dyDescent="0.25">
      <c r="A94" t="s">
        <v>1160</v>
      </c>
      <c r="B94" t="s">
        <v>165</v>
      </c>
      <c r="C94" t="s">
        <v>1137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94.610014617094237</v>
      </c>
      <c r="O94">
        <v>182.58791107786345</v>
      </c>
      <c r="P94">
        <v>360.84553093933698</v>
      </c>
      <c r="Q94">
        <v>644.73984666818615</v>
      </c>
      <c r="R94">
        <v>811.31906767271437</v>
      </c>
      <c r="S94">
        <v>1037.5327444189757</v>
      </c>
      <c r="T94">
        <v>1156.9410905503173</v>
      </c>
      <c r="U94">
        <v>1352.9701158290713</v>
      </c>
      <c r="V94">
        <v>1557.3685169210301</v>
      </c>
      <c r="W94">
        <v>1743.5792795175641</v>
      </c>
      <c r="X94">
        <v>1975.879177647701</v>
      </c>
      <c r="Y94">
        <v>2147.7050957615911</v>
      </c>
      <c r="Z94">
        <v>2391.5790199284593</v>
      </c>
      <c r="AA94">
        <v>2609.7373754760224</v>
      </c>
      <c r="AB94">
        <v>2853.067713681547</v>
      </c>
      <c r="AC94">
        <v>3102.7157671527539</v>
      </c>
      <c r="AD94">
        <v>3327.5507098110879</v>
      </c>
      <c r="AE94">
        <v>3589.7501934966313</v>
      </c>
      <c r="AF94">
        <v>3819.9199370773645</v>
      </c>
      <c r="AG94">
        <v>4079.5074856188162</v>
      </c>
      <c r="AH94">
        <v>4321.3843845394713</v>
      </c>
      <c r="AI94">
        <v>4562.7802847692956</v>
      </c>
      <c r="AJ94">
        <v>4812.9490070282855</v>
      </c>
      <c r="AK94">
        <v>5044.1806789696038</v>
      </c>
      <c r="AL94">
        <v>5295.3183406380249</v>
      </c>
      <c r="AM94">
        <v>5525.8985074028751</v>
      </c>
      <c r="AN94">
        <v>5766.694421188995</v>
      </c>
      <c r="AO94">
        <v>6000.9391359167448</v>
      </c>
      <c r="AP94">
        <v>6230.4994106727036</v>
      </c>
      <c r="AQ94">
        <v>6467.4349790841961</v>
      </c>
      <c r="AR94">
        <v>6690.7843928506236</v>
      </c>
      <c r="AS94">
        <v>6923.8159887854345</v>
      </c>
      <c r="AT94">
        <v>7146.0229187066534</v>
      </c>
      <c r="AU94">
        <v>7371.2747738520457</v>
      </c>
      <c r="AV94">
        <v>7594.7793041695622</v>
      </c>
      <c r="AW94">
        <v>7812.890851622984</v>
      </c>
      <c r="AX94">
        <v>8035.7607216650586</v>
      </c>
      <c r="AY94">
        <v>8250.2031019494752</v>
      </c>
      <c r="AZ94">
        <v>1</v>
      </c>
    </row>
    <row r="95" spans="1:52" x14ac:dyDescent="0.25">
      <c r="A95" t="s">
        <v>1</v>
      </c>
      <c r="B95" t="s">
        <v>1</v>
      </c>
      <c r="C95" t="s">
        <v>1138</v>
      </c>
      <c r="AZ95">
        <v>0</v>
      </c>
    </row>
    <row r="96" spans="1:52" x14ac:dyDescent="0.25">
      <c r="A96" t="s">
        <v>1160</v>
      </c>
      <c r="B96" t="s">
        <v>166</v>
      </c>
      <c r="C96" t="s">
        <v>1137</v>
      </c>
      <c r="D96">
        <v>500.05106538376657</v>
      </c>
      <c r="E96">
        <v>558.45441884780723</v>
      </c>
      <c r="F96">
        <v>622.6722653670929</v>
      </c>
      <c r="G96">
        <v>1009.422168984948</v>
      </c>
      <c r="H96">
        <v>1404.3935982774449</v>
      </c>
      <c r="I96">
        <v>1931.4718290880805</v>
      </c>
      <c r="J96">
        <v>2427.8038725822748</v>
      </c>
      <c r="K96">
        <v>3011.5089978866072</v>
      </c>
      <c r="L96">
        <v>3651.9884071178508</v>
      </c>
      <c r="M96">
        <v>4230.9159370109346</v>
      </c>
      <c r="N96">
        <v>4844.9803269461427</v>
      </c>
      <c r="O96">
        <v>5282.2840299456093</v>
      </c>
      <c r="P96">
        <v>5683.7865096082251</v>
      </c>
      <c r="Q96">
        <v>6061.2631439132228</v>
      </c>
      <c r="R96">
        <v>6390.0739001336724</v>
      </c>
      <c r="S96">
        <v>6731.63192405266</v>
      </c>
      <c r="T96">
        <v>7004.7403048918213</v>
      </c>
      <c r="U96">
        <v>7311.3708980896272</v>
      </c>
      <c r="V96">
        <v>7598.5281822137786</v>
      </c>
      <c r="W96">
        <v>7888.7806827113318</v>
      </c>
      <c r="X96">
        <v>8184.6801529116492</v>
      </c>
      <c r="Y96">
        <v>8453.6277318842422</v>
      </c>
      <c r="Z96">
        <v>8746.3501432170069</v>
      </c>
      <c r="AA96">
        <v>9014.8500502519</v>
      </c>
      <c r="AB96">
        <v>9296.8947734234625</v>
      </c>
      <c r="AC96">
        <v>9566.3864844029558</v>
      </c>
      <c r="AD96">
        <v>9826.0650459107201</v>
      </c>
      <c r="AE96">
        <v>10091.03024743061</v>
      </c>
      <c r="AF96">
        <v>10336.31675787826</v>
      </c>
      <c r="AG96">
        <v>10591.847476035233</v>
      </c>
      <c r="AH96">
        <v>10830.380599333008</v>
      </c>
      <c r="AI96">
        <v>11070.230139003437</v>
      </c>
      <c r="AJ96">
        <v>11305.254687854325</v>
      </c>
      <c r="AK96">
        <v>11532.109022913404</v>
      </c>
      <c r="AL96">
        <v>11763.763030020085</v>
      </c>
      <c r="AM96">
        <v>11983.517306516636</v>
      </c>
      <c r="AN96">
        <v>12208.3034310778</v>
      </c>
      <c r="AO96">
        <v>12425.576876312078</v>
      </c>
      <c r="AP96">
        <v>12642.633926766601</v>
      </c>
      <c r="AQ96">
        <v>12859.546725829034</v>
      </c>
      <c r="AR96">
        <v>13071.041409608886</v>
      </c>
      <c r="AS96">
        <v>13285.831302959896</v>
      </c>
      <c r="AT96">
        <v>13494.51592050595</v>
      </c>
      <c r="AU96">
        <v>13705.744083878441</v>
      </c>
      <c r="AV96">
        <v>13914.13633864921</v>
      </c>
      <c r="AW96">
        <v>14121.772478085841</v>
      </c>
      <c r="AX96">
        <v>14330.384799813193</v>
      </c>
      <c r="AY96">
        <v>14535.899304395016</v>
      </c>
      <c r="AZ96">
        <v>-1</v>
      </c>
    </row>
    <row r="97" spans="1:52" x14ac:dyDescent="0.25">
      <c r="A97" t="s">
        <v>1</v>
      </c>
      <c r="B97" t="s">
        <v>1</v>
      </c>
      <c r="C97" t="s">
        <v>1138</v>
      </c>
      <c r="AZ97">
        <v>0</v>
      </c>
    </row>
    <row r="98" spans="1:52" x14ac:dyDescent="0.25">
      <c r="A98" t="s">
        <v>1161</v>
      </c>
      <c r="B98" t="s">
        <v>165</v>
      </c>
      <c r="C98" t="s">
        <v>1137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</row>
    <row r="99" spans="1:52" x14ac:dyDescent="0.25">
      <c r="A99" t="s">
        <v>1</v>
      </c>
      <c r="B99" t="s">
        <v>1</v>
      </c>
      <c r="C99" t="s">
        <v>1138</v>
      </c>
      <c r="AZ99">
        <v>0</v>
      </c>
    </row>
    <row r="100" spans="1:52" x14ac:dyDescent="0.25">
      <c r="A100" t="s">
        <v>1161</v>
      </c>
      <c r="B100" t="s">
        <v>166</v>
      </c>
      <c r="C100" t="s">
        <v>1137</v>
      </c>
      <c r="D100">
        <v>1327.1165646575007</v>
      </c>
      <c r="E100">
        <v>1847.7544090823294</v>
      </c>
      <c r="F100">
        <v>1651.8628912899894</v>
      </c>
      <c r="G100">
        <v>1611.6096135025468</v>
      </c>
      <c r="H100">
        <v>1262.4376559513455</v>
      </c>
      <c r="I100">
        <v>1104.1595722881411</v>
      </c>
      <c r="J100">
        <v>859.52057468060946</v>
      </c>
      <c r="K100">
        <v>856.67186102373591</v>
      </c>
      <c r="L100">
        <v>738.63831157920526</v>
      </c>
      <c r="M100">
        <v>604.92801590596969</v>
      </c>
      <c r="N100">
        <v>487.7084945453654</v>
      </c>
      <c r="O100">
        <v>513.40871666412806</v>
      </c>
      <c r="P100">
        <v>780.99571207780207</v>
      </c>
      <c r="Q100">
        <v>644.6234723511709</v>
      </c>
      <c r="R100">
        <v>486.22701291495036</v>
      </c>
      <c r="S100">
        <v>443.7359416016476</v>
      </c>
      <c r="T100">
        <v>392.62932909502945</v>
      </c>
      <c r="U100">
        <v>547.51766603001488</v>
      </c>
      <c r="V100">
        <v>525.32775460236326</v>
      </c>
      <c r="W100">
        <v>584.20249870421242</v>
      </c>
      <c r="X100">
        <v>574.55040190978377</v>
      </c>
      <c r="Y100">
        <v>576.76323338580391</v>
      </c>
      <c r="Z100">
        <v>644.87931137675719</v>
      </c>
      <c r="AA100">
        <v>609.58692966176363</v>
      </c>
      <c r="AB100">
        <v>654.36277399177982</v>
      </c>
      <c r="AC100">
        <v>614.30105840419958</v>
      </c>
      <c r="AD100">
        <v>629.36241028576978</v>
      </c>
      <c r="AE100">
        <v>642.01633153718331</v>
      </c>
      <c r="AF100">
        <v>631.21933800282807</v>
      </c>
      <c r="AG100">
        <v>665.14593980121015</v>
      </c>
      <c r="AH100">
        <v>641.15003135003803</v>
      </c>
      <c r="AI100">
        <v>671.82744838459962</v>
      </c>
      <c r="AJ100">
        <v>669.29142692152777</v>
      </c>
      <c r="AK100">
        <v>682.33199623774192</v>
      </c>
      <c r="AL100">
        <v>700.17101924859855</v>
      </c>
      <c r="AM100">
        <v>693.6919769861106</v>
      </c>
      <c r="AN100">
        <v>718.70728366993899</v>
      </c>
      <c r="AO100">
        <v>711.83350935188525</v>
      </c>
      <c r="AP100">
        <v>730.12959103727496</v>
      </c>
      <c r="AQ100">
        <v>733.33025413420478</v>
      </c>
      <c r="AR100">
        <v>736.88387868349105</v>
      </c>
      <c r="AS100">
        <v>749.37663996320111</v>
      </c>
      <c r="AT100">
        <v>745.2188424247621</v>
      </c>
      <c r="AU100">
        <v>759.5352499018378</v>
      </c>
      <c r="AV100">
        <v>756.68018278703221</v>
      </c>
      <c r="AW100">
        <v>764.4503984981161</v>
      </c>
      <c r="AX100">
        <v>767.63023329199257</v>
      </c>
      <c r="AY100">
        <v>767.7277522331068</v>
      </c>
      <c r="AZ100">
        <v>-1</v>
      </c>
    </row>
    <row r="101" spans="1:52" x14ac:dyDescent="0.25">
      <c r="A101" t="s">
        <v>1</v>
      </c>
      <c r="B101" t="s">
        <v>1</v>
      </c>
      <c r="C101" t="s">
        <v>1138</v>
      </c>
      <c r="AZ101">
        <v>0</v>
      </c>
    </row>
    <row r="102" spans="1:52" x14ac:dyDescent="0.25">
      <c r="A102" t="s">
        <v>1162</v>
      </c>
      <c r="B102" t="s">
        <v>165</v>
      </c>
      <c r="C102" t="s">
        <v>1137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</row>
    <row r="103" spans="1:52" x14ac:dyDescent="0.25">
      <c r="A103" t="s">
        <v>1</v>
      </c>
      <c r="B103" t="s">
        <v>1</v>
      </c>
      <c r="C103" t="s">
        <v>1138</v>
      </c>
      <c r="AZ103">
        <v>0</v>
      </c>
    </row>
    <row r="104" spans="1:52" x14ac:dyDescent="0.25">
      <c r="A104" t="s">
        <v>1162</v>
      </c>
      <c r="B104" t="s">
        <v>166</v>
      </c>
      <c r="C104" t="s">
        <v>1137</v>
      </c>
      <c r="D104">
        <v>3709.60473292406</v>
      </c>
      <c r="E104">
        <v>3277.1012543022612</v>
      </c>
      <c r="F104">
        <v>4883.242518845268</v>
      </c>
      <c r="G104">
        <v>4118.6890429003979</v>
      </c>
      <c r="H104">
        <v>4888.4263772247359</v>
      </c>
      <c r="I104">
        <v>5257.0696613192622</v>
      </c>
      <c r="J104">
        <v>5625.4463795761967</v>
      </c>
      <c r="K104">
        <v>6190.0562748105567</v>
      </c>
      <c r="L104">
        <v>5935.9291718411359</v>
      </c>
      <c r="M104">
        <v>6262.6557547665943</v>
      </c>
      <c r="N104">
        <v>5998.6071567578683</v>
      </c>
      <c r="O104">
        <v>5539.1300262399154</v>
      </c>
      <c r="P104">
        <v>5254.4300076222526</v>
      </c>
      <c r="Q104">
        <v>4566.0448599345164</v>
      </c>
      <c r="R104">
        <v>4600.9890834442231</v>
      </c>
      <c r="S104">
        <v>4381.9619657032717</v>
      </c>
      <c r="T104">
        <v>4391.0544204220978</v>
      </c>
      <c r="U104">
        <v>4355.7451253636664</v>
      </c>
      <c r="V104">
        <v>4212.8926835127977</v>
      </c>
      <c r="W104">
        <v>4319.5605726204476</v>
      </c>
      <c r="X104">
        <v>4209.3186992893934</v>
      </c>
      <c r="Y104">
        <v>4300.3283393867396</v>
      </c>
      <c r="Z104">
        <v>4201.7731240567082</v>
      </c>
      <c r="AA104">
        <v>4158.9489360839498</v>
      </c>
      <c r="AB104">
        <v>4143.7648629261757</v>
      </c>
      <c r="AC104">
        <v>4046.3833706485025</v>
      </c>
      <c r="AD104">
        <v>4083.689163938725</v>
      </c>
      <c r="AE104">
        <v>3975.2763390642667</v>
      </c>
      <c r="AF104">
        <v>3979.173279603332</v>
      </c>
      <c r="AG104">
        <v>3923.1448005191151</v>
      </c>
      <c r="AH104">
        <v>3887.3803253420415</v>
      </c>
      <c r="AI104">
        <v>3893.0170981083238</v>
      </c>
      <c r="AJ104">
        <v>3829.8884937743669</v>
      </c>
      <c r="AK104">
        <v>3849.4457718441586</v>
      </c>
      <c r="AL104">
        <v>3797.8355790568212</v>
      </c>
      <c r="AM104">
        <v>3801.2899334843678</v>
      </c>
      <c r="AN104">
        <v>3787.2006462463191</v>
      </c>
      <c r="AO104">
        <v>3764.4387900220727</v>
      </c>
      <c r="AP104">
        <v>3775.9704417351186</v>
      </c>
      <c r="AQ104">
        <v>3743.2054861631477</v>
      </c>
      <c r="AR104">
        <v>3758.4472230709807</v>
      </c>
      <c r="AS104">
        <v>3740.0209679868226</v>
      </c>
      <c r="AT104">
        <v>3742.3316567252241</v>
      </c>
      <c r="AU104">
        <v>3744.2764741094188</v>
      </c>
      <c r="AV104">
        <v>3732.9159085101005</v>
      </c>
      <c r="AW104">
        <v>3746.8082786740688</v>
      </c>
      <c r="AX104">
        <v>3734.168179862364</v>
      </c>
      <c r="AY104">
        <v>3746.0185654616425</v>
      </c>
      <c r="AZ104">
        <v>-1</v>
      </c>
    </row>
    <row r="105" spans="1:52" x14ac:dyDescent="0.25">
      <c r="A105" t="s">
        <v>1</v>
      </c>
      <c r="B105" t="s">
        <v>1</v>
      </c>
      <c r="C105" t="s">
        <v>1138</v>
      </c>
      <c r="AZ105">
        <v>0</v>
      </c>
    </row>
    <row r="106" spans="1:52" x14ac:dyDescent="0.25">
      <c r="A106" t="s">
        <v>1163</v>
      </c>
      <c r="B106" t="s">
        <v>165</v>
      </c>
      <c r="C106" t="s">
        <v>1137</v>
      </c>
      <c r="D106">
        <v>7.1554463012756173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77.100583914238058</v>
      </c>
      <c r="Q106">
        <v>277.51853650853064</v>
      </c>
      <c r="R106">
        <v>432.74975389297845</v>
      </c>
      <c r="S106">
        <v>612.95407499083842</v>
      </c>
      <c r="T106">
        <v>754.83860696063016</v>
      </c>
      <c r="U106">
        <v>933.96070118329567</v>
      </c>
      <c r="V106">
        <v>1133.7879274449624</v>
      </c>
      <c r="W106">
        <v>1321.6492148832192</v>
      </c>
      <c r="X106">
        <v>1539.5214972126707</v>
      </c>
      <c r="Y106">
        <v>1733.5777807647976</v>
      </c>
      <c r="Z106">
        <v>1964.6708788685933</v>
      </c>
      <c r="AA106">
        <v>2193.5761909968073</v>
      </c>
      <c r="AB106">
        <v>2432.3699206880647</v>
      </c>
      <c r="AC106">
        <v>2681.2954972067782</v>
      </c>
      <c r="AD106">
        <v>2917.6868244901057</v>
      </c>
      <c r="AE106">
        <v>3174.9224899385217</v>
      </c>
      <c r="AF106">
        <v>3419.8207349911281</v>
      </c>
      <c r="AG106">
        <v>3677.319077876391</v>
      </c>
      <c r="AH106">
        <v>3930.1208094268272</v>
      </c>
      <c r="AI106">
        <v>4180.0935260306342</v>
      </c>
      <c r="AJ106">
        <v>4436.7410884867295</v>
      </c>
      <c r="AK106">
        <v>4683.5842512335266</v>
      </c>
      <c r="AL106">
        <v>4939.7097801766249</v>
      </c>
      <c r="AM106">
        <v>5187.0055280835904</v>
      </c>
      <c r="AN106">
        <v>5437.1359621935535</v>
      </c>
      <c r="AO106">
        <v>5685.6266235133116</v>
      </c>
      <c r="AP106">
        <v>5930.040425969124</v>
      </c>
      <c r="AQ106">
        <v>6178.4240388911703</v>
      </c>
      <c r="AR106">
        <v>6419.6740574599744</v>
      </c>
      <c r="AS106">
        <v>6664.5926115331577</v>
      </c>
      <c r="AT106">
        <v>6904.6975272413392</v>
      </c>
      <c r="AU106">
        <v>7144.6532359484272</v>
      </c>
      <c r="AV106">
        <v>7384.1744056514653</v>
      </c>
      <c r="AW106">
        <v>7619.8716265222829</v>
      </c>
      <c r="AX106">
        <v>7857.5817802520578</v>
      </c>
      <c r="AY106">
        <v>8090.8426318181337</v>
      </c>
      <c r="AZ106">
        <v>1</v>
      </c>
    </row>
    <row r="107" spans="1:52" x14ac:dyDescent="0.25">
      <c r="A107" t="s">
        <v>1</v>
      </c>
      <c r="B107" t="s">
        <v>1</v>
      </c>
      <c r="C107" t="s">
        <v>1138</v>
      </c>
      <c r="AZ107">
        <v>0</v>
      </c>
    </row>
    <row r="108" spans="1:52" x14ac:dyDescent="0.25">
      <c r="A108" t="s">
        <v>1163</v>
      </c>
      <c r="B108" t="s">
        <v>166</v>
      </c>
      <c r="C108" t="s">
        <v>1137</v>
      </c>
      <c r="D108">
        <v>624.83124502238343</v>
      </c>
      <c r="E108">
        <v>713.34826520985052</v>
      </c>
      <c r="F108">
        <v>789.82068519532743</v>
      </c>
      <c r="G108">
        <v>989.9313029455235</v>
      </c>
      <c r="H108">
        <v>1311.854623056126</v>
      </c>
      <c r="I108">
        <v>1616.39310374106</v>
      </c>
      <c r="J108">
        <v>1963.0292879984595</v>
      </c>
      <c r="K108">
        <v>2313.4788226749324</v>
      </c>
      <c r="L108">
        <v>2717.9004990340291</v>
      </c>
      <c r="M108">
        <v>3094.1896122662897</v>
      </c>
      <c r="N108">
        <v>3470.5126051044817</v>
      </c>
      <c r="O108">
        <v>3747.568412437055</v>
      </c>
      <c r="P108">
        <v>3971.9533700898169</v>
      </c>
      <c r="Q108">
        <v>4238.8080867640383</v>
      </c>
      <c r="R108">
        <v>4482.9801867162141</v>
      </c>
      <c r="S108">
        <v>4761.5418388434555</v>
      </c>
      <c r="T108">
        <v>5005.4506601578469</v>
      </c>
      <c r="U108">
        <v>5270.2068106861698</v>
      </c>
      <c r="V108">
        <v>5537.5684596441342</v>
      </c>
      <c r="W108">
        <v>5794.602925188894</v>
      </c>
      <c r="X108">
        <v>6070.5961736170875</v>
      </c>
      <c r="Y108">
        <v>6322.711500330086</v>
      </c>
      <c r="Z108">
        <v>6595.0883871078795</v>
      </c>
      <c r="AA108">
        <v>6855.2934963026328</v>
      </c>
      <c r="AB108">
        <v>7118.6680481471385</v>
      </c>
      <c r="AC108">
        <v>7384.2868195143819</v>
      </c>
      <c r="AD108">
        <v>7636.5917068777071</v>
      </c>
      <c r="AE108">
        <v>7900.6087270176431</v>
      </c>
      <c r="AF108">
        <v>8149.6600267477215</v>
      </c>
      <c r="AG108">
        <v>8406.3091696854517</v>
      </c>
      <c r="AH108">
        <v>8655.8665466079547</v>
      </c>
      <c r="AI108">
        <v>8902.3353651476264</v>
      </c>
      <c r="AJ108">
        <v>9151.6867269413669</v>
      </c>
      <c r="AK108">
        <v>9391.6894768151396</v>
      </c>
      <c r="AL108">
        <v>9637.9497372650185</v>
      </c>
      <c r="AM108">
        <v>9875.833682155202</v>
      </c>
      <c r="AN108">
        <v>10116.033508258357</v>
      </c>
      <c r="AO108">
        <v>10353.837808514012</v>
      </c>
      <c r="AP108">
        <v>10588.419045403531</v>
      </c>
      <c r="AQ108">
        <v>10825.669767794829</v>
      </c>
      <c r="AR108">
        <v>11057.127001607103</v>
      </c>
      <c r="AS108">
        <v>11291.423612475071</v>
      </c>
      <c r="AT108">
        <v>11521.733892785023</v>
      </c>
      <c r="AU108">
        <v>11752.302041813953</v>
      </c>
      <c r="AV108">
        <v>11982.432958722939</v>
      </c>
      <c r="AW108">
        <v>12210.081330802979</v>
      </c>
      <c r="AX108">
        <v>12439.510874326817</v>
      </c>
      <c r="AY108">
        <v>12665.849387638469</v>
      </c>
      <c r="AZ108">
        <v>-1</v>
      </c>
    </row>
    <row r="109" spans="1:52" x14ac:dyDescent="0.25">
      <c r="A109" t="s">
        <v>1</v>
      </c>
      <c r="B109" t="s">
        <v>1</v>
      </c>
      <c r="C109" t="s">
        <v>1138</v>
      </c>
      <c r="AZ109">
        <v>0</v>
      </c>
    </row>
    <row r="110" spans="1:52" x14ac:dyDescent="0.25">
      <c r="A110" t="s">
        <v>1164</v>
      </c>
      <c r="B110" t="s">
        <v>165</v>
      </c>
      <c r="C110" t="s">
        <v>1137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832.75591426084611</v>
      </c>
      <c r="O110">
        <v>2281.6248172180344</v>
      </c>
      <c r="P110">
        <v>3699.1145585586719</v>
      </c>
      <c r="Q110">
        <v>6281.0190654790786</v>
      </c>
      <c r="R110">
        <v>7628.9956194727838</v>
      </c>
      <c r="S110">
        <v>9351.2260203716414</v>
      </c>
      <c r="T110">
        <v>10488.84071419527</v>
      </c>
      <c r="U110">
        <v>11731.555808994743</v>
      </c>
      <c r="V110">
        <v>13469.493812543942</v>
      </c>
      <c r="W110">
        <v>14737.383367326129</v>
      </c>
      <c r="X110">
        <v>16567.777083703626</v>
      </c>
      <c r="Y110">
        <v>17911.822806403536</v>
      </c>
      <c r="Z110">
        <v>19658.298024653137</v>
      </c>
      <c r="AA110">
        <v>21429.011283982742</v>
      </c>
      <c r="AB110">
        <v>23127.027870545837</v>
      </c>
      <c r="AC110">
        <v>25100.07167989259</v>
      </c>
      <c r="AD110">
        <v>26722.323328005259</v>
      </c>
      <c r="AE110">
        <v>28667.841471678163</v>
      </c>
      <c r="AF110">
        <v>30399.937411449973</v>
      </c>
      <c r="AG110">
        <v>32234.772059915169</v>
      </c>
      <c r="AH110">
        <v>34078.312805257672</v>
      </c>
      <c r="AI110">
        <v>35767.957411100979</v>
      </c>
      <c r="AJ110">
        <v>37627.77476023302</v>
      </c>
      <c r="AK110">
        <v>39282.577796363599</v>
      </c>
      <c r="AL110">
        <v>41083.672974231704</v>
      </c>
      <c r="AM110">
        <v>42777.308132890386</v>
      </c>
      <c r="AN110">
        <v>44467.724493952875</v>
      </c>
      <c r="AO110">
        <v>46194.190925818228</v>
      </c>
      <c r="AP110">
        <v>47810.251263281585</v>
      </c>
      <c r="AQ110">
        <v>49528.546261457333</v>
      </c>
      <c r="AR110">
        <v>51131.177624174998</v>
      </c>
      <c r="AS110">
        <v>52790.906745182787</v>
      </c>
      <c r="AT110">
        <v>54409.892787154051</v>
      </c>
      <c r="AU110">
        <v>56003.456350083849</v>
      </c>
      <c r="AV110">
        <v>57632.541726184507</v>
      </c>
      <c r="AW110">
        <v>59187.614042951907</v>
      </c>
      <c r="AX110">
        <v>60796.899804048575</v>
      </c>
      <c r="AY110">
        <v>62346.630215507139</v>
      </c>
      <c r="AZ110">
        <v>1</v>
      </c>
    </row>
    <row r="111" spans="1:52" x14ac:dyDescent="0.25">
      <c r="A111" t="s">
        <v>1</v>
      </c>
      <c r="B111" t="s">
        <v>1</v>
      </c>
      <c r="C111" t="s">
        <v>1138</v>
      </c>
      <c r="AZ111">
        <v>0</v>
      </c>
    </row>
    <row r="112" spans="1:52" x14ac:dyDescent="0.25">
      <c r="A112" t="s">
        <v>1164</v>
      </c>
      <c r="B112" t="s">
        <v>166</v>
      </c>
      <c r="C112" t="s">
        <v>1137</v>
      </c>
      <c r="D112">
        <v>10182.480805973566</v>
      </c>
      <c r="E112">
        <v>10527.200008408985</v>
      </c>
      <c r="F112">
        <v>15369.439629323961</v>
      </c>
      <c r="G112">
        <v>17416.359980424939</v>
      </c>
      <c r="H112">
        <v>22671.939097826562</v>
      </c>
      <c r="I112">
        <v>27249.010113875673</v>
      </c>
      <c r="J112">
        <v>32558.859476638925</v>
      </c>
      <c r="K112">
        <v>37690.872011846557</v>
      </c>
      <c r="L112">
        <v>42435.766112808466</v>
      </c>
      <c r="M112">
        <v>47198.320286610528</v>
      </c>
      <c r="N112">
        <v>50871.038470616317</v>
      </c>
      <c r="O112">
        <v>53466.739958568905</v>
      </c>
      <c r="P112">
        <v>55430.383799480325</v>
      </c>
      <c r="Q112">
        <v>57381.437557609213</v>
      </c>
      <c r="R112">
        <v>59659.720263903255</v>
      </c>
      <c r="S112">
        <v>62012.619338481687</v>
      </c>
      <c r="T112">
        <v>64277.973702102783</v>
      </c>
      <c r="U112">
        <v>66506.293800512154</v>
      </c>
      <c r="V112">
        <v>68649.124812210823</v>
      </c>
      <c r="W112">
        <v>70786.168382209726</v>
      </c>
      <c r="X112">
        <v>72931.536202231902</v>
      </c>
      <c r="Y112">
        <v>75017.066478978872</v>
      </c>
      <c r="Z112">
        <v>77025.158165355388</v>
      </c>
      <c r="AA112">
        <v>78966.398682123443</v>
      </c>
      <c r="AB112">
        <v>80859.82359516609</v>
      </c>
      <c r="AC112">
        <v>82729.231940656537</v>
      </c>
      <c r="AD112">
        <v>84549.676003530083</v>
      </c>
      <c r="AE112">
        <v>86331.321672707185</v>
      </c>
      <c r="AF112">
        <v>88064.149950507315</v>
      </c>
      <c r="AG112">
        <v>89766.139973020763</v>
      </c>
      <c r="AH112">
        <v>91446.714398368975</v>
      </c>
      <c r="AI112">
        <v>93098.76119817156</v>
      </c>
      <c r="AJ112">
        <v>94732.711550830587</v>
      </c>
      <c r="AK112">
        <v>96337.652327967546</v>
      </c>
      <c r="AL112">
        <v>97928.332895937972</v>
      </c>
      <c r="AM112">
        <v>99502.987885203198</v>
      </c>
      <c r="AN112">
        <v>101064.61572901382</v>
      </c>
      <c r="AO112">
        <v>102616.90560575658</v>
      </c>
      <c r="AP112">
        <v>104154.77001377993</v>
      </c>
      <c r="AQ112">
        <v>105687.56605289258</v>
      </c>
      <c r="AR112">
        <v>107210.7662290372</v>
      </c>
      <c r="AS112">
        <v>108727.44193680311</v>
      </c>
      <c r="AT112">
        <v>110239.4273318448</v>
      </c>
      <c r="AU112">
        <v>111745.5220112784</v>
      </c>
      <c r="AV112">
        <v>113249.85141824443</v>
      </c>
      <c r="AW112">
        <v>114750.99555418402</v>
      </c>
      <c r="AX112">
        <v>116251.84787202677</v>
      </c>
      <c r="AY112">
        <v>117751.9468933388</v>
      </c>
      <c r="AZ112">
        <v>-1</v>
      </c>
    </row>
    <row r="113" spans="1:52" x14ac:dyDescent="0.25">
      <c r="A113" t="s">
        <v>1</v>
      </c>
      <c r="B113" t="s">
        <v>1</v>
      </c>
      <c r="C113" t="s">
        <v>1138</v>
      </c>
      <c r="AZ113">
        <v>0</v>
      </c>
    </row>
    <row r="114" spans="1:52" x14ac:dyDescent="0.25">
      <c r="A114" t="s">
        <v>1165</v>
      </c>
      <c r="B114" t="s">
        <v>165</v>
      </c>
      <c r="C114" t="s">
        <v>1137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</row>
    <row r="115" spans="1:52" x14ac:dyDescent="0.25">
      <c r="A115" t="s">
        <v>1</v>
      </c>
      <c r="B115" t="s">
        <v>1</v>
      </c>
      <c r="C115" t="s">
        <v>1138</v>
      </c>
      <c r="AZ115">
        <v>0</v>
      </c>
    </row>
    <row r="116" spans="1:52" x14ac:dyDescent="0.25">
      <c r="A116" t="s">
        <v>1165</v>
      </c>
      <c r="B116" t="s">
        <v>166</v>
      </c>
      <c r="C116" t="s">
        <v>1137</v>
      </c>
      <c r="D116">
        <v>1439.3328725554206</v>
      </c>
      <c r="E116">
        <v>1466.2602776268525</v>
      </c>
      <c r="F116">
        <v>1777.2058987083014</v>
      </c>
      <c r="G116">
        <v>1813.3233160894561</v>
      </c>
      <c r="H116">
        <v>2218.3887207715757</v>
      </c>
      <c r="I116">
        <v>2531.5935555680553</v>
      </c>
      <c r="J116">
        <v>2936.0892490360043</v>
      </c>
      <c r="K116">
        <v>3314.3603363257844</v>
      </c>
      <c r="L116">
        <v>3623.490512666132</v>
      </c>
      <c r="M116">
        <v>3956.3096782433649</v>
      </c>
      <c r="N116">
        <v>4188.4365287018136</v>
      </c>
      <c r="O116">
        <v>4322.6662462467948</v>
      </c>
      <c r="P116">
        <v>4386.9733411461903</v>
      </c>
      <c r="Q116">
        <v>4420.3038682146826</v>
      </c>
      <c r="R116">
        <v>4475.0426350983944</v>
      </c>
      <c r="S116">
        <v>4536.5815474394076</v>
      </c>
      <c r="T116">
        <v>4595.8424455829045</v>
      </c>
      <c r="U116">
        <v>4657.1502862686557</v>
      </c>
      <c r="V116">
        <v>4707.4575279373139</v>
      </c>
      <c r="W116">
        <v>4761.5585249665246</v>
      </c>
      <c r="X116">
        <v>4810.6078680299952</v>
      </c>
      <c r="Y116">
        <v>4853.1555181000695</v>
      </c>
      <c r="Z116">
        <v>4885.5983619467079</v>
      </c>
      <c r="AA116">
        <v>4906.1646045497191</v>
      </c>
      <c r="AB116">
        <v>4920.9344321638064</v>
      </c>
      <c r="AC116">
        <v>4928.2940250336442</v>
      </c>
      <c r="AD116">
        <v>4931.2518675751689</v>
      </c>
      <c r="AE116">
        <v>4929.2252250722458</v>
      </c>
      <c r="AF116">
        <v>4922.1657770434631</v>
      </c>
      <c r="AG116">
        <v>4913.5223108615155</v>
      </c>
      <c r="AH116">
        <v>4902.173735315504</v>
      </c>
      <c r="AI116">
        <v>4890.8781288335131</v>
      </c>
      <c r="AJ116">
        <v>4878.2335546245477</v>
      </c>
      <c r="AK116">
        <v>4865.0281625489097</v>
      </c>
      <c r="AL116">
        <v>4851.9000755665402</v>
      </c>
      <c r="AM116">
        <v>4838.2750195754516</v>
      </c>
      <c r="AN116">
        <v>4825.6677215256132</v>
      </c>
      <c r="AO116">
        <v>4812.7678697054043</v>
      </c>
      <c r="AP116">
        <v>4800.6582666090908</v>
      </c>
      <c r="AQ116">
        <v>4788.8469617519559</v>
      </c>
      <c r="AR116">
        <v>4777.4974783285916</v>
      </c>
      <c r="AS116">
        <v>4766.6099556845993</v>
      </c>
      <c r="AT116">
        <v>4756.13750653225</v>
      </c>
      <c r="AU116">
        <v>4746.5722002169896</v>
      </c>
      <c r="AV116">
        <v>4737.3993512876141</v>
      </c>
      <c r="AW116">
        <v>4729.2938013303856</v>
      </c>
      <c r="AX116">
        <v>4721.7590209651917</v>
      </c>
      <c r="AY116">
        <v>4715.080521566083</v>
      </c>
      <c r="AZ116">
        <v>-1</v>
      </c>
    </row>
    <row r="117" spans="1:52" x14ac:dyDescent="0.25">
      <c r="A117" t="s">
        <v>1</v>
      </c>
      <c r="B117" t="s">
        <v>1</v>
      </c>
      <c r="C117" t="s">
        <v>1138</v>
      </c>
      <c r="AZ117">
        <v>0</v>
      </c>
    </row>
    <row r="118" spans="1:52" x14ac:dyDescent="0.25">
      <c r="A118" t="s">
        <v>1166</v>
      </c>
      <c r="B118" t="s">
        <v>165</v>
      </c>
      <c r="C118" t="s">
        <v>1137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208.17175245831982</v>
      </c>
      <c r="Q118">
        <v>669.42528729341484</v>
      </c>
      <c r="R118">
        <v>1055.8776996640295</v>
      </c>
      <c r="S118">
        <v>1473.1036006524319</v>
      </c>
      <c r="T118">
        <v>1779.8500046907629</v>
      </c>
      <c r="U118">
        <v>2154.3662666521404</v>
      </c>
      <c r="V118">
        <v>2544.2362249469888</v>
      </c>
      <c r="W118">
        <v>2918.7859769599313</v>
      </c>
      <c r="X118">
        <v>3332.7730834402528</v>
      </c>
      <c r="Y118">
        <v>3693.6391201051624</v>
      </c>
      <c r="Z118">
        <v>4125.6392039894172</v>
      </c>
      <c r="AA118">
        <v>4541.2289834390904</v>
      </c>
      <c r="AB118">
        <v>4983.9645489325658</v>
      </c>
      <c r="AC118">
        <v>5433.0908878284508</v>
      </c>
      <c r="AD118">
        <v>5859.6848869416808</v>
      </c>
      <c r="AE118">
        <v>6320.5938871187309</v>
      </c>
      <c r="AF118">
        <v>6752.9884293579134</v>
      </c>
      <c r="AG118">
        <v>7212.1537378813227</v>
      </c>
      <c r="AH118">
        <v>7653.7545488940059</v>
      </c>
      <c r="AI118">
        <v>8093.5121667963658</v>
      </c>
      <c r="AJ118">
        <v>8539.8170052386267</v>
      </c>
      <c r="AK118">
        <v>8968.1001287640993</v>
      </c>
      <c r="AL118">
        <v>9413.6768691836951</v>
      </c>
      <c r="AM118">
        <v>9839.4407515968123</v>
      </c>
      <c r="AN118">
        <v>10273.522628280343</v>
      </c>
      <c r="AO118">
        <v>10700.562146576603</v>
      </c>
      <c r="AP118">
        <v>11122.702320780027</v>
      </c>
      <c r="AQ118">
        <v>11550.833515403501</v>
      </c>
      <c r="AR118">
        <v>11965.947006204849</v>
      </c>
      <c r="AS118">
        <v>12389.371028335901</v>
      </c>
      <c r="AT118">
        <v>12802.394793980073</v>
      </c>
      <c r="AU118">
        <v>13217.791071579097</v>
      </c>
      <c r="AV118">
        <v>13631.176748939786</v>
      </c>
      <c r="AW118">
        <v>14039.266304310835</v>
      </c>
      <c r="AX118">
        <v>14451.321892027217</v>
      </c>
      <c r="AY118">
        <v>14855.370897856068</v>
      </c>
      <c r="AZ118">
        <v>1</v>
      </c>
    </row>
    <row r="119" spans="1:52" x14ac:dyDescent="0.25">
      <c r="A119" t="s">
        <v>1</v>
      </c>
      <c r="B119" t="s">
        <v>1</v>
      </c>
      <c r="C119" t="s">
        <v>1138</v>
      </c>
      <c r="AZ119">
        <v>0</v>
      </c>
    </row>
    <row r="120" spans="1:52" x14ac:dyDescent="0.25">
      <c r="A120" t="s">
        <v>1166</v>
      </c>
      <c r="B120" t="s">
        <v>166</v>
      </c>
      <c r="C120" t="s">
        <v>1137</v>
      </c>
      <c r="D120">
        <v>501.77206733780361</v>
      </c>
      <c r="E120">
        <v>462.10252933874341</v>
      </c>
      <c r="F120">
        <v>480.43119196240832</v>
      </c>
      <c r="G120">
        <v>576.08698885402089</v>
      </c>
      <c r="H120">
        <v>783.74272180937373</v>
      </c>
      <c r="I120">
        <v>1031.8325485356024</v>
      </c>
      <c r="J120">
        <v>1330.0298279551221</v>
      </c>
      <c r="K120">
        <v>1669.9585046214286</v>
      </c>
      <c r="L120">
        <v>2076.021062985335</v>
      </c>
      <c r="M120">
        <v>2516.1191190986274</v>
      </c>
      <c r="N120">
        <v>2985.1310662875048</v>
      </c>
      <c r="O120">
        <v>3400.3419183576343</v>
      </c>
      <c r="P120">
        <v>3781.3143943395326</v>
      </c>
      <c r="Q120">
        <v>4171.2018713594989</v>
      </c>
      <c r="R120">
        <v>4556.7507706226052</v>
      </c>
      <c r="S120">
        <v>4966.0340712685247</v>
      </c>
      <c r="T120">
        <v>5354.7422595709568</v>
      </c>
      <c r="U120">
        <v>5762.0197810528161</v>
      </c>
      <c r="V120">
        <v>6175.9794813345979</v>
      </c>
      <c r="W120">
        <v>6593.1460152719465</v>
      </c>
      <c r="X120">
        <v>7022.6926063444062</v>
      </c>
      <c r="Y120">
        <v>7440.1315840585394</v>
      </c>
      <c r="Z120">
        <v>7872.3992212651638</v>
      </c>
      <c r="AA120">
        <v>8300.6830233606906</v>
      </c>
      <c r="AB120">
        <v>8736.4359475515612</v>
      </c>
      <c r="AC120">
        <v>9174.6348362489989</v>
      </c>
      <c r="AD120">
        <v>9607.6737487732189</v>
      </c>
      <c r="AE120">
        <v>10047.773284736782</v>
      </c>
      <c r="AF120">
        <v>10480.591508561731</v>
      </c>
      <c r="AG120">
        <v>10919.112989325811</v>
      </c>
      <c r="AH120">
        <v>11353.057119540112</v>
      </c>
      <c r="AI120">
        <v>11785.572049284232</v>
      </c>
      <c r="AJ120">
        <v>12218.151230382413</v>
      </c>
      <c r="AK120">
        <v>12645.061274100512</v>
      </c>
      <c r="AL120">
        <v>13074.496114940772</v>
      </c>
      <c r="AM120">
        <v>13497.987463752444</v>
      </c>
      <c r="AN120">
        <v>13921.922417278596</v>
      </c>
      <c r="AO120">
        <v>14342.696710677828</v>
      </c>
      <c r="AP120">
        <v>14760.835586651541</v>
      </c>
      <c r="AQ120">
        <v>15178.945399792252</v>
      </c>
      <c r="AR120">
        <v>15592.774938533268</v>
      </c>
      <c r="AS120">
        <v>16007.167472655079</v>
      </c>
      <c r="AT120">
        <v>16417.974440272294</v>
      </c>
      <c r="AU120">
        <v>16828.173706312573</v>
      </c>
      <c r="AV120">
        <v>17236.859842644444</v>
      </c>
      <c r="AW120">
        <v>17643.431640885097</v>
      </c>
      <c r="AX120">
        <v>18050.024931352353</v>
      </c>
      <c r="AY120">
        <v>18454.041465842613</v>
      </c>
      <c r="AZ120">
        <v>-1</v>
      </c>
    </row>
    <row r="121" spans="1:52" x14ac:dyDescent="0.25">
      <c r="A121" t="s">
        <v>1</v>
      </c>
      <c r="B121" t="s">
        <v>1</v>
      </c>
      <c r="C121" t="s">
        <v>1138</v>
      </c>
      <c r="AZ121">
        <v>0</v>
      </c>
    </row>
    <row r="122" spans="1:52" x14ac:dyDescent="0.25">
      <c r="A122" t="s">
        <v>1167</v>
      </c>
      <c r="B122" t="s">
        <v>165</v>
      </c>
      <c r="C122" t="s">
        <v>1137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151.98401716706053</v>
      </c>
      <c r="N122">
        <v>859.57674843314715</v>
      </c>
      <c r="O122">
        <v>1542.0220543017167</v>
      </c>
      <c r="P122">
        <v>2294.0693852361937</v>
      </c>
      <c r="Q122">
        <v>3439.3296252390992</v>
      </c>
      <c r="R122">
        <v>4167.5410624173901</v>
      </c>
      <c r="S122">
        <v>4846.4285961797195</v>
      </c>
      <c r="T122">
        <v>5323.7167886762181</v>
      </c>
      <c r="U122">
        <v>5949.911133253675</v>
      </c>
      <c r="V122">
        <v>6736.9575658647618</v>
      </c>
      <c r="W122">
        <v>7455.1649920445161</v>
      </c>
      <c r="X122">
        <v>8267.9222463804854</v>
      </c>
      <c r="Y122">
        <v>8978.7791969036352</v>
      </c>
      <c r="Z122">
        <v>9856.1580334650753</v>
      </c>
      <c r="AA122">
        <v>10750.26481316124</v>
      </c>
      <c r="AB122">
        <v>11676.925476393393</v>
      </c>
      <c r="AC122">
        <v>12635.82501437256</v>
      </c>
      <c r="AD122">
        <v>13526.343045000956</v>
      </c>
      <c r="AE122">
        <v>14501.98476002098</v>
      </c>
      <c r="AF122">
        <v>15430.247156681296</v>
      </c>
      <c r="AG122">
        <v>16406.504635241326</v>
      </c>
      <c r="AH122">
        <v>17361.641128278461</v>
      </c>
      <c r="AI122">
        <v>18297.383771503966</v>
      </c>
      <c r="AJ122">
        <v>19263.559948839513</v>
      </c>
      <c r="AK122">
        <v>20191.293087165592</v>
      </c>
      <c r="AL122">
        <v>21160.683095934786</v>
      </c>
      <c r="AM122">
        <v>22096.75195499065</v>
      </c>
      <c r="AN122">
        <v>23044.51062868287</v>
      </c>
      <c r="AO122">
        <v>23990.589696876523</v>
      </c>
      <c r="AP122">
        <v>24922.16072830639</v>
      </c>
      <c r="AQ122">
        <v>25875.363158454402</v>
      </c>
      <c r="AR122">
        <v>26802.270457862203</v>
      </c>
      <c r="AS122">
        <v>27747.960429591614</v>
      </c>
      <c r="AT122">
        <v>28678.105585104186</v>
      </c>
      <c r="AU122">
        <v>29609.989580481219</v>
      </c>
      <c r="AV122">
        <v>30544.851960025426</v>
      </c>
      <c r="AW122">
        <v>31465.650464790026</v>
      </c>
      <c r="AX122">
        <v>32398.18532196568</v>
      </c>
      <c r="AY122">
        <v>33314.789379414171</v>
      </c>
      <c r="AZ122">
        <v>1</v>
      </c>
    </row>
    <row r="123" spans="1:52" x14ac:dyDescent="0.25">
      <c r="A123" t="s">
        <v>1</v>
      </c>
      <c r="B123" t="s">
        <v>1</v>
      </c>
      <c r="C123" t="s">
        <v>1138</v>
      </c>
      <c r="AZ123">
        <v>0</v>
      </c>
    </row>
    <row r="124" spans="1:52" x14ac:dyDescent="0.25">
      <c r="A124" t="s">
        <v>1167</v>
      </c>
      <c r="B124" t="s">
        <v>166</v>
      </c>
      <c r="C124" t="s">
        <v>1137</v>
      </c>
      <c r="D124">
        <v>4167.0916065126858</v>
      </c>
      <c r="E124">
        <v>6040.1379133741812</v>
      </c>
      <c r="F124">
        <v>9029.9715265754057</v>
      </c>
      <c r="G124">
        <v>11504.824569406692</v>
      </c>
      <c r="H124">
        <v>13409.678497508763</v>
      </c>
      <c r="I124">
        <v>15637.747371058695</v>
      </c>
      <c r="J124">
        <v>17565.667780298809</v>
      </c>
      <c r="K124">
        <v>19817.960074314178</v>
      </c>
      <c r="L124">
        <v>21457.450266985052</v>
      </c>
      <c r="M124">
        <v>22853.5196699849</v>
      </c>
      <c r="N124">
        <v>23958.885757356264</v>
      </c>
      <c r="O124">
        <v>24908.0644126683</v>
      </c>
      <c r="P124">
        <v>25937.566762482413</v>
      </c>
      <c r="Q124">
        <v>26502.508892676855</v>
      </c>
      <c r="R124">
        <v>27181.36205496862</v>
      </c>
      <c r="S124">
        <v>28003.761147196066</v>
      </c>
      <c r="T124">
        <v>28957.808993293922</v>
      </c>
      <c r="U124">
        <v>30006.400316280291</v>
      </c>
      <c r="V124">
        <v>30879.529948851545</v>
      </c>
      <c r="W124">
        <v>31833.473907710701</v>
      </c>
      <c r="X124">
        <v>32754.121278911916</v>
      </c>
      <c r="Y124">
        <v>33730.528262658256</v>
      </c>
      <c r="Z124">
        <v>34684.912893045665</v>
      </c>
      <c r="AA124">
        <v>35567.239129823982</v>
      </c>
      <c r="AB124">
        <v>36472.179935340289</v>
      </c>
      <c r="AC124">
        <v>37323.01164959521</v>
      </c>
      <c r="AD124">
        <v>38229.352257730599</v>
      </c>
      <c r="AE124">
        <v>39104.196749436371</v>
      </c>
      <c r="AF124">
        <v>39979.071603042568</v>
      </c>
      <c r="AG124">
        <v>40858.684241778581</v>
      </c>
      <c r="AH124">
        <v>41716.982118913096</v>
      </c>
      <c r="AI124">
        <v>42614.072150058353</v>
      </c>
      <c r="AJ124">
        <v>43485.931173832614</v>
      </c>
      <c r="AK124">
        <v>44380.523093877047</v>
      </c>
      <c r="AL124">
        <v>45264.233465516962</v>
      </c>
      <c r="AM124">
        <v>46148.781187386463</v>
      </c>
      <c r="AN124">
        <v>47048.151527018228</v>
      </c>
      <c r="AO124">
        <v>47933.551155786641</v>
      </c>
      <c r="AP124">
        <v>48838.512304452459</v>
      </c>
      <c r="AQ124">
        <v>49729.086239021053</v>
      </c>
      <c r="AR124">
        <v>50630.081337058858</v>
      </c>
      <c r="AS124">
        <v>51529.745121708438</v>
      </c>
      <c r="AT124">
        <v>52426.964035642821</v>
      </c>
      <c r="AU124">
        <v>53333.540937046469</v>
      </c>
      <c r="AV124">
        <v>54230.336943502261</v>
      </c>
      <c r="AW124">
        <v>55138.283727230199</v>
      </c>
      <c r="AX124">
        <v>56040.010219880598</v>
      </c>
      <c r="AY124">
        <v>56946.269359129037</v>
      </c>
      <c r="AZ124">
        <v>-1</v>
      </c>
    </row>
    <row r="125" spans="1:52" x14ac:dyDescent="0.25">
      <c r="A125" t="s">
        <v>1</v>
      </c>
      <c r="B125" t="s">
        <v>1</v>
      </c>
      <c r="C125" t="s">
        <v>1138</v>
      </c>
      <c r="AZ125">
        <v>0</v>
      </c>
    </row>
    <row r="126" spans="1:52" x14ac:dyDescent="0.25">
      <c r="A126" t="s">
        <v>1168</v>
      </c>
      <c r="B126" t="s">
        <v>165</v>
      </c>
      <c r="C126" t="s">
        <v>1137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</row>
    <row r="127" spans="1:52" x14ac:dyDescent="0.25">
      <c r="A127" t="s">
        <v>1</v>
      </c>
      <c r="B127" t="s">
        <v>1</v>
      </c>
      <c r="C127" t="s">
        <v>1138</v>
      </c>
      <c r="AZ127">
        <v>0</v>
      </c>
    </row>
    <row r="128" spans="1:52" x14ac:dyDescent="0.25">
      <c r="A128" t="s">
        <v>1168</v>
      </c>
      <c r="B128" t="s">
        <v>166</v>
      </c>
      <c r="C128" t="s">
        <v>1137</v>
      </c>
      <c r="D128">
        <v>1583.4185769348294</v>
      </c>
      <c r="E128">
        <v>2250.3463581852684</v>
      </c>
      <c r="F128">
        <v>1985.5550637049621</v>
      </c>
      <c r="G128">
        <v>2319.8361914024581</v>
      </c>
      <c r="H128">
        <v>2538.9585025088659</v>
      </c>
      <c r="I128">
        <v>3030.9931886708255</v>
      </c>
      <c r="J128">
        <v>3569.8563412647513</v>
      </c>
      <c r="K128">
        <v>4253.9930987053467</v>
      </c>
      <c r="L128">
        <v>5026.7207172788267</v>
      </c>
      <c r="M128">
        <v>5848.2049082340764</v>
      </c>
      <c r="N128">
        <v>6745.4149563919373</v>
      </c>
      <c r="O128">
        <v>7553.8521451178894</v>
      </c>
      <c r="P128">
        <v>8334.2895425376537</v>
      </c>
      <c r="Q128">
        <v>9026.7761493468461</v>
      </c>
      <c r="R128">
        <v>9655.5429486951743</v>
      </c>
      <c r="S128">
        <v>10243.03819402045</v>
      </c>
      <c r="T128">
        <v>10728.006789239815</v>
      </c>
      <c r="U128">
        <v>11198.074278723701</v>
      </c>
      <c r="V128">
        <v>11590.483361058912</v>
      </c>
      <c r="W128">
        <v>11964.224722112613</v>
      </c>
      <c r="X128">
        <v>12291.725216194282</v>
      </c>
      <c r="Y128">
        <v>12577.258035440103</v>
      </c>
      <c r="Z128">
        <v>12849.573522711122</v>
      </c>
      <c r="AA128">
        <v>13069.95985061009</v>
      </c>
      <c r="AB128">
        <v>13284.878266464711</v>
      </c>
      <c r="AC128">
        <v>13455.598622337486</v>
      </c>
      <c r="AD128">
        <v>13607.073378586278</v>
      </c>
      <c r="AE128">
        <v>13735.935012215657</v>
      </c>
      <c r="AF128">
        <v>13832.519724151072</v>
      </c>
      <c r="AG128">
        <v>13921.941220790291</v>
      </c>
      <c r="AH128">
        <v>13977.673300614708</v>
      </c>
      <c r="AI128">
        <v>14027.733358538246</v>
      </c>
      <c r="AJ128">
        <v>14056.012786239929</v>
      </c>
      <c r="AK128">
        <v>14072.541182001512</v>
      </c>
      <c r="AL128">
        <v>14081.966608788731</v>
      </c>
      <c r="AM128">
        <v>14074.851524061512</v>
      </c>
      <c r="AN128">
        <v>14068.40646240394</v>
      </c>
      <c r="AO128">
        <v>14048.082290708446</v>
      </c>
      <c r="AP128">
        <v>14028.035018055618</v>
      </c>
      <c r="AQ128">
        <v>14002.159628441261</v>
      </c>
      <c r="AR128">
        <v>13972.319483173007</v>
      </c>
      <c r="AS128">
        <v>13943.294634122267</v>
      </c>
      <c r="AT128">
        <v>13908.217814319791</v>
      </c>
      <c r="AU128">
        <v>13876.743381562428</v>
      </c>
      <c r="AV128">
        <v>13841.306315464071</v>
      </c>
      <c r="AW128">
        <v>13808.109476246456</v>
      </c>
      <c r="AX128">
        <v>13775.217500637153</v>
      </c>
      <c r="AY128">
        <v>13742.047050873574</v>
      </c>
      <c r="AZ128">
        <v>-1</v>
      </c>
    </row>
    <row r="129" spans="1:52" x14ac:dyDescent="0.25">
      <c r="A129" t="s">
        <v>1</v>
      </c>
      <c r="B129" t="s">
        <v>1</v>
      </c>
      <c r="C129" t="s">
        <v>1138</v>
      </c>
      <c r="AZ129">
        <v>0</v>
      </c>
    </row>
    <row r="130" spans="1:52" x14ac:dyDescent="0.25">
      <c r="A130" t="s">
        <v>1169</v>
      </c>
      <c r="B130" t="s">
        <v>165</v>
      </c>
      <c r="C130" t="s">
        <v>1137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</row>
    <row r="131" spans="1:52" x14ac:dyDescent="0.25">
      <c r="A131" t="s">
        <v>1</v>
      </c>
      <c r="B131" t="s">
        <v>1</v>
      </c>
      <c r="C131" t="s">
        <v>1138</v>
      </c>
      <c r="AZ131">
        <v>0</v>
      </c>
    </row>
    <row r="132" spans="1:52" x14ac:dyDescent="0.25">
      <c r="A132" t="s">
        <v>1169</v>
      </c>
      <c r="B132" t="s">
        <v>166</v>
      </c>
      <c r="C132" t="s">
        <v>1137</v>
      </c>
      <c r="D132">
        <v>11856.103309278913</v>
      </c>
      <c r="E132">
        <v>14068.962036025714</v>
      </c>
      <c r="F132">
        <v>5498.094516251761</v>
      </c>
      <c r="G132">
        <v>13820.271625422261</v>
      </c>
      <c r="H132">
        <v>16155.804326309088</v>
      </c>
      <c r="I132">
        <v>25277.89822479822</v>
      </c>
      <c r="J132">
        <v>31994.292573215265</v>
      </c>
      <c r="K132">
        <v>42991.399395590808</v>
      </c>
      <c r="L132">
        <v>56359.006972133495</v>
      </c>
      <c r="M132">
        <v>68115.424246757131</v>
      </c>
      <c r="N132">
        <v>83041.871893289514</v>
      </c>
      <c r="O132">
        <v>93180.965391710881</v>
      </c>
      <c r="P132">
        <v>104625.19761470534</v>
      </c>
      <c r="Q132">
        <v>114424.04664309851</v>
      </c>
      <c r="R132">
        <v>120860.48615138266</v>
      </c>
      <c r="S132">
        <v>127850.41411439847</v>
      </c>
      <c r="T132">
        <v>131539.68418921455</v>
      </c>
      <c r="U132">
        <v>137388.02478097123</v>
      </c>
      <c r="V132">
        <v>141370.81157819167</v>
      </c>
      <c r="W132">
        <v>145297.72747292256</v>
      </c>
      <c r="X132">
        <v>149071.08948805064</v>
      </c>
      <c r="Y132">
        <v>151443.12573704933</v>
      </c>
      <c r="Z132">
        <v>155125.77179459046</v>
      </c>
      <c r="AA132">
        <v>157142.08278304568</v>
      </c>
      <c r="AB132">
        <v>159861.74174605843</v>
      </c>
      <c r="AC132">
        <v>161594.19124059455</v>
      </c>
      <c r="AD132">
        <v>162950.99473024998</v>
      </c>
      <c r="AE132">
        <v>164568.05853998158</v>
      </c>
      <c r="AF132">
        <v>165115.61056365867</v>
      </c>
      <c r="AG132">
        <v>166284.51522816287</v>
      </c>
      <c r="AH132">
        <v>166438.74345143492</v>
      </c>
      <c r="AI132">
        <v>166850.60039813406</v>
      </c>
      <c r="AJ132">
        <v>166984.02441279791</v>
      </c>
      <c r="AK132">
        <v>166804.75879720462</v>
      </c>
      <c r="AL132">
        <v>166930.2052396611</v>
      </c>
      <c r="AM132">
        <v>166440.39879868765</v>
      </c>
      <c r="AN132">
        <v>166353.04287862693</v>
      </c>
      <c r="AO132">
        <v>165864.45138921452</v>
      </c>
      <c r="AP132">
        <v>165499.37451209227</v>
      </c>
      <c r="AQ132">
        <v>165143.94805493957</v>
      </c>
      <c r="AR132">
        <v>164572.95099680414</v>
      </c>
      <c r="AS132">
        <v>164253.56257627092</v>
      </c>
      <c r="AT132">
        <v>163640.86925925151</v>
      </c>
      <c r="AU132">
        <v>163264.08626821486</v>
      </c>
      <c r="AV132">
        <v>162752.53505564912</v>
      </c>
      <c r="AW132">
        <v>162282.8845305244</v>
      </c>
      <c r="AX132">
        <v>161898.68449722521</v>
      </c>
      <c r="AY132">
        <v>161395.65651667703</v>
      </c>
      <c r="AZ132">
        <v>-1</v>
      </c>
    </row>
    <row r="133" spans="1:52" x14ac:dyDescent="0.25">
      <c r="A133" t="s">
        <v>1</v>
      </c>
      <c r="B133" t="s">
        <v>1</v>
      </c>
      <c r="C133" t="s">
        <v>1138</v>
      </c>
      <c r="AZ133">
        <v>0</v>
      </c>
    </row>
    <row r="134" spans="1:52" x14ac:dyDescent="0.25">
      <c r="A134" t="s">
        <v>1170</v>
      </c>
      <c r="B134" t="s">
        <v>165</v>
      </c>
      <c r="C134" t="s">
        <v>1137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84.532941161663871</v>
      </c>
      <c r="O134">
        <v>178.9268217714461</v>
      </c>
      <c r="P134">
        <v>362.27792971266337</v>
      </c>
      <c r="Q134">
        <v>644.97507277462694</v>
      </c>
      <c r="R134">
        <v>790.76535193157292</v>
      </c>
      <c r="S134">
        <v>968.6258484379772</v>
      </c>
      <c r="T134">
        <v>1086.0554163047291</v>
      </c>
      <c r="U134">
        <v>1285.2123660606862</v>
      </c>
      <c r="V134">
        <v>1488.8618252480089</v>
      </c>
      <c r="W134">
        <v>1675.5871334703563</v>
      </c>
      <c r="X134">
        <v>1897.847571737871</v>
      </c>
      <c r="Y134">
        <v>2082.4936902097684</v>
      </c>
      <c r="Z134">
        <v>2331.727399260029</v>
      </c>
      <c r="AA134">
        <v>2559.276565702246</v>
      </c>
      <c r="AB134">
        <v>2807.3521930170728</v>
      </c>
      <c r="AC134">
        <v>3056.8867162234187</v>
      </c>
      <c r="AD134">
        <v>3291.647347731945</v>
      </c>
      <c r="AE134">
        <v>3557.7500777853506</v>
      </c>
      <c r="AF134">
        <v>3799.8210157877143</v>
      </c>
      <c r="AG134">
        <v>4066.0604701682018</v>
      </c>
      <c r="AH134">
        <v>4316.754148108248</v>
      </c>
      <c r="AI134">
        <v>4570.0956816533699</v>
      </c>
      <c r="AJ134">
        <v>4830.325115424539</v>
      </c>
      <c r="AK134">
        <v>5077.6320759483133</v>
      </c>
      <c r="AL134">
        <v>5340.7546010036413</v>
      </c>
      <c r="AM134">
        <v>5587.4913040657293</v>
      </c>
      <c r="AN134">
        <v>5843.646608286389</v>
      </c>
      <c r="AO134">
        <v>6094.1926315930423</v>
      </c>
      <c r="AP134">
        <v>6342.5461499342873</v>
      </c>
      <c r="AQ134">
        <v>6596.2116237861774</v>
      </c>
      <c r="AR134">
        <v>6839.5976862460202</v>
      </c>
      <c r="AS134">
        <v>7090.9336387520943</v>
      </c>
      <c r="AT134">
        <v>7333.4781713370348</v>
      </c>
      <c r="AU134">
        <v>7579.1900712129</v>
      </c>
      <c r="AV134">
        <v>7822.9763243925836</v>
      </c>
      <c r="AW134">
        <v>8062.9920114938022</v>
      </c>
      <c r="AX134">
        <v>8306.5342018217107</v>
      </c>
      <c r="AY134">
        <v>8543.4618066775456</v>
      </c>
      <c r="AZ134">
        <v>1</v>
      </c>
    </row>
    <row r="135" spans="1:52" x14ac:dyDescent="0.25">
      <c r="A135" t="s">
        <v>1</v>
      </c>
      <c r="B135" t="s">
        <v>1</v>
      </c>
      <c r="C135" t="s">
        <v>1138</v>
      </c>
      <c r="AZ135">
        <v>0</v>
      </c>
    </row>
    <row r="136" spans="1:52" x14ac:dyDescent="0.25">
      <c r="A136" t="s">
        <v>1170</v>
      </c>
      <c r="B136" t="s">
        <v>166</v>
      </c>
      <c r="C136" t="s">
        <v>1137</v>
      </c>
      <c r="D136">
        <v>609.89876320586779</v>
      </c>
      <c r="E136">
        <v>898.39071234211224</v>
      </c>
      <c r="F136">
        <v>1142.07184902631</v>
      </c>
      <c r="G136">
        <v>1402.3503750122773</v>
      </c>
      <c r="H136">
        <v>1685.871247235548</v>
      </c>
      <c r="I136">
        <v>2091.4875001701394</v>
      </c>
      <c r="J136">
        <v>2476.1782076780642</v>
      </c>
      <c r="K136">
        <v>2946.2565911534075</v>
      </c>
      <c r="L136">
        <v>3365.9567413074074</v>
      </c>
      <c r="M136">
        <v>3766.7798931854272</v>
      </c>
      <c r="N136">
        <v>4161.8219596371391</v>
      </c>
      <c r="O136">
        <v>4455.62737944316</v>
      </c>
      <c r="P136">
        <v>4737.387336119652</v>
      </c>
      <c r="Q136">
        <v>4953.0794321468584</v>
      </c>
      <c r="R136">
        <v>5226.7917119489293</v>
      </c>
      <c r="S136">
        <v>5514.7845550713018</v>
      </c>
      <c r="T136">
        <v>5784.9995448281425</v>
      </c>
      <c r="U136">
        <v>6059.465195120556</v>
      </c>
      <c r="V136">
        <v>6317.8229861519503</v>
      </c>
      <c r="W136">
        <v>6599.4376664645642</v>
      </c>
      <c r="X136">
        <v>6870.9832821362315</v>
      </c>
      <c r="Y136">
        <v>7145.8670060261247</v>
      </c>
      <c r="Z136">
        <v>7415.605619226636</v>
      </c>
      <c r="AA136">
        <v>7679.7197057230605</v>
      </c>
      <c r="AB136">
        <v>7952.8120727291052</v>
      </c>
      <c r="AC136">
        <v>8215.8565429268656</v>
      </c>
      <c r="AD136">
        <v>8484.0598661409385</v>
      </c>
      <c r="AE136">
        <v>8743.2726752724011</v>
      </c>
      <c r="AF136">
        <v>9001.00914521497</v>
      </c>
      <c r="AG136">
        <v>9258.6405902125352</v>
      </c>
      <c r="AH136">
        <v>9509.9970575746629</v>
      </c>
      <c r="AI136">
        <v>9764.3565029076817</v>
      </c>
      <c r="AJ136">
        <v>10010.872555223565</v>
      </c>
      <c r="AK136">
        <v>10258.919156616328</v>
      </c>
      <c r="AL136">
        <v>10503.433983026702</v>
      </c>
      <c r="AM136">
        <v>10746.206115484469</v>
      </c>
      <c r="AN136">
        <v>10989.476334929532</v>
      </c>
      <c r="AO136">
        <v>11228.275519437577</v>
      </c>
      <c r="AP136">
        <v>11468.897458471118</v>
      </c>
      <c r="AQ136">
        <v>11705.836789483339</v>
      </c>
      <c r="AR136">
        <v>11943.424352682585</v>
      </c>
      <c r="AS136">
        <v>12179.424630591913</v>
      </c>
      <c r="AT136">
        <v>12413.927930887978</v>
      </c>
      <c r="AU136">
        <v>12648.998132345763</v>
      </c>
      <c r="AV136">
        <v>12881.521306115423</v>
      </c>
      <c r="AW136">
        <v>13115.235095707167</v>
      </c>
      <c r="AX136">
        <v>13347.098098912094</v>
      </c>
      <c r="AY136">
        <v>13579.196585460939</v>
      </c>
      <c r="AZ136">
        <v>-1</v>
      </c>
    </row>
    <row r="137" spans="1:52" x14ac:dyDescent="0.25">
      <c r="A137" t="s">
        <v>1</v>
      </c>
      <c r="B137" t="s">
        <v>1</v>
      </c>
      <c r="C137" t="s">
        <v>1138</v>
      </c>
      <c r="AZ137">
        <v>0</v>
      </c>
    </row>
    <row r="138" spans="1:52" x14ac:dyDescent="0.25">
      <c r="A138" t="s">
        <v>1171</v>
      </c>
      <c r="B138" t="s">
        <v>165</v>
      </c>
      <c r="C138" t="s">
        <v>1137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629.26111175218296</v>
      </c>
      <c r="M138">
        <v>1659.1854751143023</v>
      </c>
      <c r="N138">
        <v>3361.6340745575571</v>
      </c>
      <c r="O138">
        <v>5400.6080464192337</v>
      </c>
      <c r="P138">
        <v>7619.7868777786844</v>
      </c>
      <c r="Q138">
        <v>10150.114924946552</v>
      </c>
      <c r="R138">
        <v>12256.405194134668</v>
      </c>
      <c r="S138">
        <v>14305.124095004066</v>
      </c>
      <c r="T138">
        <v>16011.384801639882</v>
      </c>
      <c r="U138">
        <v>17761.159001451269</v>
      </c>
      <c r="V138">
        <v>19688.880640064333</v>
      </c>
      <c r="W138">
        <v>21531.098410950384</v>
      </c>
      <c r="X138">
        <v>23539.512617693035</v>
      </c>
      <c r="Y138">
        <v>25397.929980107085</v>
      </c>
      <c r="Z138">
        <v>27418.288432329846</v>
      </c>
      <c r="AA138">
        <v>29478.769037727434</v>
      </c>
      <c r="AB138">
        <v>31564.958646921845</v>
      </c>
      <c r="AC138">
        <v>33730.139115732411</v>
      </c>
      <c r="AD138">
        <v>35790.336428768809</v>
      </c>
      <c r="AE138">
        <v>37944.724999815488</v>
      </c>
      <c r="AF138">
        <v>40033.450530251248</v>
      </c>
      <c r="AG138">
        <v>42160.271319006046</v>
      </c>
      <c r="AH138">
        <v>44274.444217346325</v>
      </c>
      <c r="AI138">
        <v>46337.770253985254</v>
      </c>
      <c r="AJ138">
        <v>48437.789257202443</v>
      </c>
      <c r="AK138">
        <v>50471.666588754815</v>
      </c>
      <c r="AL138">
        <v>52546.096871402457</v>
      </c>
      <c r="AM138">
        <v>54578.913581300061</v>
      </c>
      <c r="AN138">
        <v>56608.27695140733</v>
      </c>
      <c r="AO138">
        <v>58637.712707030434</v>
      </c>
      <c r="AP138">
        <v>60632.455826391015</v>
      </c>
      <c r="AQ138">
        <v>62652.362459342236</v>
      </c>
      <c r="AR138">
        <v>64633.468173382156</v>
      </c>
      <c r="AS138">
        <v>66628.544849220489</v>
      </c>
      <c r="AT138">
        <v>68604.58548406398</v>
      </c>
      <c r="AU138">
        <v>70571.92198932606</v>
      </c>
      <c r="AV138">
        <v>72543.944236759897</v>
      </c>
      <c r="AW138">
        <v>74492.003550758702</v>
      </c>
      <c r="AX138">
        <v>76452.645420157627</v>
      </c>
      <c r="AY138">
        <v>78391.931517802208</v>
      </c>
      <c r="AZ138">
        <v>1</v>
      </c>
    </row>
    <row r="139" spans="1:52" x14ac:dyDescent="0.25">
      <c r="A139" t="s">
        <v>1</v>
      </c>
      <c r="B139" t="s">
        <v>1</v>
      </c>
      <c r="C139" t="s">
        <v>1138</v>
      </c>
      <c r="AZ139">
        <v>0</v>
      </c>
    </row>
    <row r="140" spans="1:52" x14ac:dyDescent="0.25">
      <c r="A140" t="s">
        <v>1171</v>
      </c>
      <c r="B140" t="s">
        <v>166</v>
      </c>
      <c r="C140" t="s">
        <v>1137</v>
      </c>
      <c r="D140">
        <v>2682.8271230887763</v>
      </c>
      <c r="E140">
        <v>6021.473998985035</v>
      </c>
      <c r="F140">
        <v>9788.9336989022304</v>
      </c>
      <c r="G140">
        <v>13404.893538874036</v>
      </c>
      <c r="H140">
        <v>15902.099592504208</v>
      </c>
      <c r="I140">
        <v>18960.424866770838</v>
      </c>
      <c r="J140">
        <v>21502.948778667233</v>
      </c>
      <c r="K140">
        <v>24428.01192358612</v>
      </c>
      <c r="L140">
        <v>26824.367350959215</v>
      </c>
      <c r="M140">
        <v>28692.923600659433</v>
      </c>
      <c r="N140">
        <v>30380.227408755822</v>
      </c>
      <c r="O140">
        <v>31800.904402387096</v>
      </c>
      <c r="P140">
        <v>33280.051726244579</v>
      </c>
      <c r="Q140">
        <v>34305.199922320084</v>
      </c>
      <c r="R140">
        <v>35420.823818218654</v>
      </c>
      <c r="S140">
        <v>36946.869223897258</v>
      </c>
      <c r="T140">
        <v>38792.381270377329</v>
      </c>
      <c r="U140">
        <v>40979.479980985823</v>
      </c>
      <c r="V140">
        <v>42970.829961545875</v>
      </c>
      <c r="W140">
        <v>45021.983022188586</v>
      </c>
      <c r="X140">
        <v>47050.032803810725</v>
      </c>
      <c r="Y140">
        <v>49147.777134576791</v>
      </c>
      <c r="Z140">
        <v>51306.264638349872</v>
      </c>
      <c r="AA140">
        <v>53325.521573720594</v>
      </c>
      <c r="AB140">
        <v>55380.47134964585</v>
      </c>
      <c r="AC140">
        <v>57341.605140106629</v>
      </c>
      <c r="AD140">
        <v>59372.05372428854</v>
      </c>
      <c r="AE140">
        <v>61400.093479302901</v>
      </c>
      <c r="AF140">
        <v>63403.754239777067</v>
      </c>
      <c r="AG140">
        <v>65435.569654809959</v>
      </c>
      <c r="AH140">
        <v>67411.932546428987</v>
      </c>
      <c r="AI140">
        <v>69447.204299522695</v>
      </c>
      <c r="AJ140">
        <v>71452.799772806509</v>
      </c>
      <c r="AK140">
        <v>73475.502486107041</v>
      </c>
      <c r="AL140">
        <v>75493.716183354481</v>
      </c>
      <c r="AM140">
        <v>77487.286345715533</v>
      </c>
      <c r="AN140">
        <v>79507.188755613926</v>
      </c>
      <c r="AO140">
        <v>81494.65168286582</v>
      </c>
      <c r="AP140">
        <v>83503.308409365214</v>
      </c>
      <c r="AQ140">
        <v>85490.031023695745</v>
      </c>
      <c r="AR140">
        <v>87473.922274457058</v>
      </c>
      <c r="AS140">
        <v>89459.044829973005</v>
      </c>
      <c r="AT140">
        <v>91423.890619983271</v>
      </c>
      <c r="AU140">
        <v>93401.442741020175</v>
      </c>
      <c r="AV140">
        <v>95356.83500158973</v>
      </c>
      <c r="AW140">
        <v>97319.242540125968</v>
      </c>
      <c r="AX140">
        <v>99272.399618737109</v>
      </c>
      <c r="AY140">
        <v>101220.31923720847</v>
      </c>
      <c r="AZ140">
        <v>-1</v>
      </c>
    </row>
    <row r="141" spans="1:52" x14ac:dyDescent="0.25">
      <c r="A141" t="s">
        <v>1</v>
      </c>
      <c r="B141" t="s">
        <v>1</v>
      </c>
      <c r="C141" t="s">
        <v>1138</v>
      </c>
      <c r="AZ141">
        <v>0</v>
      </c>
    </row>
    <row r="142" spans="1:52" x14ac:dyDescent="0.25">
      <c r="A142" t="s">
        <v>1172</v>
      </c>
      <c r="B142" t="s">
        <v>165</v>
      </c>
      <c r="C142" t="s">
        <v>1137</v>
      </c>
      <c r="D142">
        <v>0</v>
      </c>
      <c r="E142">
        <v>0</v>
      </c>
      <c r="F142">
        <v>0</v>
      </c>
      <c r="G142">
        <v>161.61761866258803</v>
      </c>
      <c r="H142">
        <v>160.78511548409369</v>
      </c>
      <c r="I142">
        <v>337.08868143510995</v>
      </c>
      <c r="J142">
        <v>424.57001655855947</v>
      </c>
      <c r="K142">
        <v>604.29172470150388</v>
      </c>
      <c r="L142">
        <v>1002.3641971714821</v>
      </c>
      <c r="M142">
        <v>1243.2534196413335</v>
      </c>
      <c r="N142">
        <v>1644.8191787949186</v>
      </c>
      <c r="O142">
        <v>2024.5193806658772</v>
      </c>
      <c r="P142">
        <v>2395.6809591554138</v>
      </c>
      <c r="Q142">
        <v>2796.1469619374325</v>
      </c>
      <c r="R142">
        <v>3056.8105348769927</v>
      </c>
      <c r="S142">
        <v>3413.8737990168206</v>
      </c>
      <c r="T142">
        <v>3715.7323263712778</v>
      </c>
      <c r="U142">
        <v>4120.0839991100565</v>
      </c>
      <c r="V142">
        <v>4521.3514830413287</v>
      </c>
      <c r="W142">
        <v>4886.8074081438081</v>
      </c>
      <c r="X142">
        <v>5291.2154700885721</v>
      </c>
      <c r="Y142">
        <v>5651.1824307902698</v>
      </c>
      <c r="Z142">
        <v>6092.121260882539</v>
      </c>
      <c r="AA142">
        <v>6496.0397433275866</v>
      </c>
      <c r="AB142">
        <v>6916.6915611596241</v>
      </c>
      <c r="AC142">
        <v>7332.8696698349759</v>
      </c>
      <c r="AD142">
        <v>7730.1289961712801</v>
      </c>
      <c r="AE142">
        <v>8164.6921635780973</v>
      </c>
      <c r="AF142">
        <v>8567.3525187635114</v>
      </c>
      <c r="AG142">
        <v>8996.2505755776838</v>
      </c>
      <c r="AH142">
        <v>9403.5834938629487</v>
      </c>
      <c r="AI142">
        <v>9814.0629013639864</v>
      </c>
      <c r="AJ142">
        <v>10232.823826681504</v>
      </c>
      <c r="AK142">
        <v>10635.684878516902</v>
      </c>
      <c r="AL142">
        <v>11057.05459540124</v>
      </c>
      <c r="AM142">
        <v>11457.78325893858</v>
      </c>
      <c r="AN142">
        <v>11870.269906502657</v>
      </c>
      <c r="AO142">
        <v>12276.092866665531</v>
      </c>
      <c r="AP142">
        <v>12679.771792522466</v>
      </c>
      <c r="AQ142">
        <v>13089.959270503363</v>
      </c>
      <c r="AR142">
        <v>13487.851483846864</v>
      </c>
      <c r="AS142">
        <v>13896.242069346234</v>
      </c>
      <c r="AT142">
        <v>14293.791742407311</v>
      </c>
      <c r="AU142">
        <v>14696.15698250204</v>
      </c>
      <c r="AV142">
        <v>15096.480258238569</v>
      </c>
      <c r="AW142">
        <v>15492.670282169353</v>
      </c>
      <c r="AX142">
        <v>15893.892514130785</v>
      </c>
      <c r="AY142">
        <v>16287.303220297606</v>
      </c>
      <c r="AZ142">
        <v>1</v>
      </c>
    </row>
    <row r="143" spans="1:52" x14ac:dyDescent="0.25">
      <c r="A143" t="s">
        <v>1</v>
      </c>
      <c r="B143" t="s">
        <v>1</v>
      </c>
      <c r="C143" t="s">
        <v>1138</v>
      </c>
      <c r="AZ143">
        <v>0</v>
      </c>
    </row>
    <row r="144" spans="1:52" x14ac:dyDescent="0.25">
      <c r="A144" t="s">
        <v>1172</v>
      </c>
      <c r="B144" t="s">
        <v>166</v>
      </c>
      <c r="C144" t="s">
        <v>1137</v>
      </c>
      <c r="D144">
        <v>376.42361551230579</v>
      </c>
      <c r="E144">
        <v>641.99668673358633</v>
      </c>
      <c r="F144">
        <v>792.59441133615508</v>
      </c>
      <c r="G144">
        <v>1183.3169654844878</v>
      </c>
      <c r="H144">
        <v>1420.021186677244</v>
      </c>
      <c r="I144">
        <v>1880.841592945761</v>
      </c>
      <c r="J144">
        <v>2222.9636294375996</v>
      </c>
      <c r="K144">
        <v>2718.70843927748</v>
      </c>
      <c r="L144">
        <v>3190.8836266541152</v>
      </c>
      <c r="M144">
        <v>3679.5243641133793</v>
      </c>
      <c r="N144">
        <v>4251.4226034029907</v>
      </c>
      <c r="O144">
        <v>4669.9970758980517</v>
      </c>
      <c r="P144">
        <v>5173.2259423519745</v>
      </c>
      <c r="Q144">
        <v>5652.3172907725957</v>
      </c>
      <c r="R144">
        <v>6117.5913053755703</v>
      </c>
      <c r="S144">
        <v>6594.5472921438304</v>
      </c>
      <c r="T144">
        <v>7004.3780284403056</v>
      </c>
      <c r="U144">
        <v>7479.7283458041393</v>
      </c>
      <c r="V144">
        <v>7894.6744204111492</v>
      </c>
      <c r="W144">
        <v>8353.9452057703675</v>
      </c>
      <c r="X144">
        <v>8798.5859695455056</v>
      </c>
      <c r="Y144">
        <v>9231.9799998545368</v>
      </c>
      <c r="Z144">
        <v>9690.9989491371507</v>
      </c>
      <c r="AA144">
        <v>10110.037331345718</v>
      </c>
      <c r="AB144">
        <v>10566.474692903399</v>
      </c>
      <c r="AC144">
        <v>10989.756093574906</v>
      </c>
      <c r="AD144">
        <v>11424.796130379118</v>
      </c>
      <c r="AE144">
        <v>11854.588486547127</v>
      </c>
      <c r="AF144">
        <v>12268.148604692102</v>
      </c>
      <c r="AG144">
        <v>12698.869772511962</v>
      </c>
      <c r="AH144">
        <v>13103.439670330383</v>
      </c>
      <c r="AI144">
        <v>13524.441943658114</v>
      </c>
      <c r="AJ144">
        <v>13929.518386934551</v>
      </c>
      <c r="AK144">
        <v>14335.997588187684</v>
      </c>
      <c r="AL144">
        <v>14744.501162369459</v>
      </c>
      <c r="AM144">
        <v>15140.828647937231</v>
      </c>
      <c r="AN144">
        <v>15548.403675976086</v>
      </c>
      <c r="AO144">
        <v>15941.772724946679</v>
      </c>
      <c r="AP144">
        <v>16343.043907761201</v>
      </c>
      <c r="AQ144">
        <v>16738.584977032679</v>
      </c>
      <c r="AR144">
        <v>17132.613671242958</v>
      </c>
      <c r="AS144">
        <v>17530.097820744246</v>
      </c>
      <c r="AT144">
        <v>17919.614461305668</v>
      </c>
      <c r="AU144">
        <v>18316.01008912109</v>
      </c>
      <c r="AV144">
        <v>18705.248673882685</v>
      </c>
      <c r="AW144">
        <v>19098.013456442168</v>
      </c>
      <c r="AX144">
        <v>19489.29295478516</v>
      </c>
      <c r="AY144">
        <v>19878.574531444356</v>
      </c>
      <c r="AZ144">
        <v>-1</v>
      </c>
    </row>
    <row r="145" spans="1:52" x14ac:dyDescent="0.25">
      <c r="A145" t="s">
        <v>1</v>
      </c>
      <c r="B145" t="s">
        <v>1</v>
      </c>
      <c r="C145" t="s">
        <v>1138</v>
      </c>
      <c r="AZ145">
        <v>0</v>
      </c>
    </row>
    <row r="146" spans="1:52" x14ac:dyDescent="0.25">
      <c r="A146" t="s">
        <v>1173</v>
      </c>
      <c r="B146" t="s">
        <v>165</v>
      </c>
      <c r="C146" t="s">
        <v>1137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</row>
    <row r="147" spans="1:52" x14ac:dyDescent="0.25">
      <c r="A147" t="s">
        <v>1</v>
      </c>
      <c r="B147" t="s">
        <v>1</v>
      </c>
      <c r="C147" t="s">
        <v>1138</v>
      </c>
      <c r="AZ147">
        <v>0</v>
      </c>
    </row>
    <row r="148" spans="1:52" x14ac:dyDescent="0.25">
      <c r="A148" t="s">
        <v>1173</v>
      </c>
      <c r="B148" t="s">
        <v>166</v>
      </c>
      <c r="C148" t="s">
        <v>1137</v>
      </c>
      <c r="D148">
        <v>2608.5293467339034</v>
      </c>
      <c r="E148">
        <v>3405.2509215393356</v>
      </c>
      <c r="F148">
        <v>3745.0128464148288</v>
      </c>
      <c r="G148">
        <v>4370.2498745247185</v>
      </c>
      <c r="H148">
        <v>5145.5469832573226</v>
      </c>
      <c r="I148">
        <v>5984.2461482572162</v>
      </c>
      <c r="J148">
        <v>6945.5269699213932</v>
      </c>
      <c r="K148">
        <v>7958.6394635168726</v>
      </c>
      <c r="L148">
        <v>8977.2384917521576</v>
      </c>
      <c r="M148">
        <v>9904.7303358746158</v>
      </c>
      <c r="N148">
        <v>10831.486188034531</v>
      </c>
      <c r="O148">
        <v>11570.359403705002</v>
      </c>
      <c r="P148">
        <v>12235.443843181849</v>
      </c>
      <c r="Q148">
        <v>12897.841200557439</v>
      </c>
      <c r="R148">
        <v>13434.946629156946</v>
      </c>
      <c r="S148">
        <v>13982.461601942028</v>
      </c>
      <c r="T148">
        <v>14442.253732844201</v>
      </c>
      <c r="U148">
        <v>14891.869160551723</v>
      </c>
      <c r="V148">
        <v>15265.072394649107</v>
      </c>
      <c r="W148">
        <v>15590.751044208158</v>
      </c>
      <c r="X148">
        <v>15908.596838244524</v>
      </c>
      <c r="Y148">
        <v>16168.229111846465</v>
      </c>
      <c r="Z148">
        <v>16424.377748056195</v>
      </c>
      <c r="AA148">
        <v>16614.393578798805</v>
      </c>
      <c r="AB148">
        <v>16782.029548472507</v>
      </c>
      <c r="AC148">
        <v>16918.08876863313</v>
      </c>
      <c r="AD148">
        <v>17019.854334606138</v>
      </c>
      <c r="AE148">
        <v>17114.424457693134</v>
      </c>
      <c r="AF148">
        <v>17165.949487656591</v>
      </c>
      <c r="AG148">
        <v>17213.829685005712</v>
      </c>
      <c r="AH148">
        <v>17233.798885467004</v>
      </c>
      <c r="AI148">
        <v>17245.256517034453</v>
      </c>
      <c r="AJ148">
        <v>17248.910356605764</v>
      </c>
      <c r="AK148">
        <v>17234.601753866082</v>
      </c>
      <c r="AL148">
        <v>17223.022919522809</v>
      </c>
      <c r="AM148">
        <v>17194.418752143909</v>
      </c>
      <c r="AN148">
        <v>17169.608350020724</v>
      </c>
      <c r="AO148">
        <v>17137.259706748529</v>
      </c>
      <c r="AP148">
        <v>17102.334297955811</v>
      </c>
      <c r="AQ148">
        <v>17069.166927432518</v>
      </c>
      <c r="AR148">
        <v>17029.06600995292</v>
      </c>
      <c r="AS148">
        <v>16994.532355559517</v>
      </c>
      <c r="AT148">
        <v>16954.66584009906</v>
      </c>
      <c r="AU148">
        <v>16918.687234861289</v>
      </c>
      <c r="AV148">
        <v>16882.474207213607</v>
      </c>
      <c r="AW148">
        <v>16846.446994576298</v>
      </c>
      <c r="AX148">
        <v>16814.806245086831</v>
      </c>
      <c r="AY148">
        <v>16781.535520776924</v>
      </c>
      <c r="AZ148">
        <v>-1</v>
      </c>
    </row>
    <row r="149" spans="1:52" x14ac:dyDescent="0.25">
      <c r="A149" t="s">
        <v>1</v>
      </c>
      <c r="B149" t="s">
        <v>1</v>
      </c>
      <c r="C149" t="s">
        <v>1138</v>
      </c>
      <c r="AZ149">
        <v>0</v>
      </c>
    </row>
    <row r="150" spans="1:52" x14ac:dyDescent="0.25">
      <c r="A150" t="s">
        <v>1174</v>
      </c>
      <c r="B150" t="s">
        <v>165</v>
      </c>
      <c r="C150" t="s">
        <v>1137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</row>
    <row r="151" spans="1:52" x14ac:dyDescent="0.25">
      <c r="A151" t="s">
        <v>1</v>
      </c>
      <c r="B151" t="s">
        <v>1</v>
      </c>
      <c r="C151" t="s">
        <v>1138</v>
      </c>
      <c r="AZ151">
        <v>0</v>
      </c>
    </row>
    <row r="152" spans="1:52" x14ac:dyDescent="0.25">
      <c r="A152" t="s">
        <v>1174</v>
      </c>
      <c r="B152" t="s">
        <v>166</v>
      </c>
      <c r="C152" t="s">
        <v>1137</v>
      </c>
      <c r="D152">
        <v>4321.4199796585326</v>
      </c>
      <c r="E152">
        <v>6775.7798242890349</v>
      </c>
      <c r="F152">
        <v>9190.771495175064</v>
      </c>
      <c r="G152">
        <v>12008.124223166686</v>
      </c>
      <c r="H152">
        <v>14225.924491311886</v>
      </c>
      <c r="I152">
        <v>17246.105101725247</v>
      </c>
      <c r="J152">
        <v>19892.88939199243</v>
      </c>
      <c r="K152">
        <v>22969.707378014638</v>
      </c>
      <c r="L152">
        <v>25688.213711992456</v>
      </c>
      <c r="M152">
        <v>28047.237492139589</v>
      </c>
      <c r="N152">
        <v>30155.960472231473</v>
      </c>
      <c r="O152">
        <v>31473.156461410417</v>
      </c>
      <c r="P152">
        <v>32498.008513680099</v>
      </c>
      <c r="Q152">
        <v>33010.4080305104</v>
      </c>
      <c r="R152">
        <v>33420.95824585075</v>
      </c>
      <c r="S152">
        <v>33852.716394414565</v>
      </c>
      <c r="T152">
        <v>34329.664134373808</v>
      </c>
      <c r="U152">
        <v>34972.908156460398</v>
      </c>
      <c r="V152">
        <v>35424.673305585384</v>
      </c>
      <c r="W152">
        <v>35921.782287577036</v>
      </c>
      <c r="X152">
        <v>36331.76708896234</v>
      </c>
      <c r="Y152">
        <v>36764.86777377221</v>
      </c>
      <c r="Z152">
        <v>37189.060604379731</v>
      </c>
      <c r="AA152">
        <v>37476.11467014462</v>
      </c>
      <c r="AB152">
        <v>37761.531838197465</v>
      </c>
      <c r="AC152">
        <v>37913.755641993121</v>
      </c>
      <c r="AD152">
        <v>38083.558640775627</v>
      </c>
      <c r="AE152">
        <v>38193.105826780906</v>
      </c>
      <c r="AF152">
        <v>38257.753956101849</v>
      </c>
      <c r="AG152">
        <v>38312.375059538012</v>
      </c>
      <c r="AH152">
        <v>38296.003864540064</v>
      </c>
      <c r="AI152">
        <v>38309.152670211442</v>
      </c>
      <c r="AJ152">
        <v>38273.481896411788</v>
      </c>
      <c r="AK152">
        <v>38248.686704722495</v>
      </c>
      <c r="AL152">
        <v>38207.698701277739</v>
      </c>
      <c r="AM152">
        <v>38147.230317154441</v>
      </c>
      <c r="AN152">
        <v>38105.036790447099</v>
      </c>
      <c r="AO152">
        <v>38034.604098411401</v>
      </c>
      <c r="AP152">
        <v>37987.163741430224</v>
      </c>
      <c r="AQ152">
        <v>37921.225864106287</v>
      </c>
      <c r="AR152">
        <v>37861.870361202316</v>
      </c>
      <c r="AS152">
        <v>37805.135873300365</v>
      </c>
      <c r="AT152">
        <v>37739.012698213584</v>
      </c>
      <c r="AU152">
        <v>37689.510883103911</v>
      </c>
      <c r="AV152">
        <v>37626.705796500486</v>
      </c>
      <c r="AW152">
        <v>37578.738232817712</v>
      </c>
      <c r="AX152">
        <v>37527.114887696283</v>
      </c>
      <c r="AY152">
        <v>37480.044700802217</v>
      </c>
      <c r="AZ152">
        <v>-1</v>
      </c>
    </row>
    <row r="153" spans="1:52" x14ac:dyDescent="0.25">
      <c r="A153" t="s">
        <v>1</v>
      </c>
      <c r="B153" t="s">
        <v>1</v>
      </c>
      <c r="C153" t="s">
        <v>1138</v>
      </c>
      <c r="AZ153">
        <v>0</v>
      </c>
    </row>
    <row r="154" spans="1:52" x14ac:dyDescent="0.25">
      <c r="A154" t="s">
        <v>1175</v>
      </c>
      <c r="B154" t="s">
        <v>165</v>
      </c>
      <c r="C154" t="s">
        <v>1137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15.728571298600386</v>
      </c>
      <c r="O154">
        <v>235.8312297771997</v>
      </c>
      <c r="P154">
        <v>510.5394658156369</v>
      </c>
      <c r="Q154">
        <v>923.77993333479708</v>
      </c>
      <c r="R154">
        <v>1217.4994252913602</v>
      </c>
      <c r="S154">
        <v>1573.1569394900732</v>
      </c>
      <c r="T154">
        <v>1849.1893076717354</v>
      </c>
      <c r="U154">
        <v>2189.6704560454214</v>
      </c>
      <c r="V154">
        <v>2537.8475531026766</v>
      </c>
      <c r="W154">
        <v>2864.4912305436783</v>
      </c>
      <c r="X154">
        <v>3236.0312564952851</v>
      </c>
      <c r="Y154">
        <v>3563.9838992595282</v>
      </c>
      <c r="Z154">
        <v>3957.5243786277483</v>
      </c>
      <c r="AA154">
        <v>4332.2025815078687</v>
      </c>
      <c r="AB154">
        <v>4727.880857717294</v>
      </c>
      <c r="AC154">
        <v>5132.3706881086882</v>
      </c>
      <c r="AD154">
        <v>5517.8273127343773</v>
      </c>
      <c r="AE154">
        <v>5937.4996746235738</v>
      </c>
      <c r="AF154">
        <v>6330.249564480825</v>
      </c>
      <c r="AG154">
        <v>6747.4256792887836</v>
      </c>
      <c r="AH154">
        <v>7150.0496498067805</v>
      </c>
      <c r="AI154">
        <v>7551.9517346347766</v>
      </c>
      <c r="AJ154">
        <v>7962.0988626733706</v>
      </c>
      <c r="AK154">
        <v>8355.4733106647254</v>
      </c>
      <c r="AL154">
        <v>8765.4770877909432</v>
      </c>
      <c r="AM154">
        <v>9157.6492739232126</v>
      </c>
      <c r="AN154">
        <v>9558.0689557047826</v>
      </c>
      <c r="AO154">
        <v>9953.0978842993391</v>
      </c>
      <c r="AP154">
        <v>10343.503004544393</v>
      </c>
      <c r="AQ154">
        <v>10740.100331966541</v>
      </c>
      <c r="AR154">
        <v>11124.624468689697</v>
      </c>
      <c r="AS154">
        <v>11517.320772146288</v>
      </c>
      <c r="AT154">
        <v>11900.761064594815</v>
      </c>
      <c r="AU154">
        <v>12286.393475914327</v>
      </c>
      <c r="AV154">
        <v>12670.577588530647</v>
      </c>
      <c r="AW154">
        <v>13049.700330738338</v>
      </c>
      <c r="AX154">
        <v>13432.848244075707</v>
      </c>
      <c r="AY154">
        <v>13808.580216321354</v>
      </c>
      <c r="AZ154">
        <v>1</v>
      </c>
    </row>
    <row r="155" spans="1:52" x14ac:dyDescent="0.25">
      <c r="A155" t="s">
        <v>1</v>
      </c>
      <c r="B155" t="s">
        <v>1</v>
      </c>
      <c r="C155" t="s">
        <v>1138</v>
      </c>
      <c r="AZ155">
        <v>0</v>
      </c>
    </row>
    <row r="156" spans="1:52" x14ac:dyDescent="0.25">
      <c r="A156" t="s">
        <v>1175</v>
      </c>
      <c r="B156" t="s">
        <v>166</v>
      </c>
      <c r="C156" t="s">
        <v>1137</v>
      </c>
      <c r="D156">
        <v>840.98053936834958</v>
      </c>
      <c r="E156">
        <v>1053.4844728755763</v>
      </c>
      <c r="F156">
        <v>1203.8846611444742</v>
      </c>
      <c r="G156">
        <v>1549.6146898007726</v>
      </c>
      <c r="H156">
        <v>1929.6962123174535</v>
      </c>
      <c r="I156">
        <v>2453.9999874965961</v>
      </c>
      <c r="J156">
        <v>2982.5675167956829</v>
      </c>
      <c r="K156">
        <v>3598.4148726235253</v>
      </c>
      <c r="L156">
        <v>4227.2216225100719</v>
      </c>
      <c r="M156">
        <v>4821.1727708953849</v>
      </c>
      <c r="N156">
        <v>5419.490284360545</v>
      </c>
      <c r="O156">
        <v>5848.3839777750482</v>
      </c>
      <c r="P156">
        <v>6240.9345248704967</v>
      </c>
      <c r="Q156">
        <v>6621.3993710868035</v>
      </c>
      <c r="R156">
        <v>6966.4690077617979</v>
      </c>
      <c r="S156">
        <v>7366.7351992589356</v>
      </c>
      <c r="T156">
        <v>7727.2797275335397</v>
      </c>
      <c r="U156">
        <v>8146.2457055828336</v>
      </c>
      <c r="V156">
        <v>8536.635848274298</v>
      </c>
      <c r="W156">
        <v>8941.4348662932716</v>
      </c>
      <c r="X156">
        <v>9357.9402253181051</v>
      </c>
      <c r="Y156">
        <v>9757.8293214366859</v>
      </c>
      <c r="Z156">
        <v>10185.973956353826</v>
      </c>
      <c r="AA156">
        <v>10583.294041810443</v>
      </c>
      <c r="AB156">
        <v>10998.590879645573</v>
      </c>
      <c r="AC156">
        <v>11399.524665694056</v>
      </c>
      <c r="AD156">
        <v>11799.007710641314</v>
      </c>
      <c r="AE156">
        <v>12205.563724227788</v>
      </c>
      <c r="AF156">
        <v>12594.062859209815</v>
      </c>
      <c r="AG156">
        <v>12996.681730009608</v>
      </c>
      <c r="AH156">
        <v>13382.389689268142</v>
      </c>
      <c r="AI156">
        <v>13775.851291369931</v>
      </c>
      <c r="AJ156">
        <v>14164.806764800116</v>
      </c>
      <c r="AK156">
        <v>14548.865073344201</v>
      </c>
      <c r="AL156">
        <v>14938.759133357842</v>
      </c>
      <c r="AM156">
        <v>15317.317367147394</v>
      </c>
      <c r="AN156">
        <v>15703.77056906996</v>
      </c>
      <c r="AO156">
        <v>16082.050698996229</v>
      </c>
      <c r="AP156">
        <v>16462.406229768156</v>
      </c>
      <c r="AQ156">
        <v>16841.906579403094</v>
      </c>
      <c r="AR156">
        <v>17216.793306476688</v>
      </c>
      <c r="AS156">
        <v>17595.692635181844</v>
      </c>
      <c r="AT156">
        <v>17968.044922292047</v>
      </c>
      <c r="AU156">
        <v>18344.149076472215</v>
      </c>
      <c r="AV156">
        <v>18716.541439974691</v>
      </c>
      <c r="AW156">
        <v>19088.999055889868</v>
      </c>
      <c r="AX156">
        <v>19462.086578894501</v>
      </c>
      <c r="AY156">
        <v>19832.076417542274</v>
      </c>
      <c r="AZ156">
        <v>-1</v>
      </c>
    </row>
    <row r="157" spans="1:52" x14ac:dyDescent="0.25">
      <c r="A157" t="s">
        <v>1</v>
      </c>
      <c r="B157" t="s">
        <v>1</v>
      </c>
      <c r="C157" t="s">
        <v>1138</v>
      </c>
      <c r="AZ157">
        <v>0</v>
      </c>
    </row>
    <row r="158" spans="1:52" x14ac:dyDescent="0.25">
      <c r="A158" t="s">
        <v>1176</v>
      </c>
      <c r="B158" t="s">
        <v>165</v>
      </c>
      <c r="C158" t="s">
        <v>1137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182.47267453687502</v>
      </c>
      <c r="O158">
        <v>379.57563382776232</v>
      </c>
      <c r="P158">
        <v>670.14761957827341</v>
      </c>
      <c r="Q158">
        <v>1032.2431107386317</v>
      </c>
      <c r="R158">
        <v>1339.8279297473916</v>
      </c>
      <c r="S158">
        <v>1655.5092572740953</v>
      </c>
      <c r="T158">
        <v>1907.5090345863136</v>
      </c>
      <c r="U158">
        <v>2218.6161162896915</v>
      </c>
      <c r="V158">
        <v>2522.4964539390826</v>
      </c>
      <c r="W158">
        <v>2831.0289041578867</v>
      </c>
      <c r="X158">
        <v>3152.8155344306683</v>
      </c>
      <c r="Y158">
        <v>3450.8798631644781</v>
      </c>
      <c r="Z158">
        <v>3792.464153627438</v>
      </c>
      <c r="AA158">
        <v>4116.9870921692145</v>
      </c>
      <c r="AB158">
        <v>4465.050270954117</v>
      </c>
      <c r="AC158">
        <v>4806.5724175027317</v>
      </c>
      <c r="AD158">
        <v>5142.8856804397856</v>
      </c>
      <c r="AE158">
        <v>5494.8586559856876</v>
      </c>
      <c r="AF158">
        <v>5830.3510908020644</v>
      </c>
      <c r="AG158">
        <v>6183.3842021037708</v>
      </c>
      <c r="AH158">
        <v>6520.7021531089213</v>
      </c>
      <c r="AI158">
        <v>6862.3504036931154</v>
      </c>
      <c r="AJ158">
        <v>7202.4412959286146</v>
      </c>
      <c r="AK158">
        <v>7534.9815155468868</v>
      </c>
      <c r="AL158">
        <v>7875.6495040017799</v>
      </c>
      <c r="AM158">
        <v>8203.3456448471843</v>
      </c>
      <c r="AN158">
        <v>8537.7572975870789</v>
      </c>
      <c r="AO158">
        <v>8864.3885317192653</v>
      </c>
      <c r="AP158">
        <v>9190.83708382431</v>
      </c>
      <c r="AQ158">
        <v>9517.7892496599761</v>
      </c>
      <c r="AR158">
        <v>9837.9421885999127</v>
      </c>
      <c r="AS158">
        <v>10162.441440833705</v>
      </c>
      <c r="AT158">
        <v>10479.458290200078</v>
      </c>
      <c r="AU158">
        <v>10799.161361353152</v>
      </c>
      <c r="AV158">
        <v>11115.428289265221</v>
      </c>
      <c r="AW158">
        <v>11429.920244468389</v>
      </c>
      <c r="AX158">
        <v>11745.368660271954</v>
      </c>
      <c r="AY158">
        <v>12056.251223511643</v>
      </c>
      <c r="AZ158">
        <v>1</v>
      </c>
    </row>
    <row r="159" spans="1:52" x14ac:dyDescent="0.25">
      <c r="A159" t="s">
        <v>1</v>
      </c>
      <c r="B159" t="s">
        <v>1</v>
      </c>
      <c r="C159" t="s">
        <v>1138</v>
      </c>
      <c r="AZ159">
        <v>0</v>
      </c>
    </row>
    <row r="160" spans="1:52" x14ac:dyDescent="0.25">
      <c r="A160" t="s">
        <v>1176</v>
      </c>
      <c r="B160" t="s">
        <v>166</v>
      </c>
      <c r="C160" t="s">
        <v>1137</v>
      </c>
      <c r="D160">
        <v>248.41759285004986</v>
      </c>
      <c r="E160">
        <v>262.95026626894276</v>
      </c>
      <c r="F160">
        <v>264.22958659789435</v>
      </c>
      <c r="G160">
        <v>444.8831915328372</v>
      </c>
      <c r="H160">
        <v>542.20292312801598</v>
      </c>
      <c r="I160">
        <v>783.79987844063453</v>
      </c>
      <c r="J160">
        <v>965.86542819530746</v>
      </c>
      <c r="K160">
        <v>1215.2144413608842</v>
      </c>
      <c r="L160">
        <v>1472.8564800809822</v>
      </c>
      <c r="M160">
        <v>1711.9984274147196</v>
      </c>
      <c r="N160">
        <v>1974.0816248710721</v>
      </c>
      <c r="O160">
        <v>2174.9922694082961</v>
      </c>
      <c r="P160">
        <v>2430.5426342097398</v>
      </c>
      <c r="Q160">
        <v>2704.3917873173532</v>
      </c>
      <c r="R160">
        <v>3008.6100844022471</v>
      </c>
      <c r="S160">
        <v>3333.9241952206198</v>
      </c>
      <c r="T160">
        <v>3623.2281896829313</v>
      </c>
      <c r="U160">
        <v>3948.3703453382914</v>
      </c>
      <c r="V160">
        <v>4254.8748665205367</v>
      </c>
      <c r="W160">
        <v>4585.3217158870602</v>
      </c>
      <c r="X160">
        <v>4912.2920399168997</v>
      </c>
      <c r="Y160">
        <v>5233.4559359080158</v>
      </c>
      <c r="Z160">
        <v>5572.7404974574429</v>
      </c>
      <c r="AA160">
        <v>5897.9450477227492</v>
      </c>
      <c r="AB160">
        <v>6244.8098468205308</v>
      </c>
      <c r="AC160">
        <v>6579.7674609553223</v>
      </c>
      <c r="AD160">
        <v>6920.4230333034475</v>
      </c>
      <c r="AE160">
        <v>7262.120287974496</v>
      </c>
      <c r="AF160">
        <v>7596.6202459569213</v>
      </c>
      <c r="AG160">
        <v>7941.3731326691068</v>
      </c>
      <c r="AH160">
        <v>8273.8050676865187</v>
      </c>
      <c r="AI160">
        <v>8613.4279973735083</v>
      </c>
      <c r="AJ160">
        <v>8945.8325941366329</v>
      </c>
      <c r="AK160">
        <v>9277.5408121396449</v>
      </c>
      <c r="AL160">
        <v>9610.4949130500027</v>
      </c>
      <c r="AM160">
        <v>9936.1679771565105</v>
      </c>
      <c r="AN160">
        <v>10266.40667470227</v>
      </c>
      <c r="AO160">
        <v>10588.876032723399</v>
      </c>
      <c r="AP160">
        <v>10913.701381391973</v>
      </c>
      <c r="AQ160">
        <v>11235.29389869011</v>
      </c>
      <c r="AR160">
        <v>11554.572551724787</v>
      </c>
      <c r="AS160">
        <v>11874.844365411087</v>
      </c>
      <c r="AT160">
        <v>12190.087664586081</v>
      </c>
      <c r="AU160">
        <v>12507.613287401891</v>
      </c>
      <c r="AV160">
        <v>12821.033893177815</v>
      </c>
      <c r="AW160">
        <v>13134.92788123022</v>
      </c>
      <c r="AX160">
        <v>13447.577818583166</v>
      </c>
      <c r="AY160">
        <v>13758.210533424082</v>
      </c>
      <c r="AZ160">
        <v>-1</v>
      </c>
    </row>
    <row r="161" spans="1:52" x14ac:dyDescent="0.25">
      <c r="A161" t="s">
        <v>1</v>
      </c>
      <c r="B161" t="s">
        <v>1</v>
      </c>
      <c r="C161" t="s">
        <v>1138</v>
      </c>
      <c r="AZ161">
        <v>0</v>
      </c>
    </row>
    <row r="162" spans="1:52" x14ac:dyDescent="0.25">
      <c r="A162" t="s">
        <v>1177</v>
      </c>
      <c r="B162" t="s">
        <v>165</v>
      </c>
      <c r="C162" t="s">
        <v>1137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536.96496030511662</v>
      </c>
      <c r="O162">
        <v>2827.4365145204288</v>
      </c>
      <c r="P162">
        <v>4996.2888543260406</v>
      </c>
      <c r="Q162">
        <v>9096.7212214390129</v>
      </c>
      <c r="R162">
        <v>11806.054840120443</v>
      </c>
      <c r="S162">
        <v>14903.515142297752</v>
      </c>
      <c r="T162">
        <v>17285.245803236841</v>
      </c>
      <c r="U162">
        <v>19829.251268589705</v>
      </c>
      <c r="V162">
        <v>23080.015840940432</v>
      </c>
      <c r="W162">
        <v>25787.543478512176</v>
      </c>
      <c r="X162">
        <v>29129.430836141928</v>
      </c>
      <c r="Y162">
        <v>31940.234272512789</v>
      </c>
      <c r="Z162">
        <v>35308.14022744933</v>
      </c>
      <c r="AA162">
        <v>38780.562743951872</v>
      </c>
      <c r="AB162">
        <v>42230.845154853188</v>
      </c>
      <c r="AC162">
        <v>46022.698161523753</v>
      </c>
      <c r="AD162">
        <v>49419.686434360512</v>
      </c>
      <c r="AE162">
        <v>53233.497216003168</v>
      </c>
      <c r="AF162">
        <v>56808.925749972979</v>
      </c>
      <c r="AG162">
        <v>60527.912688978002</v>
      </c>
      <c r="AH162">
        <v>64243.975688633793</v>
      </c>
      <c r="AI162">
        <v>67776.137428657603</v>
      </c>
      <c r="AJ162">
        <v>71503.057997151845</v>
      </c>
      <c r="AK162">
        <v>74980.020845495688</v>
      </c>
      <c r="AL162">
        <v>78628.740610840599</v>
      </c>
      <c r="AM162">
        <v>82131.77965171868</v>
      </c>
      <c r="AN162">
        <v>85624.701193275352</v>
      </c>
      <c r="AO162">
        <v>89144.159656337652</v>
      </c>
      <c r="AP162">
        <v>92524.483255313913</v>
      </c>
      <c r="AQ162">
        <v>96016.08778622793</v>
      </c>
      <c r="AR162">
        <v>99356.328614572092</v>
      </c>
      <c r="AS162">
        <v>102753.90157641447</v>
      </c>
      <c r="AT162">
        <v>106088.81600144897</v>
      </c>
      <c r="AU162">
        <v>109384.5536527677</v>
      </c>
      <c r="AV162">
        <v>112710.22454814037</v>
      </c>
      <c r="AW162">
        <v>115937.96894138865</v>
      </c>
      <c r="AX162">
        <v>119220.00773479503</v>
      </c>
      <c r="AY162">
        <v>122421.13547578281</v>
      </c>
      <c r="AZ162">
        <v>1</v>
      </c>
    </row>
    <row r="163" spans="1:52" x14ac:dyDescent="0.25">
      <c r="A163" t="s">
        <v>1</v>
      </c>
      <c r="B163" t="s">
        <v>1</v>
      </c>
      <c r="C163" t="s">
        <v>1138</v>
      </c>
      <c r="AZ163">
        <v>0</v>
      </c>
    </row>
    <row r="164" spans="1:52" x14ac:dyDescent="0.25">
      <c r="A164" t="s">
        <v>1177</v>
      </c>
      <c r="B164" t="s">
        <v>166</v>
      </c>
      <c r="C164" t="s">
        <v>1137</v>
      </c>
      <c r="D164">
        <v>11538.447266986521</v>
      </c>
      <c r="E164">
        <v>15096.682314809299</v>
      </c>
      <c r="F164">
        <v>18879.249754919289</v>
      </c>
      <c r="G164">
        <v>25531.607490554885</v>
      </c>
      <c r="H164">
        <v>32987.402576578774</v>
      </c>
      <c r="I164">
        <v>42693.274661857853</v>
      </c>
      <c r="J164">
        <v>51714.390990030653</v>
      </c>
      <c r="K164">
        <v>61673.690538495197</v>
      </c>
      <c r="L164">
        <v>71525.367607267137</v>
      </c>
      <c r="M164">
        <v>80318.819772536721</v>
      </c>
      <c r="N164">
        <v>89049.924706534366</v>
      </c>
      <c r="O164">
        <v>93343.8378761817</v>
      </c>
      <c r="P164">
        <v>97260.818335621851</v>
      </c>
      <c r="Q164">
        <v>101185.92541274852</v>
      </c>
      <c r="R164">
        <v>104813.52979367868</v>
      </c>
      <c r="S164">
        <v>109312.00319417659</v>
      </c>
      <c r="T164">
        <v>112870.14001581217</v>
      </c>
      <c r="U164">
        <v>117308.03628137345</v>
      </c>
      <c r="V164">
        <v>121169.11781047251</v>
      </c>
      <c r="W164">
        <v>125234.99282096181</v>
      </c>
      <c r="X164">
        <v>129428.13383296534</v>
      </c>
      <c r="Y164">
        <v>133215.97565931006</v>
      </c>
      <c r="Z164">
        <v>137409.82567538897</v>
      </c>
      <c r="AA164">
        <v>141017.18626853594</v>
      </c>
      <c r="AB164">
        <v>144934.59726122368</v>
      </c>
      <c r="AC164">
        <v>148578.36953278293</v>
      </c>
      <c r="AD164">
        <v>152171.69347175126</v>
      </c>
      <c r="AE164">
        <v>155867.49736416439</v>
      </c>
      <c r="AF164">
        <v>159229.15659607781</v>
      </c>
      <c r="AG164">
        <v>162844.05233564225</v>
      </c>
      <c r="AH164">
        <v>166154.45394782675</v>
      </c>
      <c r="AI164">
        <v>169600.19111957919</v>
      </c>
      <c r="AJ164">
        <v>172958.04613331408</v>
      </c>
      <c r="AK164">
        <v>176226.99341594463</v>
      </c>
      <c r="AL164">
        <v>179602.25799247323</v>
      </c>
      <c r="AM164">
        <v>182777.86172895643</v>
      </c>
      <c r="AN164">
        <v>186097.97911622771</v>
      </c>
      <c r="AO164">
        <v>189273.16348684407</v>
      </c>
      <c r="AP164">
        <v>192489.72751960609</v>
      </c>
      <c r="AQ164">
        <v>195695.37443265077</v>
      </c>
      <c r="AR164">
        <v>198824.25499452738</v>
      </c>
      <c r="AS164">
        <v>202026.566212979</v>
      </c>
      <c r="AT164">
        <v>205117.05390726414</v>
      </c>
      <c r="AU164">
        <v>208278.99494878875</v>
      </c>
      <c r="AV164">
        <v>211378.79750405316</v>
      </c>
      <c r="AW164">
        <v>214485.91871507969</v>
      </c>
      <c r="AX164">
        <v>217607.56921089417</v>
      </c>
      <c r="AY164">
        <v>220679.23742124482</v>
      </c>
      <c r="AZ164">
        <v>-1</v>
      </c>
    </row>
    <row r="165" spans="1:52" x14ac:dyDescent="0.25">
      <c r="A165" t="s">
        <v>1</v>
      </c>
      <c r="B165" t="s">
        <v>1</v>
      </c>
      <c r="C165" t="s">
        <v>1138</v>
      </c>
      <c r="AZ165">
        <v>0</v>
      </c>
    </row>
    <row r="166" spans="1:52" x14ac:dyDescent="0.25">
      <c r="A166" t="s">
        <v>1178</v>
      </c>
      <c r="B166" t="s">
        <v>165</v>
      </c>
      <c r="C166" t="s">
        <v>1137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8.0243385533119636</v>
      </c>
      <c r="O166">
        <v>24.211976164777269</v>
      </c>
      <c r="P166">
        <v>115.12403458835399</v>
      </c>
      <c r="Q166">
        <v>360.43774544598216</v>
      </c>
      <c r="R166">
        <v>463.85953741859851</v>
      </c>
      <c r="S166">
        <v>688.47788441124067</v>
      </c>
      <c r="T166">
        <v>789.8040356137675</v>
      </c>
      <c r="U166">
        <v>1010.7222636990919</v>
      </c>
      <c r="V166">
        <v>1207.239984511174</v>
      </c>
      <c r="W166">
        <v>1387.392414237783</v>
      </c>
      <c r="X166">
        <v>1615.7090928117379</v>
      </c>
      <c r="Y166">
        <v>1771.5246650945496</v>
      </c>
      <c r="Z166">
        <v>2017.8072167348148</v>
      </c>
      <c r="AA166">
        <v>2211.0647422228321</v>
      </c>
      <c r="AB166">
        <v>2442.0645098351883</v>
      </c>
      <c r="AC166">
        <v>2668.4015469160236</v>
      </c>
      <c r="AD166">
        <v>2872.7643658286502</v>
      </c>
      <c r="AE166">
        <v>3121.6715563639864</v>
      </c>
      <c r="AF166">
        <v>3326.8620115759063</v>
      </c>
      <c r="AG166">
        <v>3573.9390435425134</v>
      </c>
      <c r="AH166">
        <v>3791.8396933606173</v>
      </c>
      <c r="AI166">
        <v>4018.2460284695421</v>
      </c>
      <c r="AJ166">
        <v>4251.3589445521884</v>
      </c>
      <c r="AK166">
        <v>4463.989492258539</v>
      </c>
      <c r="AL166">
        <v>4702.0766115267716</v>
      </c>
      <c r="AM166">
        <v>4912.3834254996382</v>
      </c>
      <c r="AN166">
        <v>5140.7594826158956</v>
      </c>
      <c r="AO166">
        <v>5357.4767191055844</v>
      </c>
      <c r="AP166">
        <v>5572.9134862520259</v>
      </c>
      <c r="AQ166">
        <v>5795.9417201997412</v>
      </c>
      <c r="AR166">
        <v>6003.3202337942157</v>
      </c>
      <c r="AS166">
        <v>6224.8630804140776</v>
      </c>
      <c r="AT166">
        <v>6431.7361596987303</v>
      </c>
      <c r="AU166">
        <v>6645.9049460973101</v>
      </c>
      <c r="AV166">
        <v>6856.4224765430481</v>
      </c>
      <c r="AW166">
        <v>7062.7537595897938</v>
      </c>
      <c r="AX166">
        <v>7275.1621756428749</v>
      </c>
      <c r="AY166">
        <v>7477.6459337656379</v>
      </c>
      <c r="AZ166">
        <v>1</v>
      </c>
    </row>
    <row r="167" spans="1:52" x14ac:dyDescent="0.25">
      <c r="A167" t="s">
        <v>1</v>
      </c>
      <c r="B167" t="s">
        <v>1</v>
      </c>
      <c r="C167" t="s">
        <v>1138</v>
      </c>
      <c r="AZ167">
        <v>0</v>
      </c>
    </row>
    <row r="168" spans="1:52" x14ac:dyDescent="0.25">
      <c r="A168" t="s">
        <v>1178</v>
      </c>
      <c r="B168" t="s">
        <v>166</v>
      </c>
      <c r="C168" t="s">
        <v>1137</v>
      </c>
      <c r="D168">
        <v>965.94643723580839</v>
      </c>
      <c r="E168">
        <v>1307.2184584480331</v>
      </c>
      <c r="F168">
        <v>1423.4814686471434</v>
      </c>
      <c r="G168">
        <v>1869.7631599447893</v>
      </c>
      <c r="H168">
        <v>2173.0170481976097</v>
      </c>
      <c r="I168">
        <v>2748.3237382057291</v>
      </c>
      <c r="J168">
        <v>3221.2092297914555</v>
      </c>
      <c r="K168">
        <v>3871.9413403251169</v>
      </c>
      <c r="L168">
        <v>4467.0594485370102</v>
      </c>
      <c r="M168">
        <v>5030.1327442531447</v>
      </c>
      <c r="N168">
        <v>5625.7732323937307</v>
      </c>
      <c r="O168">
        <v>6009.246771816508</v>
      </c>
      <c r="P168">
        <v>6426.253032408099</v>
      </c>
      <c r="Q168">
        <v>6705.35865835402</v>
      </c>
      <c r="R168">
        <v>6951.1508531021309</v>
      </c>
      <c r="S168">
        <v>7244.7205449121875</v>
      </c>
      <c r="T168">
        <v>7448.420106768589</v>
      </c>
      <c r="U168">
        <v>7762.2101698768101</v>
      </c>
      <c r="V168">
        <v>7966.9062229625333</v>
      </c>
      <c r="W168">
        <v>8245.0760242420893</v>
      </c>
      <c r="X168">
        <v>8494.8736721069436</v>
      </c>
      <c r="Y168">
        <v>8739.7201975090411</v>
      </c>
      <c r="Z168">
        <v>9024.1979006483871</v>
      </c>
      <c r="AA168">
        <v>9241.9540420257181</v>
      </c>
      <c r="AB168">
        <v>9514.6434903235004</v>
      </c>
      <c r="AC168">
        <v>9732.025469202601</v>
      </c>
      <c r="AD168">
        <v>9973.5706075042963</v>
      </c>
      <c r="AE168">
        <v>10206.400122237574</v>
      </c>
      <c r="AF168">
        <v>10416.268431889244</v>
      </c>
      <c r="AG168">
        <v>10653.293677258451</v>
      </c>
      <c r="AH168">
        <v>10850.059568641529</v>
      </c>
      <c r="AI168">
        <v>11077.461036015222</v>
      </c>
      <c r="AJ168">
        <v>11280.763606026738</v>
      </c>
      <c r="AK168">
        <v>11490.412791570772</v>
      </c>
      <c r="AL168">
        <v>11703.587119583171</v>
      </c>
      <c r="AM168">
        <v>11899.817757599443</v>
      </c>
      <c r="AN168">
        <v>12115.872640287438</v>
      </c>
      <c r="AO168">
        <v>12310.540145692896</v>
      </c>
      <c r="AP168">
        <v>12520.221569962252</v>
      </c>
      <c r="AQ168">
        <v>12720.776770376195</v>
      </c>
      <c r="AR168">
        <v>12920.827159463453</v>
      </c>
      <c r="AS168">
        <v>13126.99255796925</v>
      </c>
      <c r="AT168">
        <v>13321.661523288367</v>
      </c>
      <c r="AU168">
        <v>13528.157381715373</v>
      </c>
      <c r="AV168">
        <v>13723.702292419983</v>
      </c>
      <c r="AW168">
        <v>13925.873318229194</v>
      </c>
      <c r="AX168">
        <v>14125.695295265714</v>
      </c>
      <c r="AY168">
        <v>14323.239345725071</v>
      </c>
      <c r="AZ168">
        <v>-1</v>
      </c>
    </row>
    <row r="169" spans="1:52" x14ac:dyDescent="0.25">
      <c r="A169" t="s">
        <v>1</v>
      </c>
      <c r="B169" t="s">
        <v>1</v>
      </c>
      <c r="C169" t="s">
        <v>1138</v>
      </c>
      <c r="AZ169">
        <v>0</v>
      </c>
    </row>
    <row r="170" spans="1:52" x14ac:dyDescent="0.25">
      <c r="A170" t="s">
        <v>1179</v>
      </c>
      <c r="B170" t="s">
        <v>165</v>
      </c>
      <c r="C170" t="s">
        <v>1137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18.263061994883365</v>
      </c>
      <c r="O170">
        <v>53.875954633618285</v>
      </c>
      <c r="P170">
        <v>131.85013299463736</v>
      </c>
      <c r="Q170">
        <v>223.46797193302027</v>
      </c>
      <c r="R170">
        <v>303.76277226834543</v>
      </c>
      <c r="S170">
        <v>395.25214357699031</v>
      </c>
      <c r="T170">
        <v>467.25548712896972</v>
      </c>
      <c r="U170">
        <v>559.53046732102428</v>
      </c>
      <c r="V170">
        <v>637.80544519066711</v>
      </c>
      <c r="W170">
        <v>721.50048710451608</v>
      </c>
      <c r="X170">
        <v>805.25344972582047</v>
      </c>
      <c r="Y170">
        <v>883.17362258642834</v>
      </c>
      <c r="Z170">
        <v>974.10702514661875</v>
      </c>
      <c r="AA170">
        <v>1056.0106799020368</v>
      </c>
      <c r="AB170">
        <v>1148.6031615500926</v>
      </c>
      <c r="AC170">
        <v>1236.4768938097695</v>
      </c>
      <c r="AD170">
        <v>1326.4304262064841</v>
      </c>
      <c r="AE170">
        <v>1420.1000134428164</v>
      </c>
      <c r="AF170">
        <v>1508.8391991287726</v>
      </c>
      <c r="AG170">
        <v>1604.2802477388782</v>
      </c>
      <c r="AH170">
        <v>1693.4159460257092</v>
      </c>
      <c r="AI170">
        <v>1786.4594028260119</v>
      </c>
      <c r="AJ170">
        <v>1877.4596939336357</v>
      </c>
      <c r="AK170">
        <v>1967.4457942051229</v>
      </c>
      <c r="AL170">
        <v>2059.6684404970356</v>
      </c>
      <c r="AM170">
        <v>2147.7316194594346</v>
      </c>
      <c r="AN170">
        <v>2239.0665680256366</v>
      </c>
      <c r="AO170">
        <v>2327.0206939523182</v>
      </c>
      <c r="AP170">
        <v>2416.2468221997556</v>
      </c>
      <c r="AQ170">
        <v>2504.906942900021</v>
      </c>
      <c r="AR170">
        <v>2592.0692815896014</v>
      </c>
      <c r="AS170">
        <v>2680.7789724225918</v>
      </c>
      <c r="AT170">
        <v>2766.9329715774807</v>
      </c>
      <c r="AU170">
        <v>2854.7130082731833</v>
      </c>
      <c r="AV170">
        <v>2940.8588619614266</v>
      </c>
      <c r="AW170">
        <v>3027.1786789457319</v>
      </c>
      <c r="AX170">
        <v>3113.5312806654783</v>
      </c>
      <c r="AY170">
        <v>3198.67436063794</v>
      </c>
      <c r="AZ170">
        <v>1</v>
      </c>
    </row>
    <row r="171" spans="1:52" x14ac:dyDescent="0.25">
      <c r="A171" t="s">
        <v>1</v>
      </c>
      <c r="B171" t="s">
        <v>1</v>
      </c>
      <c r="C171" t="s">
        <v>1138</v>
      </c>
      <c r="AZ171">
        <v>0</v>
      </c>
    </row>
    <row r="172" spans="1:52" x14ac:dyDescent="0.25">
      <c r="A172" t="s">
        <v>1179</v>
      </c>
      <c r="B172" t="s">
        <v>166</v>
      </c>
      <c r="C172" t="s">
        <v>1137</v>
      </c>
      <c r="D172">
        <v>163.45713782825447</v>
      </c>
      <c r="E172">
        <v>201.67831002416398</v>
      </c>
      <c r="F172">
        <v>262.84683982323321</v>
      </c>
      <c r="G172">
        <v>328.31197248143332</v>
      </c>
      <c r="H172">
        <v>427.53646745544938</v>
      </c>
      <c r="I172">
        <v>540.35030114201959</v>
      </c>
      <c r="J172">
        <v>671.8913852966748</v>
      </c>
      <c r="K172">
        <v>812.05414257909831</v>
      </c>
      <c r="L172">
        <v>956.72270059513733</v>
      </c>
      <c r="M172">
        <v>1096.5211250119851</v>
      </c>
      <c r="N172">
        <v>1231.6230539164617</v>
      </c>
      <c r="O172">
        <v>1347.7522188873763</v>
      </c>
      <c r="P172">
        <v>1448.6017272320612</v>
      </c>
      <c r="Q172">
        <v>1533.8861037885119</v>
      </c>
      <c r="R172">
        <v>1619.8652932880939</v>
      </c>
      <c r="S172">
        <v>1705.7032409761343</v>
      </c>
      <c r="T172">
        <v>1791.9740309048684</v>
      </c>
      <c r="U172">
        <v>1880.6903111565973</v>
      </c>
      <c r="V172">
        <v>1970.5177350358699</v>
      </c>
      <c r="W172">
        <v>2063.1077025319369</v>
      </c>
      <c r="X172">
        <v>2155.6220116382929</v>
      </c>
      <c r="Y172">
        <v>2249.6519658584607</v>
      </c>
      <c r="Z172">
        <v>2343.1310157211365</v>
      </c>
      <c r="AA172">
        <v>2436.1464946792012</v>
      </c>
      <c r="AB172">
        <v>2528.6870742296564</v>
      </c>
      <c r="AC172">
        <v>2619.6997982744106</v>
      </c>
      <c r="AD172">
        <v>2710.4794203561382</v>
      </c>
      <c r="AE172">
        <v>2799.8619458562771</v>
      </c>
      <c r="AF172">
        <v>2888.8586818008257</v>
      </c>
      <c r="AG172">
        <v>2977.0930951708651</v>
      </c>
      <c r="AH172">
        <v>3064.6144420104429</v>
      </c>
      <c r="AI172">
        <v>3151.9891995872626</v>
      </c>
      <c r="AJ172">
        <v>3238.5728800656657</v>
      </c>
      <c r="AK172">
        <v>3325.188772146128</v>
      </c>
      <c r="AL172">
        <v>3411.2217768496807</v>
      </c>
      <c r="AM172">
        <v>3497.0946139888679</v>
      </c>
      <c r="AN172">
        <v>3582.7391218485518</v>
      </c>
      <c r="AO172">
        <v>3668.0030978212817</v>
      </c>
      <c r="AP172">
        <v>3753.2777180943767</v>
      </c>
      <c r="AQ172">
        <v>3838.1323866690582</v>
      </c>
      <c r="AR172">
        <v>3923.0023531789634</v>
      </c>
      <c r="AS172">
        <v>4007.5919339412858</v>
      </c>
      <c r="AT172">
        <v>4092.0549976980387</v>
      </c>
      <c r="AU172">
        <v>4176.4475834097102</v>
      </c>
      <c r="AV172">
        <v>4260.6205685403156</v>
      </c>
      <c r="AW172">
        <v>4344.8425454703192</v>
      </c>
      <c r="AX172">
        <v>4428.8767749223271</v>
      </c>
      <c r="AY172">
        <v>4512.9510817695591</v>
      </c>
      <c r="AZ172">
        <v>-1</v>
      </c>
    </row>
    <row r="173" spans="1:52" x14ac:dyDescent="0.25">
      <c r="A173" t="s">
        <v>1</v>
      </c>
      <c r="B173" t="s">
        <v>1</v>
      </c>
      <c r="C173" t="s">
        <v>1138</v>
      </c>
      <c r="AZ173">
        <v>0</v>
      </c>
    </row>
    <row r="174" spans="1:52" x14ac:dyDescent="0.25">
      <c r="A174" t="s">
        <v>1180</v>
      </c>
      <c r="B174" t="s">
        <v>165</v>
      </c>
      <c r="C174" t="s">
        <v>1137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941.76887796464143</v>
      </c>
      <c r="M174">
        <v>1772.6736760683166</v>
      </c>
      <c r="N174">
        <v>3372.6766303366558</v>
      </c>
      <c r="O174">
        <v>4693.2977979790903</v>
      </c>
      <c r="P174">
        <v>6173.2436600971159</v>
      </c>
      <c r="Q174">
        <v>8044.623220810603</v>
      </c>
      <c r="R174">
        <v>9383.6699188865878</v>
      </c>
      <c r="S174">
        <v>10880.361757586033</v>
      </c>
      <c r="T174">
        <v>12000.726702594235</v>
      </c>
      <c r="U174">
        <v>13301.745111910774</v>
      </c>
      <c r="V174">
        <v>14575.728425696856</v>
      </c>
      <c r="W174">
        <v>15757.976627280546</v>
      </c>
      <c r="X174">
        <v>17049.509466442527</v>
      </c>
      <c r="Y174">
        <v>18163.703581877184</v>
      </c>
      <c r="Z174">
        <v>19493.06584964968</v>
      </c>
      <c r="AA174">
        <v>20727.902087026148</v>
      </c>
      <c r="AB174">
        <v>22031.064598329947</v>
      </c>
      <c r="AC174">
        <v>23332.226035461314</v>
      </c>
      <c r="AD174">
        <v>24552.823009573953</v>
      </c>
      <c r="AE174">
        <v>25873.647281247529</v>
      </c>
      <c r="AF174">
        <v>27081.715261964644</v>
      </c>
      <c r="AG174">
        <v>28367.870421884687</v>
      </c>
      <c r="AH174">
        <v>29581.450146771684</v>
      </c>
      <c r="AI174">
        <v>30788.25864053574</v>
      </c>
      <c r="AJ174">
        <v>32009.291487901461</v>
      </c>
      <c r="AK174">
        <v>33166.802777947669</v>
      </c>
      <c r="AL174">
        <v>34377.87510632573</v>
      </c>
      <c r="AM174">
        <v>35518.647528531539</v>
      </c>
      <c r="AN174">
        <v>36689.325607259714</v>
      </c>
      <c r="AO174">
        <v>37833.980162126252</v>
      </c>
      <c r="AP174">
        <v>38964.808621874174</v>
      </c>
      <c r="AQ174">
        <v>40114.593455854672</v>
      </c>
      <c r="AR174">
        <v>41222.15950937743</v>
      </c>
      <c r="AS174">
        <v>42359.54559289365</v>
      </c>
      <c r="AT174">
        <v>43462.440957823979</v>
      </c>
      <c r="AU174">
        <v>44576.538024721209</v>
      </c>
      <c r="AV174">
        <v>45684.289778866179</v>
      </c>
      <c r="AW174">
        <v>46777.295787826093</v>
      </c>
      <c r="AX174">
        <v>47885.281708339702</v>
      </c>
      <c r="AY174">
        <v>48968.621958534241</v>
      </c>
      <c r="AZ174">
        <v>1</v>
      </c>
    </row>
    <row r="175" spans="1:52" x14ac:dyDescent="0.25">
      <c r="A175" t="s">
        <v>1</v>
      </c>
      <c r="B175" t="s">
        <v>1</v>
      </c>
      <c r="C175" t="s">
        <v>1138</v>
      </c>
      <c r="AZ175">
        <v>0</v>
      </c>
    </row>
    <row r="176" spans="1:52" x14ac:dyDescent="0.25">
      <c r="A176" t="s">
        <v>1180</v>
      </c>
      <c r="B176" t="s">
        <v>166</v>
      </c>
      <c r="C176" t="s">
        <v>1137</v>
      </c>
      <c r="D176">
        <v>3597.5575280198905</v>
      </c>
      <c r="E176">
        <v>4204.6390958832017</v>
      </c>
      <c r="F176">
        <v>4682.2256002535814</v>
      </c>
      <c r="G176">
        <v>5724.163587951286</v>
      </c>
      <c r="H176">
        <v>6416.9602798179485</v>
      </c>
      <c r="I176">
        <v>7593.0768337659365</v>
      </c>
      <c r="J176">
        <v>8216.3264421101485</v>
      </c>
      <c r="K176">
        <v>9343.7566402856883</v>
      </c>
      <c r="L176">
        <v>10046.210567369661</v>
      </c>
      <c r="M176">
        <v>10738.367152089075</v>
      </c>
      <c r="N176">
        <v>11538.98275867455</v>
      </c>
      <c r="O176">
        <v>11975.105081595249</v>
      </c>
      <c r="P176">
        <v>12680.304556087403</v>
      </c>
      <c r="Q176">
        <v>13035.1028757289</v>
      </c>
      <c r="R176">
        <v>13513.18604198789</v>
      </c>
      <c r="S176">
        <v>14244.815741652214</v>
      </c>
      <c r="T176">
        <v>14912.445342352376</v>
      </c>
      <c r="U176">
        <v>15963.564720513483</v>
      </c>
      <c r="V176">
        <v>16811.615088671799</v>
      </c>
      <c r="W176">
        <v>17882.860910436164</v>
      </c>
      <c r="X176">
        <v>18919.761230507309</v>
      </c>
      <c r="Y176">
        <v>19972.235183753281</v>
      </c>
      <c r="Z176">
        <v>21126.755241990719</v>
      </c>
      <c r="AA176">
        <v>22135.149373934113</v>
      </c>
      <c r="AB176">
        <v>23285.616935018737</v>
      </c>
      <c r="AC176">
        <v>24320.807640117913</v>
      </c>
      <c r="AD176">
        <v>25437.191240704786</v>
      </c>
      <c r="AE176">
        <v>26547.675748504778</v>
      </c>
      <c r="AF176">
        <v>27624.596632251287</v>
      </c>
      <c r="AG176">
        <v>28778.361430507819</v>
      </c>
      <c r="AH176">
        <v>29853.152921246587</v>
      </c>
      <c r="AI176">
        <v>31013.823044283941</v>
      </c>
      <c r="AJ176">
        <v>32126.43061677257</v>
      </c>
      <c r="AK176">
        <v>33264.061275088112</v>
      </c>
      <c r="AL176">
        <v>34413.037915588757</v>
      </c>
      <c r="AM176">
        <v>35528.257224820729</v>
      </c>
      <c r="AN176">
        <v>36692.203266222823</v>
      </c>
      <c r="AO176">
        <v>37807.799401447788</v>
      </c>
      <c r="AP176">
        <v>38960.325047142825</v>
      </c>
      <c r="AQ176">
        <v>40090.033662770387</v>
      </c>
      <c r="AR176">
        <v>41219.496468819947</v>
      </c>
      <c r="AS176">
        <v>42360.676412745619</v>
      </c>
      <c r="AT176">
        <v>43474.400472267764</v>
      </c>
      <c r="AU176">
        <v>44614.190583257601</v>
      </c>
      <c r="AV176">
        <v>45725.845789565414</v>
      </c>
      <c r="AW176">
        <v>46852.130906216538</v>
      </c>
      <c r="AX176">
        <v>47969.801517416054</v>
      </c>
      <c r="AY176">
        <v>49080.904046200267</v>
      </c>
      <c r="AZ176">
        <v>-1</v>
      </c>
    </row>
    <row r="177" spans="1:52" x14ac:dyDescent="0.25">
      <c r="A177" t="s">
        <v>1</v>
      </c>
      <c r="B177" t="s">
        <v>1</v>
      </c>
      <c r="C177" t="s">
        <v>1138</v>
      </c>
      <c r="AZ177">
        <v>0</v>
      </c>
    </row>
    <row r="178" spans="1:52" x14ac:dyDescent="0.25">
      <c r="A178" t="s">
        <v>1181</v>
      </c>
      <c r="B178" t="s">
        <v>165</v>
      </c>
      <c r="C178" t="s">
        <v>1137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2396.4450151035398</v>
      </c>
      <c r="K178">
        <v>6027.559723658791</v>
      </c>
      <c r="L178">
        <v>14219.794450801797</v>
      </c>
      <c r="M178">
        <v>23130.791107424593</v>
      </c>
      <c r="N178">
        <v>35840.567002689932</v>
      </c>
      <c r="O178">
        <v>50555.713438888306</v>
      </c>
      <c r="P178">
        <v>66006.254813038482</v>
      </c>
      <c r="Q178">
        <v>82968.319352929568</v>
      </c>
      <c r="R178">
        <v>97706.39461099825</v>
      </c>
      <c r="S178">
        <v>113315.57378800778</v>
      </c>
      <c r="T178">
        <v>127623.98868457669</v>
      </c>
      <c r="U178">
        <v>142523.9737764301</v>
      </c>
      <c r="V178">
        <v>157845.83983944831</v>
      </c>
      <c r="W178">
        <v>172763.09969041203</v>
      </c>
      <c r="X178">
        <v>188512.30875215252</v>
      </c>
      <c r="Y178">
        <v>203602.85754184274</v>
      </c>
      <c r="Z178">
        <v>219637.45071101107</v>
      </c>
      <c r="AA178">
        <v>235575.56851049326</v>
      </c>
      <c r="AB178">
        <v>251704.59541794832</v>
      </c>
      <c r="AC178">
        <v>268103.65708434454</v>
      </c>
      <c r="AD178">
        <v>284070.9275854798</v>
      </c>
      <c r="AE178">
        <v>300547.57815073652</v>
      </c>
      <c r="AF178">
        <v>316589.58583769901</v>
      </c>
      <c r="AG178">
        <v>332894.11705819087</v>
      </c>
      <c r="AH178">
        <v>349017.07600828493</v>
      </c>
      <c r="AI178">
        <v>364982.022663032</v>
      </c>
      <c r="AJ178">
        <v>381089.17511991732</v>
      </c>
      <c r="AK178">
        <v>396854.64522409154</v>
      </c>
      <c r="AL178">
        <v>412834.72476053244</v>
      </c>
      <c r="AM178">
        <v>428531.44810165931</v>
      </c>
      <c r="AN178">
        <v>444266.67979969009</v>
      </c>
      <c r="AO178">
        <v>459936.3579078074</v>
      </c>
      <c r="AP178">
        <v>475455.06265275058</v>
      </c>
      <c r="AQ178">
        <v>491069.2974677711</v>
      </c>
      <c r="AR178">
        <v>506461.69977147353</v>
      </c>
      <c r="AS178">
        <v>521939.79357301601</v>
      </c>
      <c r="AT178">
        <v>537276.87959488679</v>
      </c>
      <c r="AU178">
        <v>552592.62921436934</v>
      </c>
      <c r="AV178">
        <v>567895.89991806087</v>
      </c>
      <c r="AW178">
        <v>583082.65264285845</v>
      </c>
      <c r="AX178">
        <v>598324.60545112286</v>
      </c>
      <c r="AY178">
        <v>613441.97532842378</v>
      </c>
      <c r="AZ178">
        <v>1</v>
      </c>
    </row>
    <row r="179" spans="1:52" x14ac:dyDescent="0.25">
      <c r="A179" t="s">
        <v>1</v>
      </c>
      <c r="B179" t="s">
        <v>1</v>
      </c>
      <c r="C179" t="s">
        <v>1138</v>
      </c>
      <c r="AZ179">
        <v>0</v>
      </c>
    </row>
    <row r="180" spans="1:52" x14ac:dyDescent="0.25">
      <c r="A180" t="s">
        <v>1181</v>
      </c>
      <c r="B180" t="s">
        <v>166</v>
      </c>
      <c r="C180" t="s">
        <v>1137</v>
      </c>
      <c r="D180">
        <v>10502.495365328512</v>
      </c>
      <c r="E180">
        <v>18771.770537398319</v>
      </c>
      <c r="F180">
        <v>29560.03295606879</v>
      </c>
      <c r="G180">
        <v>43679.456937468203</v>
      </c>
      <c r="H180">
        <v>55412.941045323867</v>
      </c>
      <c r="I180">
        <v>71009.715420156135</v>
      </c>
      <c r="J180">
        <v>84438.107934406085</v>
      </c>
      <c r="K180">
        <v>100911.94158155056</v>
      </c>
      <c r="L180">
        <v>117275.47229496432</v>
      </c>
      <c r="M180">
        <v>133835.9825539341</v>
      </c>
      <c r="N180">
        <v>151847.60209083688</v>
      </c>
      <c r="O180">
        <v>166594.04249108152</v>
      </c>
      <c r="P180">
        <v>182164.08759316808</v>
      </c>
      <c r="Q180">
        <v>196403.19311991142</v>
      </c>
      <c r="R180">
        <v>210441.73965401691</v>
      </c>
      <c r="S180">
        <v>225400.86151273089</v>
      </c>
      <c r="T180">
        <v>240103.74653105991</v>
      </c>
      <c r="U180">
        <v>256625.37530768721</v>
      </c>
      <c r="V180">
        <v>272302.01513669878</v>
      </c>
      <c r="W180">
        <v>288749.92016354913</v>
      </c>
      <c r="X180">
        <v>305150.4689912576</v>
      </c>
      <c r="Y180">
        <v>321493.72957182192</v>
      </c>
      <c r="Z180">
        <v>338359.42581374169</v>
      </c>
      <c r="AA180">
        <v>354419.94506080326</v>
      </c>
      <c r="AB180">
        <v>370952.95200935297</v>
      </c>
      <c r="AC180">
        <v>386876.22328202927</v>
      </c>
      <c r="AD180">
        <v>402967.3059864064</v>
      </c>
      <c r="AE180">
        <v>419007.37930001493</v>
      </c>
      <c r="AF180">
        <v>434721.66569516651</v>
      </c>
      <c r="AG180">
        <v>450699.59007467545</v>
      </c>
      <c r="AH180">
        <v>466210.47642868652</v>
      </c>
      <c r="AI180">
        <v>481997.20911488001</v>
      </c>
      <c r="AJ180">
        <v>497535.79072610982</v>
      </c>
      <c r="AK180">
        <v>513073.15962545644</v>
      </c>
      <c r="AL180">
        <v>528637.54971164674</v>
      </c>
      <c r="AM180">
        <v>543962.42468393245</v>
      </c>
      <c r="AN180">
        <v>559465.68714096025</v>
      </c>
      <c r="AO180">
        <v>574716.21879693214</v>
      </c>
      <c r="AP180">
        <v>590075.96475034836</v>
      </c>
      <c r="AQ180">
        <v>605325.72343594581</v>
      </c>
      <c r="AR180">
        <v>620518.44167848339</v>
      </c>
      <c r="AS180">
        <v>635757.11496305361</v>
      </c>
      <c r="AT180">
        <v>650837.69262679957</v>
      </c>
      <c r="AU180">
        <v>666017.4662995378</v>
      </c>
      <c r="AV180">
        <v>681064.17053384439</v>
      </c>
      <c r="AW180">
        <v>696150.51876169734</v>
      </c>
      <c r="AX180">
        <v>711206.17916251009</v>
      </c>
      <c r="AY180">
        <v>726212.9563275181</v>
      </c>
      <c r="AZ180">
        <v>-1</v>
      </c>
    </row>
    <row r="181" spans="1:52" x14ac:dyDescent="0.25">
      <c r="A181" t="s">
        <v>1</v>
      </c>
      <c r="B181" t="s">
        <v>1</v>
      </c>
      <c r="C181" t="s">
        <v>1138</v>
      </c>
      <c r="AZ181">
        <v>0</v>
      </c>
    </row>
    <row r="182" spans="1:52" x14ac:dyDescent="0.25">
      <c r="A182" t="s">
        <v>1182</v>
      </c>
      <c r="B182" t="s">
        <v>165</v>
      </c>
      <c r="C182" t="s">
        <v>1137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</row>
    <row r="183" spans="1:52" x14ac:dyDescent="0.25">
      <c r="A183" t="s">
        <v>1</v>
      </c>
      <c r="B183" t="s">
        <v>1</v>
      </c>
      <c r="C183" t="s">
        <v>1138</v>
      </c>
      <c r="AZ183">
        <v>0</v>
      </c>
    </row>
    <row r="184" spans="1:52" x14ac:dyDescent="0.25">
      <c r="A184" t="s">
        <v>1182</v>
      </c>
      <c r="B184" t="s">
        <v>166</v>
      </c>
      <c r="C184" t="s">
        <v>1137</v>
      </c>
      <c r="D184">
        <v>588.90382252902214</v>
      </c>
      <c r="E184">
        <v>593.61810699550608</v>
      </c>
      <c r="F184">
        <v>264.948941986931</v>
      </c>
      <c r="G184">
        <v>599.41876240239822</v>
      </c>
      <c r="H184">
        <v>621.60566487647645</v>
      </c>
      <c r="I184">
        <v>839.10505036542258</v>
      </c>
      <c r="J184">
        <v>857.84173587251041</v>
      </c>
      <c r="K184">
        <v>1028.0247806516174</v>
      </c>
      <c r="L184">
        <v>1188.9344369834946</v>
      </c>
      <c r="M184">
        <v>1285.3272826332334</v>
      </c>
      <c r="N184">
        <v>1492.5843284298376</v>
      </c>
      <c r="O184">
        <v>1472.5007085050884</v>
      </c>
      <c r="P184">
        <v>1568.0680455972752</v>
      </c>
      <c r="Q184">
        <v>1599.6183031966007</v>
      </c>
      <c r="R184">
        <v>1565.5243875899637</v>
      </c>
      <c r="S184">
        <v>1587.2509931791874</v>
      </c>
      <c r="T184">
        <v>1481.551938800349</v>
      </c>
      <c r="U184">
        <v>1526.4407900498704</v>
      </c>
      <c r="V184">
        <v>1468.5449805954461</v>
      </c>
      <c r="W184">
        <v>1474.3050084447902</v>
      </c>
      <c r="X184">
        <v>1460.2479348127767</v>
      </c>
      <c r="Y184">
        <v>1413.1862167266895</v>
      </c>
      <c r="Z184">
        <v>1438.129389104698</v>
      </c>
      <c r="AA184">
        <v>1386.0677997725575</v>
      </c>
      <c r="AB184">
        <v>1403.2020090342435</v>
      </c>
      <c r="AC184">
        <v>1365.7694664335722</v>
      </c>
      <c r="AD184">
        <v>1346.0408001665201</v>
      </c>
      <c r="AE184">
        <v>1336.3105619032831</v>
      </c>
      <c r="AF184">
        <v>1294.8948978249773</v>
      </c>
      <c r="AG184">
        <v>1297.5674053351941</v>
      </c>
      <c r="AH184">
        <v>1254.6218153669138</v>
      </c>
      <c r="AI184">
        <v>1246.6386943301522</v>
      </c>
      <c r="AJ184">
        <v>1220.7682429008767</v>
      </c>
      <c r="AK184">
        <v>1197.8282717776021</v>
      </c>
      <c r="AL184">
        <v>1189.9862377344934</v>
      </c>
      <c r="AM184">
        <v>1159.4419841185195</v>
      </c>
      <c r="AN184">
        <v>1156.4666618726715</v>
      </c>
      <c r="AO184">
        <v>1131.5631278478918</v>
      </c>
      <c r="AP184">
        <v>1123.314903386336</v>
      </c>
      <c r="AQ184">
        <v>1111.2278157442963</v>
      </c>
      <c r="AR184">
        <v>1095.6667445675314</v>
      </c>
      <c r="AS184">
        <v>1092.5693642931637</v>
      </c>
      <c r="AT184">
        <v>1075.3474839132309</v>
      </c>
      <c r="AU184">
        <v>1073.7174555547349</v>
      </c>
      <c r="AV184">
        <v>1061.8652793502802</v>
      </c>
      <c r="AW184">
        <v>1056.4883166439602</v>
      </c>
      <c r="AX184">
        <v>1052.0667843039166</v>
      </c>
      <c r="AY184">
        <v>1043.2833705227429</v>
      </c>
      <c r="AZ184">
        <v>-1</v>
      </c>
    </row>
    <row r="185" spans="1:52" x14ac:dyDescent="0.25">
      <c r="A185" t="s">
        <v>1</v>
      </c>
      <c r="B185" t="s">
        <v>1</v>
      </c>
      <c r="C185" t="s">
        <v>1138</v>
      </c>
      <c r="AZ185">
        <v>0</v>
      </c>
    </row>
    <row r="186" spans="1:52" x14ac:dyDescent="0.25">
      <c r="A186" t="s">
        <v>1183</v>
      </c>
      <c r="B186" t="s">
        <v>165</v>
      </c>
      <c r="C186" t="s">
        <v>1137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</row>
    <row r="187" spans="1:52" x14ac:dyDescent="0.25">
      <c r="A187" t="s">
        <v>1</v>
      </c>
      <c r="B187" t="s">
        <v>1</v>
      </c>
      <c r="C187" t="s">
        <v>1138</v>
      </c>
      <c r="AZ187">
        <v>0</v>
      </c>
    </row>
    <row r="188" spans="1:52" x14ac:dyDescent="0.25">
      <c r="A188" t="s">
        <v>1183</v>
      </c>
      <c r="B188" t="s">
        <v>166</v>
      </c>
      <c r="C188" t="s">
        <v>1137</v>
      </c>
      <c r="D188">
        <v>4286.808968249341</v>
      </c>
      <c r="E188">
        <v>1344.6078042026684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-1</v>
      </c>
    </row>
    <row r="189" spans="1:52" x14ac:dyDescent="0.25">
      <c r="A189" t="s">
        <v>1</v>
      </c>
      <c r="B189" t="s">
        <v>1</v>
      </c>
      <c r="C189" t="s">
        <v>1138</v>
      </c>
      <c r="AZ189">
        <v>0</v>
      </c>
    </row>
    <row r="190" spans="1:52" x14ac:dyDescent="0.25">
      <c r="A190" t="s">
        <v>1184</v>
      </c>
      <c r="B190" t="s">
        <v>165</v>
      </c>
      <c r="C190" t="s">
        <v>1137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811.93128891266417</v>
      </c>
      <c r="R190">
        <v>1144.5270490620524</v>
      </c>
      <c r="S190">
        <v>1792.2704005574219</v>
      </c>
      <c r="T190">
        <v>2101.0791174866245</v>
      </c>
      <c r="U190">
        <v>2714.5677343859893</v>
      </c>
      <c r="V190">
        <v>3210.945740415028</v>
      </c>
      <c r="W190">
        <v>3681.4434109398949</v>
      </c>
      <c r="X190">
        <v>4236.6703327261921</v>
      </c>
      <c r="Y190">
        <v>4658.9532011895826</v>
      </c>
      <c r="Z190">
        <v>5356.3802685703804</v>
      </c>
      <c r="AA190">
        <v>5949.4525477402085</v>
      </c>
      <c r="AB190">
        <v>6691.3839104163808</v>
      </c>
      <c r="AC190">
        <v>7414.0857659508456</v>
      </c>
      <c r="AD190">
        <v>8123.9279206440951</v>
      </c>
      <c r="AE190">
        <v>8945.9765681614972</v>
      </c>
      <c r="AF190">
        <v>9673.950672155479</v>
      </c>
      <c r="AG190">
        <v>10513.887945145339</v>
      </c>
      <c r="AH190">
        <v>11266.512732196486</v>
      </c>
      <c r="AI190">
        <v>12052.728457919318</v>
      </c>
      <c r="AJ190">
        <v>12838.430829223167</v>
      </c>
      <c r="AK190">
        <v>13581.410929699778</v>
      </c>
      <c r="AL190">
        <v>14378.751408361479</v>
      </c>
      <c r="AM190">
        <v>15101.346253351247</v>
      </c>
      <c r="AN190">
        <v>15869.997971149669</v>
      </c>
      <c r="AO190">
        <v>16597.108318478877</v>
      </c>
      <c r="AP190">
        <v>17326.295874366733</v>
      </c>
      <c r="AQ190">
        <v>18062.908239655852</v>
      </c>
      <c r="AR190">
        <v>18760.687989252208</v>
      </c>
      <c r="AS190">
        <v>19489.266729777712</v>
      </c>
      <c r="AT190">
        <v>20174.750842870581</v>
      </c>
      <c r="AU190">
        <v>20879.198102260645</v>
      </c>
      <c r="AV190">
        <v>21565.038789693175</v>
      </c>
      <c r="AW190">
        <v>22241.016174601205</v>
      </c>
      <c r="AX190">
        <v>22924.989162997685</v>
      </c>
      <c r="AY190">
        <v>23581.552568749787</v>
      </c>
      <c r="AZ190">
        <v>1</v>
      </c>
    </row>
    <row r="191" spans="1:52" x14ac:dyDescent="0.25">
      <c r="A191" t="s">
        <v>1</v>
      </c>
      <c r="B191" t="s">
        <v>1</v>
      </c>
      <c r="C191" t="s">
        <v>1138</v>
      </c>
      <c r="AZ191">
        <v>0</v>
      </c>
    </row>
    <row r="192" spans="1:52" x14ac:dyDescent="0.25">
      <c r="A192" t="s">
        <v>1184</v>
      </c>
      <c r="B192" t="s">
        <v>166</v>
      </c>
      <c r="C192" t="s">
        <v>1137</v>
      </c>
      <c r="D192">
        <v>4508.3358608250001</v>
      </c>
      <c r="E192">
        <v>5433.3564571034794</v>
      </c>
      <c r="F192">
        <v>6491.5600088728697</v>
      </c>
      <c r="G192">
        <v>9125.2733856261839</v>
      </c>
      <c r="H192">
        <v>11665.000608459068</v>
      </c>
      <c r="I192">
        <v>15674.36054544947</v>
      </c>
      <c r="J192">
        <v>19151.421890722144</v>
      </c>
      <c r="K192">
        <v>23724.87910144819</v>
      </c>
      <c r="L192">
        <v>28025.917237865779</v>
      </c>
      <c r="M192">
        <v>32167.303946310662</v>
      </c>
      <c r="N192">
        <v>36330.974995858996</v>
      </c>
      <c r="O192">
        <v>39239.966531479062</v>
      </c>
      <c r="P192">
        <v>41804.265118904907</v>
      </c>
      <c r="Q192">
        <v>43159.510426997454</v>
      </c>
      <c r="R192">
        <v>43963.369512429876</v>
      </c>
      <c r="S192">
        <v>44858.752978625133</v>
      </c>
      <c r="T192">
        <v>45347.47701863174</v>
      </c>
      <c r="U192">
        <v>46360.439892502422</v>
      </c>
      <c r="V192">
        <v>47053.118181705759</v>
      </c>
      <c r="W192">
        <v>48028.078432725219</v>
      </c>
      <c r="X192">
        <v>48944.854120269541</v>
      </c>
      <c r="Y192">
        <v>49794.989099339997</v>
      </c>
      <c r="Z192">
        <v>50800.698889216663</v>
      </c>
      <c r="AA192">
        <v>51530.302563021949</v>
      </c>
      <c r="AB192">
        <v>52436.517995569469</v>
      </c>
      <c r="AC192">
        <v>53124.65152955056</v>
      </c>
      <c r="AD192">
        <v>53865.563700225233</v>
      </c>
      <c r="AE192">
        <v>54580.774621808669</v>
      </c>
      <c r="AF192">
        <v>55193.48769885685</v>
      </c>
      <c r="AG192">
        <v>55911.530490828263</v>
      </c>
      <c r="AH192">
        <v>56479.60287396959</v>
      </c>
      <c r="AI192">
        <v>57154.874915772467</v>
      </c>
      <c r="AJ192">
        <v>57752.218627700116</v>
      </c>
      <c r="AK192">
        <v>58365.502765352074</v>
      </c>
      <c r="AL192">
        <v>59003.137164683423</v>
      </c>
      <c r="AM192">
        <v>59574.506496756869</v>
      </c>
      <c r="AN192">
        <v>60222.102431127001</v>
      </c>
      <c r="AO192">
        <v>60794.462633210474</v>
      </c>
      <c r="AP192">
        <v>61419.557770250925</v>
      </c>
      <c r="AQ192">
        <v>62018.934000465189</v>
      </c>
      <c r="AR192">
        <v>62612.816644274862</v>
      </c>
      <c r="AS192">
        <v>63234.862182772325</v>
      </c>
      <c r="AT192">
        <v>63814.086938322049</v>
      </c>
      <c r="AU192">
        <v>64439.085706057689</v>
      </c>
      <c r="AV192">
        <v>65027.315723659165</v>
      </c>
      <c r="AW192">
        <v>65639.372730423653</v>
      </c>
      <c r="AX192">
        <v>66248.132202843743</v>
      </c>
      <c r="AY192">
        <v>66847.598899043776</v>
      </c>
      <c r="AZ192">
        <v>-1</v>
      </c>
    </row>
    <row r="193" spans="1:52" x14ac:dyDescent="0.25">
      <c r="A193" t="s">
        <v>1</v>
      </c>
      <c r="B193" t="s">
        <v>1</v>
      </c>
      <c r="C193" t="s">
        <v>1138</v>
      </c>
      <c r="AZ193">
        <v>0</v>
      </c>
    </row>
    <row r="194" spans="1:52" x14ac:dyDescent="0.25">
      <c r="A194" t="s">
        <v>1185</v>
      </c>
      <c r="B194" t="s">
        <v>165</v>
      </c>
      <c r="C194" t="s">
        <v>1137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719.84187173256623</v>
      </c>
      <c r="O194">
        <v>15499.974828961356</v>
      </c>
      <c r="P194">
        <v>36996.971748326621</v>
      </c>
      <c r="Q194">
        <v>64766.020230024456</v>
      </c>
      <c r="R194">
        <v>92810.648983010295</v>
      </c>
      <c r="S194">
        <v>119290.69373271149</v>
      </c>
      <c r="T194">
        <v>146716.24887614761</v>
      </c>
      <c r="U194">
        <v>172228.20490765729</v>
      </c>
      <c r="V194">
        <v>197672.7760065544</v>
      </c>
      <c r="W194">
        <v>222640.62317753685</v>
      </c>
      <c r="X194">
        <v>247489.91824110149</v>
      </c>
      <c r="Y194">
        <v>273553.66400926426</v>
      </c>
      <c r="Z194">
        <v>299683.26682960195</v>
      </c>
      <c r="AA194">
        <v>327205.60159663029</v>
      </c>
      <c r="AB194">
        <v>354803.50071699388</v>
      </c>
      <c r="AC194">
        <v>383120.16505864414</v>
      </c>
      <c r="AD194">
        <v>411859.25818109408</v>
      </c>
      <c r="AE194">
        <v>440607.77011341328</v>
      </c>
      <c r="AF194">
        <v>469901.35566735954</v>
      </c>
      <c r="AG194">
        <v>498795.20151849301</v>
      </c>
      <c r="AH194">
        <v>528014.99255626556</v>
      </c>
      <c r="AI194">
        <v>556957.45769272663</v>
      </c>
      <c r="AJ194">
        <v>585882.97930540168</v>
      </c>
      <c r="AK194">
        <v>614818.18651065149</v>
      </c>
      <c r="AL194">
        <v>643448.54259318335</v>
      </c>
      <c r="AM194">
        <v>672220.46635248512</v>
      </c>
      <c r="AN194">
        <v>700660.99873995443</v>
      </c>
      <c r="AO194">
        <v>729169.61577391112</v>
      </c>
      <c r="AP194">
        <v>757510.02569804247</v>
      </c>
      <c r="AQ194">
        <v>785731.95975482592</v>
      </c>
      <c r="AR194">
        <v>813951.39911790122</v>
      </c>
      <c r="AS194">
        <v>841947.7006178489</v>
      </c>
      <c r="AT194">
        <v>869988.84995508147</v>
      </c>
      <c r="AU194">
        <v>897827.24326250143</v>
      </c>
      <c r="AV194">
        <v>925639.42403911578</v>
      </c>
      <c r="AW194">
        <v>953350.48121555196</v>
      </c>
      <c r="AX194">
        <v>980940.91240659123</v>
      </c>
      <c r="AY194">
        <v>1008520.765223252</v>
      </c>
      <c r="AZ194">
        <v>1</v>
      </c>
    </row>
    <row r="195" spans="1:52" x14ac:dyDescent="0.25">
      <c r="A195" t="s">
        <v>1</v>
      </c>
      <c r="B195" t="s">
        <v>1</v>
      </c>
      <c r="C195" t="s">
        <v>1138</v>
      </c>
      <c r="AZ195">
        <v>0</v>
      </c>
    </row>
    <row r="196" spans="1:52" x14ac:dyDescent="0.25">
      <c r="A196" t="s">
        <v>1185</v>
      </c>
      <c r="B196" t="s">
        <v>166</v>
      </c>
      <c r="C196" t="s">
        <v>1137</v>
      </c>
      <c r="D196">
        <v>7015.3057166331555</v>
      </c>
      <c r="E196">
        <v>18796.573625654935</v>
      </c>
      <c r="F196">
        <v>39540.875488896781</v>
      </c>
      <c r="G196">
        <v>68008.247881068382</v>
      </c>
      <c r="H196">
        <v>92982.555546860764</v>
      </c>
      <c r="I196">
        <v>122519.11332046418</v>
      </c>
      <c r="J196">
        <v>149679.28641880071</v>
      </c>
      <c r="K196">
        <v>181146.56941153461</v>
      </c>
      <c r="L196">
        <v>211530.29778744178</v>
      </c>
      <c r="M196">
        <v>239465.44525130565</v>
      </c>
      <c r="N196">
        <v>266040.21638166218</v>
      </c>
      <c r="O196">
        <v>288167.05022303056</v>
      </c>
      <c r="P196">
        <v>307426.02311054221</v>
      </c>
      <c r="Q196">
        <v>322096.33338516054</v>
      </c>
      <c r="R196">
        <v>336664.98846535652</v>
      </c>
      <c r="S196">
        <v>355047.740537918</v>
      </c>
      <c r="T196">
        <v>375670.33547766361</v>
      </c>
      <c r="U196">
        <v>400535.14526665001</v>
      </c>
      <c r="V196">
        <v>426130.48140038771</v>
      </c>
      <c r="W196">
        <v>452960.3998192444</v>
      </c>
      <c r="X196">
        <v>480039.19271751068</v>
      </c>
      <c r="Y196">
        <v>507072.2155152444</v>
      </c>
      <c r="Z196">
        <v>534911.48025890836</v>
      </c>
      <c r="AA196">
        <v>562014.19009850745</v>
      </c>
      <c r="AB196">
        <v>589589.88601474604</v>
      </c>
      <c r="AC196">
        <v>616616.72721752769</v>
      </c>
      <c r="AD196">
        <v>643853.44982317078</v>
      </c>
      <c r="AE196">
        <v>671322.23951750924</v>
      </c>
      <c r="AF196">
        <v>698621.28950595902</v>
      </c>
      <c r="AG196">
        <v>726380.80257704644</v>
      </c>
      <c r="AH196">
        <v>753794.64888243878</v>
      </c>
      <c r="AI196">
        <v>781575.71545114205</v>
      </c>
      <c r="AJ196">
        <v>809265.43867809069</v>
      </c>
      <c r="AK196">
        <v>837008.06389805384</v>
      </c>
      <c r="AL196">
        <v>864882.94029801071</v>
      </c>
      <c r="AM196">
        <v>892528.90872087341</v>
      </c>
      <c r="AN196">
        <v>920385.8743845569</v>
      </c>
      <c r="AO196">
        <v>948019.29809235188</v>
      </c>
      <c r="AP196">
        <v>975759.49144257721</v>
      </c>
      <c r="AQ196">
        <v>1003423.3599095595</v>
      </c>
      <c r="AR196">
        <v>1031003.7038271551</v>
      </c>
      <c r="AS196">
        <v>1058643.2125008106</v>
      </c>
      <c r="AT196">
        <v>1086103.8701065637</v>
      </c>
      <c r="AU196">
        <v>1113656.3144705093</v>
      </c>
      <c r="AV196">
        <v>1141070.7484289312</v>
      </c>
      <c r="AW196">
        <v>1168496.772377514</v>
      </c>
      <c r="AX196">
        <v>1195891.896051917</v>
      </c>
      <c r="AY196">
        <v>1223206.7210958088</v>
      </c>
      <c r="AZ196">
        <v>-1</v>
      </c>
    </row>
    <row r="197" spans="1:52" x14ac:dyDescent="0.25">
      <c r="A197" t="s">
        <v>1</v>
      </c>
      <c r="B197" t="s">
        <v>1</v>
      </c>
      <c r="C197" t="s">
        <v>1138</v>
      </c>
      <c r="AZ197">
        <v>0</v>
      </c>
    </row>
    <row r="198" spans="1:52" x14ac:dyDescent="0.25">
      <c r="A198" t="s">
        <v>1186</v>
      </c>
      <c r="B198" t="s">
        <v>165</v>
      </c>
      <c r="C198" t="s">
        <v>1137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</row>
    <row r="199" spans="1:52" x14ac:dyDescent="0.25">
      <c r="A199" t="s">
        <v>1</v>
      </c>
      <c r="B199" t="s">
        <v>1</v>
      </c>
      <c r="C199" t="s">
        <v>1138</v>
      </c>
      <c r="AZ199">
        <v>0</v>
      </c>
    </row>
    <row r="200" spans="1:52" x14ac:dyDescent="0.25">
      <c r="A200" t="s">
        <v>1186</v>
      </c>
      <c r="B200" t="s">
        <v>166</v>
      </c>
      <c r="C200" t="s">
        <v>1137</v>
      </c>
      <c r="D200">
        <v>24199.151253153374</v>
      </c>
      <c r="E200">
        <v>34728.347533283719</v>
      </c>
      <c r="F200">
        <v>46929.069565379599</v>
      </c>
      <c r="G200">
        <v>70501.099339747554</v>
      </c>
      <c r="H200">
        <v>91770.161569067583</v>
      </c>
      <c r="I200">
        <v>121528.92935357821</v>
      </c>
      <c r="J200">
        <v>148189.31447914551</v>
      </c>
      <c r="K200">
        <v>180836.43136475843</v>
      </c>
      <c r="L200">
        <v>212215.59026405131</v>
      </c>
      <c r="M200">
        <v>240613.01733260049</v>
      </c>
      <c r="N200">
        <v>269551.02322722215</v>
      </c>
      <c r="O200">
        <v>288710.98092958587</v>
      </c>
      <c r="P200">
        <v>305299.78679023247</v>
      </c>
      <c r="Q200">
        <v>314883.6881401093</v>
      </c>
      <c r="R200">
        <v>319312.31822729798</v>
      </c>
      <c r="S200">
        <v>323786.2050554356</v>
      </c>
      <c r="T200">
        <v>325045.14053360029</v>
      </c>
      <c r="U200">
        <v>329727.38815081387</v>
      </c>
      <c r="V200">
        <v>332103.39056924125</v>
      </c>
      <c r="W200">
        <v>335696.97904097475</v>
      </c>
      <c r="X200">
        <v>339148.46459654346</v>
      </c>
      <c r="Y200">
        <v>341706.52397334139</v>
      </c>
      <c r="Z200">
        <v>345610.78121225687</v>
      </c>
      <c r="AA200">
        <v>347205.49807547434</v>
      </c>
      <c r="AB200">
        <v>349637.90318478842</v>
      </c>
      <c r="AC200">
        <v>350384.33724724961</v>
      </c>
      <c r="AD200">
        <v>350972.40724572889</v>
      </c>
      <c r="AE200">
        <v>351443.71261705633</v>
      </c>
      <c r="AF200">
        <v>350767.07337518758</v>
      </c>
      <c r="AG200">
        <v>350755.15161767573</v>
      </c>
      <c r="AH200">
        <v>349516.48017485155</v>
      </c>
      <c r="AI200">
        <v>348864.06288273406</v>
      </c>
      <c r="AJ200">
        <v>347764.6036202783</v>
      </c>
      <c r="AK200">
        <v>346596.89760666277</v>
      </c>
      <c r="AL200">
        <v>345735.57806819672</v>
      </c>
      <c r="AM200">
        <v>344314.93025580217</v>
      </c>
      <c r="AN200">
        <v>343490.0672242209</v>
      </c>
      <c r="AO200">
        <v>342198.54112158774</v>
      </c>
      <c r="AP200">
        <v>341253.63879387698</v>
      </c>
      <c r="AQ200">
        <v>340263.36224689259</v>
      </c>
      <c r="AR200">
        <v>339188.46416320285</v>
      </c>
      <c r="AS200">
        <v>338428.26354212093</v>
      </c>
      <c r="AT200">
        <v>337379.80870168895</v>
      </c>
      <c r="AU200">
        <v>336703.82158374391</v>
      </c>
      <c r="AV200">
        <v>335849.99257500173</v>
      </c>
      <c r="AW200">
        <v>335163.4797671173</v>
      </c>
      <c r="AX200">
        <v>334557.93595005583</v>
      </c>
      <c r="AY200">
        <v>333889.51599039359</v>
      </c>
      <c r="AZ200">
        <v>-1</v>
      </c>
    </row>
    <row r="201" spans="1:52" x14ac:dyDescent="0.25">
      <c r="A201" t="s">
        <v>1</v>
      </c>
      <c r="B201" t="s">
        <v>1</v>
      </c>
      <c r="C201" t="s">
        <v>1138</v>
      </c>
      <c r="AZ201">
        <v>0</v>
      </c>
    </row>
    <row r="202" spans="1:52" x14ac:dyDescent="0.25">
      <c r="A202" t="s">
        <v>1187</v>
      </c>
      <c r="B202" t="s">
        <v>165</v>
      </c>
      <c r="C202" t="s">
        <v>1137</v>
      </c>
      <c r="D202">
        <v>154.10380161049216</v>
      </c>
      <c r="E202">
        <v>108.70473652075322</v>
      </c>
      <c r="F202">
        <v>77.530990898968753</v>
      </c>
      <c r="G202">
        <v>144.19724668024264</v>
      </c>
      <c r="H202">
        <v>130.48181604124454</v>
      </c>
      <c r="I202">
        <v>184.84125530165591</v>
      </c>
      <c r="J202">
        <v>168.63811144999636</v>
      </c>
      <c r="K202">
        <v>206.28022347044447</v>
      </c>
      <c r="L202">
        <v>227.630017872938</v>
      </c>
      <c r="M202">
        <v>247.34473262535045</v>
      </c>
      <c r="N202">
        <v>277.52689484309082</v>
      </c>
      <c r="O202">
        <v>266.11032333499793</v>
      </c>
      <c r="P202">
        <v>280.13137275040168</v>
      </c>
      <c r="Q202">
        <v>271.83363906791897</v>
      </c>
      <c r="R202">
        <v>270.6334231339527</v>
      </c>
      <c r="S202">
        <v>275.68593374302651</v>
      </c>
      <c r="T202">
        <v>267.21413816463473</v>
      </c>
      <c r="U202">
        <v>288.40480292417305</v>
      </c>
      <c r="V202">
        <v>291.21606599507578</v>
      </c>
      <c r="W202">
        <v>307.6699539807309</v>
      </c>
      <c r="X202">
        <v>313.7898195999876</v>
      </c>
      <c r="Y202">
        <v>317.62315484894521</v>
      </c>
      <c r="Z202">
        <v>330.27360963546863</v>
      </c>
      <c r="AA202">
        <v>331.05447896116181</v>
      </c>
      <c r="AB202">
        <v>344.58324065327696</v>
      </c>
      <c r="AC202">
        <v>346.10967395254465</v>
      </c>
      <c r="AD202">
        <v>353.85272959669697</v>
      </c>
      <c r="AE202">
        <v>360.40730301867546</v>
      </c>
      <c r="AF202">
        <v>364.15552588343189</v>
      </c>
      <c r="AG202">
        <v>374.3233446915508</v>
      </c>
      <c r="AH202">
        <v>376.4467580711206</v>
      </c>
      <c r="AI202">
        <v>385.4101312624972</v>
      </c>
      <c r="AJ202">
        <v>389.3115800752264</v>
      </c>
      <c r="AK202">
        <v>395.37478835202205</v>
      </c>
      <c r="AL202">
        <v>402.12950771115408</v>
      </c>
      <c r="AM202">
        <v>405.64112740518453</v>
      </c>
      <c r="AN202">
        <v>413.23902341355631</v>
      </c>
      <c r="AO202">
        <v>416.33045530001942</v>
      </c>
      <c r="AP202">
        <v>422.86036766946262</v>
      </c>
      <c r="AQ202">
        <v>427.34860481186848</v>
      </c>
      <c r="AR202">
        <v>431.98371282394453</v>
      </c>
      <c r="AS202">
        <v>437.74167764528619</v>
      </c>
      <c r="AT202">
        <v>441.1643605622574</v>
      </c>
      <c r="AU202">
        <v>447.12492564777546</v>
      </c>
      <c r="AV202">
        <v>450.70357706792907</v>
      </c>
      <c r="AW202">
        <v>455.79652767849666</v>
      </c>
      <c r="AX202">
        <v>460.24397234853791</v>
      </c>
      <c r="AY202">
        <v>464.276061162475</v>
      </c>
      <c r="AZ202">
        <v>1</v>
      </c>
    </row>
    <row r="203" spans="1:52" x14ac:dyDescent="0.25">
      <c r="A203" t="s">
        <v>1</v>
      </c>
      <c r="B203" t="s">
        <v>1</v>
      </c>
      <c r="C203" t="s">
        <v>1138</v>
      </c>
      <c r="AZ203">
        <v>0</v>
      </c>
    </row>
    <row r="204" spans="1:52" x14ac:dyDescent="0.25">
      <c r="A204" t="s">
        <v>1187</v>
      </c>
      <c r="B204" t="s">
        <v>166</v>
      </c>
      <c r="C204" t="s">
        <v>1137</v>
      </c>
      <c r="D204">
        <v>122.76673846194879</v>
      </c>
      <c r="E204">
        <v>104.47894312702036</v>
      </c>
      <c r="F204">
        <v>43.372817819629873</v>
      </c>
      <c r="G204">
        <v>96.777892623975674</v>
      </c>
      <c r="H204">
        <v>64.024635366556083</v>
      </c>
      <c r="I204">
        <v>118.11959627019752</v>
      </c>
      <c r="J204">
        <v>103.21818835103721</v>
      </c>
      <c r="K204">
        <v>139.16969624539763</v>
      </c>
      <c r="L204">
        <v>162.42987109797258</v>
      </c>
      <c r="M204">
        <v>189.52695249574748</v>
      </c>
      <c r="N204">
        <v>230.33695214251057</v>
      </c>
      <c r="O204">
        <v>235.5403828833683</v>
      </c>
      <c r="P204">
        <v>262.65510006939212</v>
      </c>
      <c r="Q204">
        <v>259.18785612217255</v>
      </c>
      <c r="R204">
        <v>262.64513352900497</v>
      </c>
      <c r="S204">
        <v>264.32144622724508</v>
      </c>
      <c r="T204">
        <v>248.79503377393669</v>
      </c>
      <c r="U204">
        <v>264.59142151275353</v>
      </c>
      <c r="V204">
        <v>261.05777696698914</v>
      </c>
      <c r="W204">
        <v>278.65161581604593</v>
      </c>
      <c r="X204">
        <v>282.46143623079422</v>
      </c>
      <c r="Y204">
        <v>286.41006929158846</v>
      </c>
      <c r="Z204">
        <v>299.39552035127451</v>
      </c>
      <c r="AA204">
        <v>299.60115936938342</v>
      </c>
      <c r="AB204">
        <v>315.53327926218299</v>
      </c>
      <c r="AC204">
        <v>316.41505730765471</v>
      </c>
      <c r="AD204">
        <v>325.6176758235132</v>
      </c>
      <c r="AE204">
        <v>331.80026406823589</v>
      </c>
      <c r="AF204">
        <v>335.65468365743146</v>
      </c>
      <c r="AG204">
        <v>346.56913361953116</v>
      </c>
      <c r="AH204">
        <v>348.03943911231852</v>
      </c>
      <c r="AI204">
        <v>357.91713793436861</v>
      </c>
      <c r="AJ204">
        <v>361.0606305172704</v>
      </c>
      <c r="AK204">
        <v>367.54407516066948</v>
      </c>
      <c r="AL204">
        <v>374.22217961883018</v>
      </c>
      <c r="AM204">
        <v>377.57131584666593</v>
      </c>
      <c r="AN204">
        <v>385.60649641465574</v>
      </c>
      <c r="AO204">
        <v>388.18847151849258</v>
      </c>
      <c r="AP204">
        <v>395.18089573477232</v>
      </c>
      <c r="AQ204">
        <v>399.34746907983777</v>
      </c>
      <c r="AR204">
        <v>404.14273318084611</v>
      </c>
      <c r="AS204">
        <v>409.96824474554285</v>
      </c>
      <c r="AT204">
        <v>413.21425714399049</v>
      </c>
      <c r="AU204">
        <v>419.45565163644039</v>
      </c>
      <c r="AV204">
        <v>422.77075859982187</v>
      </c>
      <c r="AW204">
        <v>428.10069457057074</v>
      </c>
      <c r="AX204">
        <v>432.41632451982224</v>
      </c>
      <c r="AY204">
        <v>436.46893585670978</v>
      </c>
      <c r="AZ204">
        <v>-1</v>
      </c>
    </row>
    <row r="205" spans="1:52" x14ac:dyDescent="0.25">
      <c r="A205" t="s">
        <v>1</v>
      </c>
      <c r="B205" t="s">
        <v>1</v>
      </c>
      <c r="C205" t="s">
        <v>1138</v>
      </c>
      <c r="AZ205">
        <v>0</v>
      </c>
    </row>
    <row r="206" spans="1:52" x14ac:dyDescent="0.25">
      <c r="A206" t="s">
        <v>1188</v>
      </c>
      <c r="B206" t="s">
        <v>165</v>
      </c>
      <c r="C206" t="s">
        <v>1137</v>
      </c>
      <c r="D206">
        <v>145.38261557525675</v>
      </c>
      <c r="E206">
        <v>218.32189090020825</v>
      </c>
      <c r="F206">
        <v>0</v>
      </c>
      <c r="G206">
        <v>2.5183151913333859</v>
      </c>
      <c r="H206">
        <v>0</v>
      </c>
      <c r="I206">
        <v>330.9472981268309</v>
      </c>
      <c r="J206">
        <v>690.82197093000889</v>
      </c>
      <c r="K206">
        <v>1341.7144429510845</v>
      </c>
      <c r="L206">
        <v>2276.6270050001149</v>
      </c>
      <c r="M206">
        <v>3373.6109295375345</v>
      </c>
      <c r="N206">
        <v>4800.8238748856211</v>
      </c>
      <c r="O206">
        <v>6309.9734277172483</v>
      </c>
      <c r="P206">
        <v>8066.106877017417</v>
      </c>
      <c r="Q206">
        <v>9827.5945045313383</v>
      </c>
      <c r="R206">
        <v>11544.823050138762</v>
      </c>
      <c r="S206">
        <v>13194.687400266221</v>
      </c>
      <c r="T206">
        <v>14721.902857673649</v>
      </c>
      <c r="U206">
        <v>16343.843216261113</v>
      </c>
      <c r="V206">
        <v>17902.447082615796</v>
      </c>
      <c r="W206">
        <v>19553.158589815324</v>
      </c>
      <c r="X206">
        <v>21176.727331877497</v>
      </c>
      <c r="Y206">
        <v>22814.528738315254</v>
      </c>
      <c r="Z206">
        <v>24513.4509049917</v>
      </c>
      <c r="AA206">
        <v>26172.394140540426</v>
      </c>
      <c r="AB206">
        <v>27906.155119741215</v>
      </c>
      <c r="AC206">
        <v>29586.071474825192</v>
      </c>
      <c r="AD206">
        <v>31294.743565754939</v>
      </c>
      <c r="AE206">
        <v>32993.294149223409</v>
      </c>
      <c r="AF206">
        <v>34672.61388186059</v>
      </c>
      <c r="AG206">
        <v>36378.179398312008</v>
      </c>
      <c r="AH206">
        <v>38037.178136687893</v>
      </c>
      <c r="AI206">
        <v>39722.262084672788</v>
      </c>
      <c r="AJ206">
        <v>41374.752494460285</v>
      </c>
      <c r="AK206">
        <v>43030.477624349915</v>
      </c>
      <c r="AL206">
        <v>44683.327502338041</v>
      </c>
      <c r="AM206">
        <v>46313.482023122015</v>
      </c>
      <c r="AN206">
        <v>47957.564184194838</v>
      </c>
      <c r="AO206">
        <v>49573.048931686695</v>
      </c>
      <c r="AP206">
        <v>51199.531805909297</v>
      </c>
      <c r="AQ206">
        <v>52810.573090988881</v>
      </c>
      <c r="AR206">
        <v>54416.990051084838</v>
      </c>
      <c r="AS206">
        <v>56024.395829454603</v>
      </c>
      <c r="AT206">
        <v>57615.48598233852</v>
      </c>
      <c r="AU206">
        <v>59214.771654017291</v>
      </c>
      <c r="AV206">
        <v>60798.566556565544</v>
      </c>
      <c r="AW206">
        <v>62385.970503738383</v>
      </c>
      <c r="AX206">
        <v>63967.113622260884</v>
      </c>
      <c r="AY206">
        <v>65543.16771557169</v>
      </c>
      <c r="AZ206">
        <v>1</v>
      </c>
    </row>
    <row r="207" spans="1:52" x14ac:dyDescent="0.25">
      <c r="A207" t="s">
        <v>1</v>
      </c>
      <c r="B207" t="s">
        <v>1</v>
      </c>
      <c r="C207" t="s">
        <v>1138</v>
      </c>
      <c r="AZ207">
        <v>0</v>
      </c>
    </row>
    <row r="208" spans="1:52" x14ac:dyDescent="0.25">
      <c r="A208" t="s">
        <v>1188</v>
      </c>
      <c r="B208" t="s">
        <v>166</v>
      </c>
      <c r="C208" t="s">
        <v>1137</v>
      </c>
      <c r="D208">
        <v>457.84736491517094</v>
      </c>
      <c r="E208">
        <v>410.92634278205406</v>
      </c>
      <c r="F208">
        <v>258.4680190238409</v>
      </c>
      <c r="G208">
        <v>553.59719950802014</v>
      </c>
      <c r="H208">
        <v>714.81246010357859</v>
      </c>
      <c r="I208">
        <v>1146.9082801575505</v>
      </c>
      <c r="J208">
        <v>1662.4532822450142</v>
      </c>
      <c r="K208">
        <v>2417.5009964040269</v>
      </c>
      <c r="L208">
        <v>3378.5408879647744</v>
      </c>
      <c r="M208">
        <v>4539.0166690036103</v>
      </c>
      <c r="N208">
        <v>5929.4541289207737</v>
      </c>
      <c r="O208">
        <v>7472.5842213429696</v>
      </c>
      <c r="P208">
        <v>9161.0819571927314</v>
      </c>
      <c r="Q208">
        <v>10825.559400231525</v>
      </c>
      <c r="R208">
        <v>12470.565637599721</v>
      </c>
      <c r="S208">
        <v>14101.422653598529</v>
      </c>
      <c r="T208">
        <v>15710.262862473088</v>
      </c>
      <c r="U208">
        <v>17312.575969773257</v>
      </c>
      <c r="V208">
        <v>18925.503037637915</v>
      </c>
      <c r="W208">
        <v>20553.366710050992</v>
      </c>
      <c r="X208">
        <v>22206.633245066278</v>
      </c>
      <c r="Y208">
        <v>23868.392241124111</v>
      </c>
      <c r="Z208">
        <v>25551.102392650508</v>
      </c>
      <c r="AA208">
        <v>27240.029962043081</v>
      </c>
      <c r="AB208">
        <v>28937.766298719405</v>
      </c>
      <c r="AC208">
        <v>30638.886183102575</v>
      </c>
      <c r="AD208">
        <v>32334.821980726254</v>
      </c>
      <c r="AE208">
        <v>34030.723995373177</v>
      </c>
      <c r="AF208">
        <v>35717.222510078544</v>
      </c>
      <c r="AG208">
        <v>37400.267695062648</v>
      </c>
      <c r="AH208">
        <v>39075.144874248268</v>
      </c>
      <c r="AI208">
        <v>40741.914660786635</v>
      </c>
      <c r="AJ208">
        <v>42402.816632540846</v>
      </c>
      <c r="AK208">
        <v>44053.759463520182</v>
      </c>
      <c r="AL208">
        <v>45700.084368771139</v>
      </c>
      <c r="AM208">
        <v>47337.408580864292</v>
      </c>
      <c r="AN208">
        <v>48968.992739370384</v>
      </c>
      <c r="AO208">
        <v>50593.830187588792</v>
      </c>
      <c r="AP208">
        <v>52211.619307461733</v>
      </c>
      <c r="AQ208">
        <v>53824.812701256575</v>
      </c>
      <c r="AR208">
        <v>55430.937647174709</v>
      </c>
      <c r="AS208">
        <v>57033.170930001259</v>
      </c>
      <c r="AT208">
        <v>58629.385177028911</v>
      </c>
      <c r="AU208">
        <v>60221.497385943359</v>
      </c>
      <c r="AV208">
        <v>61809.499664310279</v>
      </c>
      <c r="AW208">
        <v>63393.153726414814</v>
      </c>
      <c r="AX208">
        <v>64974.259021027392</v>
      </c>
      <c r="AY208">
        <v>66551.439081222241</v>
      </c>
      <c r="AZ208">
        <v>-1</v>
      </c>
    </row>
    <row r="209" spans="1:52" x14ac:dyDescent="0.25">
      <c r="A209" t="s">
        <v>1</v>
      </c>
      <c r="B209" t="s">
        <v>1</v>
      </c>
      <c r="C209" t="s">
        <v>1138</v>
      </c>
      <c r="AZ209">
        <v>0</v>
      </c>
    </row>
    <row r="210" spans="1:52" x14ac:dyDescent="0.25">
      <c r="A210" t="s">
        <v>1189</v>
      </c>
      <c r="B210" t="s">
        <v>165</v>
      </c>
      <c r="C210" t="s">
        <v>1137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5331.2029695821811</v>
      </c>
      <c r="P210">
        <v>26834.161638317652</v>
      </c>
      <c r="Q210">
        <v>54689.221272138144</v>
      </c>
      <c r="R210">
        <v>83682.717244182248</v>
      </c>
      <c r="S210">
        <v>107278.7321611363</v>
      </c>
      <c r="T210">
        <v>133639.08772195756</v>
      </c>
      <c r="U210">
        <v>155537.19879984064</v>
      </c>
      <c r="V210">
        <v>177574.09710894371</v>
      </c>
      <c r="W210">
        <v>198694.87218603783</v>
      </c>
      <c r="X210">
        <v>219513.1608210009</v>
      </c>
      <c r="Y210">
        <v>242966.87932030665</v>
      </c>
      <c r="Z210">
        <v>265726.80622731207</v>
      </c>
      <c r="AA210">
        <v>291036.98597478267</v>
      </c>
      <c r="AB210">
        <v>315773.18493196531</v>
      </c>
      <c r="AC210">
        <v>341643.59412648604</v>
      </c>
      <c r="AD210">
        <v>368182.43922782067</v>
      </c>
      <c r="AE210">
        <v>394311.13109838869</v>
      </c>
      <c r="AF210">
        <v>421618.17460535967</v>
      </c>
      <c r="AG210">
        <v>447794.84186708403</v>
      </c>
      <c r="AH210">
        <v>474803.8771467504</v>
      </c>
      <c r="AI210">
        <v>501231.5691525868</v>
      </c>
      <c r="AJ210">
        <v>527681.3089805718</v>
      </c>
      <c r="AK210">
        <v>554322.15141948033</v>
      </c>
      <c r="AL210">
        <v>580292.78279179754</v>
      </c>
      <c r="AM210">
        <v>606792.22451938002</v>
      </c>
      <c r="AN210">
        <v>632607.96274164668</v>
      </c>
      <c r="AO210">
        <v>658731.92628606362</v>
      </c>
      <c r="AP210">
        <v>684597.52555383882</v>
      </c>
      <c r="AQ210">
        <v>710276.97488690331</v>
      </c>
      <c r="AR210">
        <v>736114.60217210941</v>
      </c>
      <c r="AS210">
        <v>761510.17406662344</v>
      </c>
      <c r="AT210">
        <v>787151.32670579804</v>
      </c>
      <c r="AU210">
        <v>812418.49114411173</v>
      </c>
      <c r="AV210">
        <v>837731.18122379028</v>
      </c>
      <c r="AW210">
        <v>862927.69426992629</v>
      </c>
      <c r="AX210">
        <v>887924.51551760733</v>
      </c>
      <c r="AY210">
        <v>913012.71751453448</v>
      </c>
      <c r="AZ210">
        <v>1</v>
      </c>
    </row>
    <row r="211" spans="1:52" x14ac:dyDescent="0.25">
      <c r="A211" t="s">
        <v>1</v>
      </c>
      <c r="B211" t="s">
        <v>1</v>
      </c>
      <c r="C211" t="s">
        <v>1138</v>
      </c>
      <c r="AZ211">
        <v>0</v>
      </c>
    </row>
    <row r="212" spans="1:52" x14ac:dyDescent="0.25">
      <c r="A212" t="s">
        <v>1189</v>
      </c>
      <c r="B212" t="s">
        <v>166</v>
      </c>
      <c r="C212" t="s">
        <v>1137</v>
      </c>
      <c r="D212">
        <v>7957.3349643134952</v>
      </c>
      <c r="E212">
        <v>15295.144246322594</v>
      </c>
      <c r="F212">
        <v>38499.399303237384</v>
      </c>
      <c r="G212">
        <v>78177.411691287969</v>
      </c>
      <c r="H212">
        <v>121553.58921683121</v>
      </c>
      <c r="I212">
        <v>171580.3156796713</v>
      </c>
      <c r="J212">
        <v>218635.09992474562</v>
      </c>
      <c r="K212">
        <v>268714.243706376</v>
      </c>
      <c r="L212">
        <v>319586.00316964247</v>
      </c>
      <c r="M212">
        <v>366663.62557585695</v>
      </c>
      <c r="N212">
        <v>411030.43154911132</v>
      </c>
      <c r="O212">
        <v>444680.89530952595</v>
      </c>
      <c r="P212">
        <v>470350.72743698349</v>
      </c>
      <c r="Q212">
        <v>486528.19664169435</v>
      </c>
      <c r="R212">
        <v>500072.17202289606</v>
      </c>
      <c r="S212">
        <v>516950.77405014186</v>
      </c>
      <c r="T212">
        <v>534694.80007891532</v>
      </c>
      <c r="U212">
        <v>558059.06953853811</v>
      </c>
      <c r="V212">
        <v>583709.05057305598</v>
      </c>
      <c r="W212">
        <v>610600.38246668235</v>
      </c>
      <c r="X212">
        <v>637537.02418008097</v>
      </c>
      <c r="Y212">
        <v>662884.03397631727</v>
      </c>
      <c r="Z212">
        <v>689151.68359430775</v>
      </c>
      <c r="AA212">
        <v>714369.38491225685</v>
      </c>
      <c r="AB212">
        <v>740067.60111039213</v>
      </c>
      <c r="AC212">
        <v>764977.09784827637</v>
      </c>
      <c r="AD212">
        <v>789390.87000032689</v>
      </c>
      <c r="AE212">
        <v>814171.05605672661</v>
      </c>
      <c r="AF212">
        <v>838427.59827659861</v>
      </c>
      <c r="AG212">
        <v>863384.12422881578</v>
      </c>
      <c r="AH212">
        <v>887795.96223134315</v>
      </c>
      <c r="AI212">
        <v>912416.60097270727</v>
      </c>
      <c r="AJ212">
        <v>936993.74744620023</v>
      </c>
      <c r="AK212">
        <v>961422.51069953933</v>
      </c>
      <c r="AL212">
        <v>986205.0784588852</v>
      </c>
      <c r="AM212">
        <v>1010592.9222585491</v>
      </c>
      <c r="AN212">
        <v>1035269.237784909</v>
      </c>
      <c r="AO212">
        <v>1059697.0231114959</v>
      </c>
      <c r="AP212">
        <v>1084200.7832477638</v>
      </c>
      <c r="AQ212">
        <v>1108766.0295284023</v>
      </c>
      <c r="AR212">
        <v>1133163.8783906554</v>
      </c>
      <c r="AS212">
        <v>1157749.0700381242</v>
      </c>
      <c r="AT212">
        <v>1182107.1018603884</v>
      </c>
      <c r="AU212">
        <v>1206620.3396823683</v>
      </c>
      <c r="AV212">
        <v>1231043.8949980866</v>
      </c>
      <c r="AW212">
        <v>1255467.322349957</v>
      </c>
      <c r="AX212">
        <v>1279956.4228810677</v>
      </c>
      <c r="AY212">
        <v>1304329.652743971</v>
      </c>
      <c r="AZ212">
        <v>-1</v>
      </c>
    </row>
    <row r="213" spans="1:52" x14ac:dyDescent="0.25">
      <c r="A213" t="s">
        <v>1</v>
      </c>
      <c r="B213" t="s">
        <v>1</v>
      </c>
      <c r="C213" t="s">
        <v>1138</v>
      </c>
      <c r="AZ213">
        <v>0</v>
      </c>
    </row>
    <row r="214" spans="1:52" x14ac:dyDescent="0.25">
      <c r="A214" t="s">
        <v>1190</v>
      </c>
      <c r="B214" t="s">
        <v>165</v>
      </c>
      <c r="C214" t="s">
        <v>1137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</row>
    <row r="215" spans="1:52" x14ac:dyDescent="0.25">
      <c r="A215" t="s">
        <v>1</v>
      </c>
      <c r="B215" t="s">
        <v>1</v>
      </c>
      <c r="C215" t="s">
        <v>1138</v>
      </c>
      <c r="AZ215">
        <v>0</v>
      </c>
    </row>
    <row r="216" spans="1:52" x14ac:dyDescent="0.25">
      <c r="A216" t="s">
        <v>1190</v>
      </c>
      <c r="B216" t="s">
        <v>166</v>
      </c>
      <c r="C216" t="s">
        <v>1137</v>
      </c>
      <c r="D216">
        <v>212.68460168975338</v>
      </c>
      <c r="E216">
        <v>199.66693523416487</v>
      </c>
      <c r="F216">
        <v>105.83366041343594</v>
      </c>
      <c r="G216">
        <v>136.03165802862259</v>
      </c>
      <c r="H216">
        <v>177.35044470220606</v>
      </c>
      <c r="I216">
        <v>300.84296060960867</v>
      </c>
      <c r="J216">
        <v>445.96170665844789</v>
      </c>
      <c r="K216">
        <v>617.9288421765724</v>
      </c>
      <c r="L216">
        <v>823.30330713389685</v>
      </c>
      <c r="M216">
        <v>1032.3383678976124</v>
      </c>
      <c r="N216">
        <v>1257.9589999387435</v>
      </c>
      <c r="O216">
        <v>1464.2708396964265</v>
      </c>
      <c r="P216">
        <v>1638.2879463189934</v>
      </c>
      <c r="Q216">
        <v>1759.9839938705775</v>
      </c>
      <c r="R216">
        <v>1828.5924224972259</v>
      </c>
      <c r="S216">
        <v>1867.5882663743607</v>
      </c>
      <c r="T216">
        <v>1879.7871492156589</v>
      </c>
      <c r="U216">
        <v>1887.2925859065951</v>
      </c>
      <c r="V216">
        <v>1895.1080879772899</v>
      </c>
      <c r="W216">
        <v>1908.5785218593171</v>
      </c>
      <c r="X216">
        <v>1925.4069774220548</v>
      </c>
      <c r="Y216">
        <v>1941.4187950731325</v>
      </c>
      <c r="Z216">
        <v>1959.8947813745899</v>
      </c>
      <c r="AA216">
        <v>1974.7576854786291</v>
      </c>
      <c r="AB216">
        <v>1989.7638332877179</v>
      </c>
      <c r="AC216">
        <v>2000.1963411574666</v>
      </c>
      <c r="AD216">
        <v>2006.7641058844047</v>
      </c>
      <c r="AE216">
        <v>2010.5646801084708</v>
      </c>
      <c r="AF216">
        <v>2010.0171444488292</v>
      </c>
      <c r="AG216">
        <v>2008.9522814984145</v>
      </c>
      <c r="AH216">
        <v>2004.5050854666763</v>
      </c>
      <c r="AI216">
        <v>1999.5201451930241</v>
      </c>
      <c r="AJ216">
        <v>1993.0491357890553</v>
      </c>
      <c r="AK216">
        <v>1985.6518515082548</v>
      </c>
      <c r="AL216">
        <v>1978.6651237476913</v>
      </c>
      <c r="AM216">
        <v>1970.54015086346</v>
      </c>
      <c r="AN216">
        <v>1963.2887357148843</v>
      </c>
      <c r="AO216">
        <v>1955.3256623931065</v>
      </c>
      <c r="AP216">
        <v>1947.8779519006719</v>
      </c>
      <c r="AQ216">
        <v>1940.6761814103434</v>
      </c>
      <c r="AR216">
        <v>1933.4425568366305</v>
      </c>
      <c r="AS216">
        <v>1927.0494667956793</v>
      </c>
      <c r="AT216">
        <v>1920.3977161511618</v>
      </c>
      <c r="AU216">
        <v>1914.587188820874</v>
      </c>
      <c r="AV216">
        <v>1908.866429713443</v>
      </c>
      <c r="AW216">
        <v>1903.6225251100286</v>
      </c>
      <c r="AX216">
        <v>1898.9198360713026</v>
      </c>
      <c r="AY216">
        <v>1894.3660750574741</v>
      </c>
      <c r="AZ216">
        <v>-1</v>
      </c>
    </row>
    <row r="217" spans="1:52" x14ac:dyDescent="0.25">
      <c r="A217" t="s">
        <v>1</v>
      </c>
      <c r="B217" t="s">
        <v>1</v>
      </c>
      <c r="C217" t="s">
        <v>1138</v>
      </c>
      <c r="AZ217">
        <v>0</v>
      </c>
    </row>
    <row r="218" spans="1:52" x14ac:dyDescent="0.25">
      <c r="A218" t="s">
        <v>1191</v>
      </c>
      <c r="B218" t="s">
        <v>165</v>
      </c>
      <c r="C218" t="s">
        <v>1137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</row>
    <row r="219" spans="1:52" x14ac:dyDescent="0.25">
      <c r="A219" t="s">
        <v>1</v>
      </c>
      <c r="B219" t="s">
        <v>1</v>
      </c>
      <c r="C219" t="s">
        <v>1138</v>
      </c>
      <c r="AZ219">
        <v>0</v>
      </c>
    </row>
    <row r="220" spans="1:52" x14ac:dyDescent="0.25">
      <c r="A220" t="s">
        <v>1191</v>
      </c>
      <c r="B220" t="s">
        <v>166</v>
      </c>
      <c r="C220" t="s">
        <v>1137</v>
      </c>
      <c r="D220">
        <v>651.20786226511177</v>
      </c>
      <c r="E220">
        <v>631.64090531408556</v>
      </c>
      <c r="F220">
        <v>1005.5949054124345</v>
      </c>
      <c r="G220">
        <v>2386.6397451340931</v>
      </c>
      <c r="H220">
        <v>3598.110098387484</v>
      </c>
      <c r="I220">
        <v>5308.0956078582285</v>
      </c>
      <c r="J220">
        <v>6493.6973611481199</v>
      </c>
      <c r="K220">
        <v>8184.2605424051253</v>
      </c>
      <c r="L220">
        <v>9753.0307430460562</v>
      </c>
      <c r="M220">
        <v>11128.46546284432</v>
      </c>
      <c r="N220">
        <v>12547.332984370611</v>
      </c>
      <c r="O220">
        <v>13051.824580394326</v>
      </c>
      <c r="P220">
        <v>13727.239814877566</v>
      </c>
      <c r="Q220">
        <v>13918.43240017224</v>
      </c>
      <c r="R220">
        <v>13998.826978496521</v>
      </c>
      <c r="S220">
        <v>14113.639346644753</v>
      </c>
      <c r="T220">
        <v>13995.974933338108</v>
      </c>
      <c r="U220">
        <v>14313.464188882292</v>
      </c>
      <c r="V220">
        <v>14407.349956946278</v>
      </c>
      <c r="W220">
        <v>14659.516500073276</v>
      </c>
      <c r="X220">
        <v>14808.737752808769</v>
      </c>
      <c r="Y220">
        <v>14896.997811784695</v>
      </c>
      <c r="Z220">
        <v>15120.556621253318</v>
      </c>
      <c r="AA220">
        <v>15145.950574307621</v>
      </c>
      <c r="AB220">
        <v>15305.918857253007</v>
      </c>
      <c r="AC220">
        <v>15288.985515749649</v>
      </c>
      <c r="AD220">
        <v>15311.996739887734</v>
      </c>
      <c r="AE220">
        <v>15325.177316780226</v>
      </c>
      <c r="AF220">
        <v>15265.990390362005</v>
      </c>
      <c r="AG220">
        <v>15290.32855972572</v>
      </c>
      <c r="AH220">
        <v>15195.083146772842</v>
      </c>
      <c r="AI220">
        <v>15181.721992896573</v>
      </c>
      <c r="AJ220">
        <v>15110.920881802731</v>
      </c>
      <c r="AK220">
        <v>15055.715919097061</v>
      </c>
      <c r="AL220">
        <v>15022.414423419039</v>
      </c>
      <c r="AM220">
        <v>14938.224195539016</v>
      </c>
      <c r="AN220">
        <v>14914.839295708069</v>
      </c>
      <c r="AO220">
        <v>14835.834700283234</v>
      </c>
      <c r="AP220">
        <v>14800.968426730224</v>
      </c>
      <c r="AQ220">
        <v>14749.486624736783</v>
      </c>
      <c r="AR220">
        <v>14695.62037177515</v>
      </c>
      <c r="AS220">
        <v>14665.942123608409</v>
      </c>
      <c r="AT220">
        <v>14605.66220474948</v>
      </c>
      <c r="AU220">
        <v>14583.35498517865</v>
      </c>
      <c r="AV220">
        <v>14535.078512713804</v>
      </c>
      <c r="AW220">
        <v>14506.890766165076</v>
      </c>
      <c r="AX220">
        <v>14478.022627274562</v>
      </c>
      <c r="AY220">
        <v>14443.49287547353</v>
      </c>
      <c r="AZ220">
        <v>-1</v>
      </c>
    </row>
    <row r="221" spans="1:52" x14ac:dyDescent="0.25">
      <c r="A221" t="s">
        <v>1</v>
      </c>
      <c r="B221" t="s">
        <v>1</v>
      </c>
      <c r="C221" t="s">
        <v>1138</v>
      </c>
      <c r="AZ221">
        <v>0</v>
      </c>
    </row>
    <row r="222" spans="1:52" x14ac:dyDescent="0.25">
      <c r="A222" t="s">
        <v>1192</v>
      </c>
      <c r="B222" t="s">
        <v>165</v>
      </c>
      <c r="C222" t="s">
        <v>1137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</row>
    <row r="223" spans="1:52" x14ac:dyDescent="0.25">
      <c r="A223" t="s">
        <v>1</v>
      </c>
      <c r="B223" t="s">
        <v>1</v>
      </c>
      <c r="C223" t="s">
        <v>1138</v>
      </c>
      <c r="AZ223">
        <v>0</v>
      </c>
    </row>
    <row r="224" spans="1:52" x14ac:dyDescent="0.25">
      <c r="A224" t="s">
        <v>1192</v>
      </c>
      <c r="B224" t="s">
        <v>166</v>
      </c>
      <c r="C224" t="s">
        <v>1137</v>
      </c>
      <c r="D224">
        <v>7694.2734696129564</v>
      </c>
      <c r="E224">
        <v>8337.2259991616156</v>
      </c>
      <c r="F224">
        <v>11901.880978164319</v>
      </c>
      <c r="G224">
        <v>17434.071559651333</v>
      </c>
      <c r="H224">
        <v>23733.192990544285</v>
      </c>
      <c r="I224">
        <v>32225.5999419978</v>
      </c>
      <c r="J224">
        <v>39429.767916859142</v>
      </c>
      <c r="K224">
        <v>47946.891219607642</v>
      </c>
      <c r="L224">
        <v>55771.663490010542</v>
      </c>
      <c r="M224">
        <v>63050.739929661693</v>
      </c>
      <c r="N224">
        <v>69981.231498908135</v>
      </c>
      <c r="O224">
        <v>73776.347707522888</v>
      </c>
      <c r="P224">
        <v>76931.630627987208</v>
      </c>
      <c r="Q224">
        <v>77733.04761661755</v>
      </c>
      <c r="R224">
        <v>77834.656730173316</v>
      </c>
      <c r="S224">
        <v>77996.294254475608</v>
      </c>
      <c r="T224">
        <v>77623.126378997302</v>
      </c>
      <c r="U224">
        <v>78399.741179729084</v>
      </c>
      <c r="V224">
        <v>78875.765956111762</v>
      </c>
      <c r="W224">
        <v>79884.352422182914</v>
      </c>
      <c r="X224">
        <v>80715.163974605995</v>
      </c>
      <c r="Y224">
        <v>81312.042311099547</v>
      </c>
      <c r="Z224">
        <v>82131.957150156726</v>
      </c>
      <c r="AA224">
        <v>82416.55258128664</v>
      </c>
      <c r="AB224">
        <v>82938.076263113006</v>
      </c>
      <c r="AC224">
        <v>82984.223140942006</v>
      </c>
      <c r="AD224">
        <v>83025.926546969786</v>
      </c>
      <c r="AE224">
        <v>82983.765317026031</v>
      </c>
      <c r="AF224">
        <v>82728.587035724413</v>
      </c>
      <c r="AG224">
        <v>82646.419658974759</v>
      </c>
      <c r="AH224">
        <v>82278.523547378121</v>
      </c>
      <c r="AI224">
        <v>82080.569733910321</v>
      </c>
      <c r="AJ224">
        <v>81747.509595217591</v>
      </c>
      <c r="AK224">
        <v>81443.305420735371</v>
      </c>
      <c r="AL224">
        <v>81198.03976390278</v>
      </c>
      <c r="AM224">
        <v>80840.429513815805</v>
      </c>
      <c r="AN224">
        <v>80626.613335219299</v>
      </c>
      <c r="AO224">
        <v>80291.941383628058</v>
      </c>
      <c r="AP224">
        <v>80061.49694705302</v>
      </c>
      <c r="AQ224">
        <v>79804.562517154103</v>
      </c>
      <c r="AR224">
        <v>79548.429368799625</v>
      </c>
      <c r="AS224">
        <v>79356.662975759362</v>
      </c>
      <c r="AT224">
        <v>79101.683266305234</v>
      </c>
      <c r="AU224">
        <v>78941.244497945532</v>
      </c>
      <c r="AV224">
        <v>78731.549984838828</v>
      </c>
      <c r="AW224">
        <v>78575.759245961002</v>
      </c>
      <c r="AX224">
        <v>78429.156146568741</v>
      </c>
      <c r="AY224">
        <v>78277.320538845321</v>
      </c>
      <c r="AZ224">
        <v>-1</v>
      </c>
    </row>
    <row r="225" spans="1:52" x14ac:dyDescent="0.25">
      <c r="A225" t="s">
        <v>1</v>
      </c>
      <c r="B225" t="s">
        <v>1</v>
      </c>
      <c r="C225" t="s">
        <v>1138</v>
      </c>
      <c r="AZ225">
        <v>0</v>
      </c>
    </row>
    <row r="226" spans="1:52" x14ac:dyDescent="0.25">
      <c r="A226" t="s">
        <v>1193</v>
      </c>
      <c r="B226" t="s">
        <v>165</v>
      </c>
      <c r="C226" t="s">
        <v>1137</v>
      </c>
      <c r="D226">
        <v>0</v>
      </c>
      <c r="E226">
        <v>0</v>
      </c>
      <c r="F226">
        <v>0</v>
      </c>
      <c r="G226">
        <v>228.47490212264188</v>
      </c>
      <c r="H226">
        <v>0</v>
      </c>
      <c r="I226">
        <v>402.17970472720913</v>
      </c>
      <c r="J226">
        <v>121.14823376033473</v>
      </c>
      <c r="K226">
        <v>623.05635054920992</v>
      </c>
      <c r="L226">
        <v>2681.2454768777707</v>
      </c>
      <c r="M226">
        <v>3291.2433846730901</v>
      </c>
      <c r="N226">
        <v>5328.9106017804515</v>
      </c>
      <c r="O226">
        <v>6458.5862409010097</v>
      </c>
      <c r="P226">
        <v>7889.9761508940555</v>
      </c>
      <c r="Q226">
        <v>9750.6146143043588</v>
      </c>
      <c r="R226">
        <v>10272.697616017822</v>
      </c>
      <c r="S226">
        <v>11657.462464652632</v>
      </c>
      <c r="T226">
        <v>12197.329225269856</v>
      </c>
      <c r="U226">
        <v>13521.926847434663</v>
      </c>
      <c r="V226">
        <v>14722.895197071071</v>
      </c>
      <c r="W226">
        <v>15620.040749715827</v>
      </c>
      <c r="X226">
        <v>16904.119011539849</v>
      </c>
      <c r="Y226">
        <v>17703.090470185583</v>
      </c>
      <c r="Z226">
        <v>19131.177061333095</v>
      </c>
      <c r="AA226">
        <v>20160.051077237353</v>
      </c>
      <c r="AB226">
        <v>21356.221359209296</v>
      </c>
      <c r="AC226">
        <v>22533.119072117821</v>
      </c>
      <c r="AD226">
        <v>23507.761175875174</v>
      </c>
      <c r="AE226">
        <v>24820.774112025658</v>
      </c>
      <c r="AF226">
        <v>25766.347617396303</v>
      </c>
      <c r="AG226">
        <v>26990.427318992173</v>
      </c>
      <c r="AH226">
        <v>28004.814039256828</v>
      </c>
      <c r="AI226">
        <v>29056.601047911528</v>
      </c>
      <c r="AJ226">
        <v>30178.19986350488</v>
      </c>
      <c r="AK226">
        <v>31124.301314724988</v>
      </c>
      <c r="AL226">
        <v>32263.927822586982</v>
      </c>
      <c r="AM226">
        <v>33196.999552288966</v>
      </c>
      <c r="AN226">
        <v>34259.668546318193</v>
      </c>
      <c r="AO226">
        <v>35251.963004752819</v>
      </c>
      <c r="AP226">
        <v>36223.314217195984</v>
      </c>
      <c r="AQ226">
        <v>37264.619173818406</v>
      </c>
      <c r="AR226">
        <v>38184.777673726101</v>
      </c>
      <c r="AS226">
        <v>39211.219787354596</v>
      </c>
      <c r="AT226">
        <v>40146.379634688521</v>
      </c>
      <c r="AU226">
        <v>41128.066792544669</v>
      </c>
      <c r="AV226">
        <v>42092.762962453322</v>
      </c>
      <c r="AW226">
        <v>43024.811024963419</v>
      </c>
      <c r="AX226">
        <v>44007.999550628731</v>
      </c>
      <c r="AY226">
        <v>44923.219507959468</v>
      </c>
      <c r="AZ226">
        <v>1</v>
      </c>
    </row>
    <row r="227" spans="1:52" x14ac:dyDescent="0.25">
      <c r="A227" t="s">
        <v>1</v>
      </c>
      <c r="B227" t="s">
        <v>1</v>
      </c>
      <c r="C227" t="s">
        <v>1138</v>
      </c>
      <c r="AZ227">
        <v>0</v>
      </c>
    </row>
    <row r="228" spans="1:52" x14ac:dyDescent="0.25">
      <c r="A228" t="s">
        <v>1193</v>
      </c>
      <c r="B228" t="s">
        <v>166</v>
      </c>
      <c r="C228" t="s">
        <v>1137</v>
      </c>
      <c r="D228">
        <v>4457.2229654492839</v>
      </c>
      <c r="E228">
        <v>3726.2721693367448</v>
      </c>
      <c r="F228">
        <v>4962.6273679872866</v>
      </c>
      <c r="G228">
        <v>5490.7916140312927</v>
      </c>
      <c r="H228">
        <v>6942.5772450126788</v>
      </c>
      <c r="I228">
        <v>8268.7002159998337</v>
      </c>
      <c r="J228">
        <v>9310.0191249982199</v>
      </c>
      <c r="K228">
        <v>10807.611663782751</v>
      </c>
      <c r="L228">
        <v>11694.471176222438</v>
      </c>
      <c r="M228">
        <v>13570.338148102352</v>
      </c>
      <c r="N228">
        <v>15430.422584491505</v>
      </c>
      <c r="O228">
        <v>16765.847170510286</v>
      </c>
      <c r="P228">
        <v>18492.564498620311</v>
      </c>
      <c r="Q228">
        <v>19734.805274865961</v>
      </c>
      <c r="R228">
        <v>21483.582392223463</v>
      </c>
      <c r="S228">
        <v>22855.790591262619</v>
      </c>
      <c r="T228">
        <v>24023.569967634878</v>
      </c>
      <c r="U228">
        <v>25286.841671403465</v>
      </c>
      <c r="V228">
        <v>26298.427084972085</v>
      </c>
      <c r="W228">
        <v>27688.330021896818</v>
      </c>
      <c r="X228">
        <v>28846.928495693392</v>
      </c>
      <c r="Y228">
        <v>30064.093153113317</v>
      </c>
      <c r="Z228">
        <v>31215.239242955842</v>
      </c>
      <c r="AA228">
        <v>32321.980418667401</v>
      </c>
      <c r="AB228">
        <v>33588.48865037303</v>
      </c>
      <c r="AC228">
        <v>34683.437665567988</v>
      </c>
      <c r="AD228">
        <v>35892.305890843993</v>
      </c>
      <c r="AE228">
        <v>36953.152211369095</v>
      </c>
      <c r="AF228">
        <v>38062.985050960262</v>
      </c>
      <c r="AG228">
        <v>39170.879453264439</v>
      </c>
      <c r="AH228">
        <v>40207.315824172823</v>
      </c>
      <c r="AI228">
        <v>41308.404893880317</v>
      </c>
      <c r="AJ228">
        <v>42295.87082054741</v>
      </c>
      <c r="AK228">
        <v>43350.415834584899</v>
      </c>
      <c r="AL228">
        <v>44347.537584932841</v>
      </c>
      <c r="AM228">
        <v>45348.552405185874</v>
      </c>
      <c r="AN228">
        <v>46359.011914427734</v>
      </c>
      <c r="AO228">
        <v>47314.877242428047</v>
      </c>
      <c r="AP228">
        <v>48317.352532783785</v>
      </c>
      <c r="AQ228">
        <v>49263.679377563829</v>
      </c>
      <c r="AR228">
        <v>50241.825077057219</v>
      </c>
      <c r="AS228">
        <v>51199.203855726206</v>
      </c>
      <c r="AT228">
        <v>52141.091630945113</v>
      </c>
      <c r="AU228">
        <v>53101.541361977121</v>
      </c>
      <c r="AV228">
        <v>54029.62858238574</v>
      </c>
      <c r="AW228">
        <v>54985.077909233842</v>
      </c>
      <c r="AX228">
        <v>55913.680119040735</v>
      </c>
      <c r="AY228">
        <v>56852.85865603626</v>
      </c>
      <c r="AZ228">
        <v>-1</v>
      </c>
    </row>
    <row r="229" spans="1:52" x14ac:dyDescent="0.25">
      <c r="A229" t="s">
        <v>1</v>
      </c>
      <c r="B229" t="s">
        <v>1</v>
      </c>
      <c r="C229" t="s">
        <v>1138</v>
      </c>
      <c r="AZ229">
        <v>0</v>
      </c>
    </row>
    <row r="230" spans="1:52" x14ac:dyDescent="0.25">
      <c r="A230" t="s">
        <v>1194</v>
      </c>
      <c r="B230" t="s">
        <v>165</v>
      </c>
      <c r="C230" t="s">
        <v>1137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</row>
    <row r="231" spans="1:52" x14ac:dyDescent="0.25">
      <c r="A231" t="s">
        <v>1</v>
      </c>
      <c r="B231" t="s">
        <v>1</v>
      </c>
      <c r="C231" t="s">
        <v>1138</v>
      </c>
      <c r="AZ231">
        <v>0</v>
      </c>
    </row>
    <row r="232" spans="1:52" x14ac:dyDescent="0.25">
      <c r="A232" t="s">
        <v>1194</v>
      </c>
      <c r="B232" t="s">
        <v>166</v>
      </c>
      <c r="C232" t="s">
        <v>1137</v>
      </c>
      <c r="D232">
        <v>811.15217595214881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-1</v>
      </c>
    </row>
    <row r="233" spans="1:52" x14ac:dyDescent="0.25">
      <c r="A233" t="s">
        <v>1</v>
      </c>
      <c r="B233" t="s">
        <v>1</v>
      </c>
      <c r="C233" t="s">
        <v>1138</v>
      </c>
      <c r="AZ233">
        <v>0</v>
      </c>
    </row>
    <row r="234" spans="1:52" x14ac:dyDescent="0.25">
      <c r="A234" t="s">
        <v>1195</v>
      </c>
      <c r="B234" t="s">
        <v>165</v>
      </c>
      <c r="C234" t="s">
        <v>1137</v>
      </c>
      <c r="D234">
        <v>0</v>
      </c>
      <c r="E234">
        <v>0</v>
      </c>
      <c r="F234">
        <v>0</v>
      </c>
      <c r="G234">
        <v>3002.1449716965089</v>
      </c>
      <c r="H234">
        <v>3345.5470789130741</v>
      </c>
      <c r="I234">
        <v>5086.413870385868</v>
      </c>
      <c r="J234">
        <v>6372.6892159442823</v>
      </c>
      <c r="K234">
        <v>8266.2480097710268</v>
      </c>
      <c r="L234">
        <v>11582.232949084348</v>
      </c>
      <c r="M234">
        <v>14201.869524736359</v>
      </c>
      <c r="N234">
        <v>18037.522082310436</v>
      </c>
      <c r="O234">
        <v>21588.97637939838</v>
      </c>
      <c r="P234">
        <v>25345.513863868735</v>
      </c>
      <c r="Q234">
        <v>29173.176217764056</v>
      </c>
      <c r="R234">
        <v>31939.454066840404</v>
      </c>
      <c r="S234">
        <v>35152.112882086527</v>
      </c>
      <c r="T234">
        <v>37874.608723232668</v>
      </c>
      <c r="U234">
        <v>41254.904536796261</v>
      </c>
      <c r="V234">
        <v>44653.82360056934</v>
      </c>
      <c r="W234">
        <v>47919.811105428023</v>
      </c>
      <c r="X234">
        <v>51457.523443153506</v>
      </c>
      <c r="Y234">
        <v>54672.159068380679</v>
      </c>
      <c r="Z234">
        <v>58391.820074449271</v>
      </c>
      <c r="AA234">
        <v>61902.900701353945</v>
      </c>
      <c r="AB234">
        <v>65558.995710020507</v>
      </c>
      <c r="AC234">
        <v>69189.837748921433</v>
      </c>
      <c r="AD234">
        <v>72678.104246474715</v>
      </c>
      <c r="AE234">
        <v>76391.18911488686</v>
      </c>
      <c r="AF234">
        <v>79886.876019526302</v>
      </c>
      <c r="AG234">
        <v>83562.613334217254</v>
      </c>
      <c r="AH234">
        <v>87091.372311177169</v>
      </c>
      <c r="AI234">
        <v>90633.681048348823</v>
      </c>
      <c r="AJ234">
        <v>94216.861922975411</v>
      </c>
      <c r="AK234">
        <v>97690.20525668771</v>
      </c>
      <c r="AL234">
        <v>101285.16502570204</v>
      </c>
      <c r="AM234">
        <v>104741.84931182556</v>
      </c>
      <c r="AN234">
        <v>108274.34022394579</v>
      </c>
      <c r="AO234">
        <v>111756.32584553957</v>
      </c>
      <c r="AP234">
        <v>115222.50857919283</v>
      </c>
      <c r="AQ234">
        <v>118729.56659228526</v>
      </c>
      <c r="AR234">
        <v>122154.84287467563</v>
      </c>
      <c r="AS234">
        <v>125646.48361349116</v>
      </c>
      <c r="AT234">
        <v>129066.94566280836</v>
      </c>
      <c r="AU234">
        <v>132516.62991488894</v>
      </c>
      <c r="AV234">
        <v>135951.43886010969</v>
      </c>
      <c r="AW234">
        <v>139359.45758098527</v>
      </c>
      <c r="AX234">
        <v>142798.30154484214</v>
      </c>
      <c r="AY234">
        <v>146186.42420187523</v>
      </c>
      <c r="AZ234">
        <v>1</v>
      </c>
    </row>
    <row r="235" spans="1:52" x14ac:dyDescent="0.25">
      <c r="A235" t="s">
        <v>1</v>
      </c>
      <c r="B235" t="s">
        <v>1</v>
      </c>
      <c r="C235" t="s">
        <v>1138</v>
      </c>
      <c r="AZ235">
        <v>0</v>
      </c>
    </row>
    <row r="236" spans="1:52" x14ac:dyDescent="0.25">
      <c r="A236" t="s">
        <v>1195</v>
      </c>
      <c r="B236" t="s">
        <v>166</v>
      </c>
      <c r="C236" t="s">
        <v>1137</v>
      </c>
      <c r="D236">
        <v>6691.206056260934</v>
      </c>
      <c r="E236">
        <v>9096.1871036052162</v>
      </c>
      <c r="F236">
        <v>11570.016705302342</v>
      </c>
      <c r="G236">
        <v>15368.910854509246</v>
      </c>
      <c r="H236">
        <v>19523.482329253318</v>
      </c>
      <c r="I236">
        <v>25097.516559784806</v>
      </c>
      <c r="J236">
        <v>30118.762441383857</v>
      </c>
      <c r="K236">
        <v>36314.45904093072</v>
      </c>
      <c r="L236">
        <v>42157.279447640401</v>
      </c>
      <c r="M236">
        <v>48158.161679617762</v>
      </c>
      <c r="N236">
        <v>54166.836223024176</v>
      </c>
      <c r="O236">
        <v>58651.825439141452</v>
      </c>
      <c r="P236">
        <v>63458.719249315</v>
      </c>
      <c r="Q236">
        <v>67531.402897757769</v>
      </c>
      <c r="R236">
        <v>71717.925966077295</v>
      </c>
      <c r="S236">
        <v>75741.411934636955</v>
      </c>
      <c r="T236">
        <v>79433.983097713572</v>
      </c>
      <c r="U236">
        <v>83678.90375078439</v>
      </c>
      <c r="V236">
        <v>87395.484293430287</v>
      </c>
      <c r="W236">
        <v>91496.637846591591</v>
      </c>
      <c r="X236">
        <v>95320.321438175932</v>
      </c>
      <c r="Y236">
        <v>99205.74595943834</v>
      </c>
      <c r="Z236">
        <v>103199.52719989064</v>
      </c>
      <c r="AA236">
        <v>106886.26514443355</v>
      </c>
      <c r="AB236">
        <v>110815.19665789505</v>
      </c>
      <c r="AC236">
        <v>114401.12586949646</v>
      </c>
      <c r="AD236">
        <v>118137.80629910916</v>
      </c>
      <c r="AE236">
        <v>121752.30420767344</v>
      </c>
      <c r="AF236">
        <v>125286.86747290539</v>
      </c>
      <c r="AG236">
        <v>128901.92849575372</v>
      </c>
      <c r="AH236">
        <v>132305.75722525941</v>
      </c>
      <c r="AI236">
        <v>135856.79592371616</v>
      </c>
      <c r="AJ236">
        <v>139247.48624195231</v>
      </c>
      <c r="AK236">
        <v>142694.48410424538</v>
      </c>
      <c r="AL236">
        <v>146115.65077142749</v>
      </c>
      <c r="AM236">
        <v>149468.18607540839</v>
      </c>
      <c r="AN236">
        <v>152900.51964521737</v>
      </c>
      <c r="AO236">
        <v>156220.15974182758</v>
      </c>
      <c r="AP236">
        <v>159624.05586153246</v>
      </c>
      <c r="AQ236">
        <v>162961.09232738474</v>
      </c>
      <c r="AR236">
        <v>166314.03568400547</v>
      </c>
      <c r="AS236">
        <v>169678.48966225755</v>
      </c>
      <c r="AT236">
        <v>172995.93419103516</v>
      </c>
      <c r="AU236">
        <v>176369.90312412832</v>
      </c>
      <c r="AV236">
        <v>179684.93853515785</v>
      </c>
      <c r="AW236">
        <v>183043.70742506345</v>
      </c>
      <c r="AX236">
        <v>186379.92864965863</v>
      </c>
      <c r="AY236">
        <v>189717.63574041805</v>
      </c>
      <c r="AZ236">
        <v>-1</v>
      </c>
    </row>
    <row r="237" spans="1:52" x14ac:dyDescent="0.25">
      <c r="A237" t="s">
        <v>1</v>
      </c>
      <c r="B237" t="s">
        <v>1</v>
      </c>
      <c r="C237" t="s">
        <v>1138</v>
      </c>
      <c r="AZ237">
        <v>0</v>
      </c>
    </row>
    <row r="238" spans="1:52" x14ac:dyDescent="0.25">
      <c r="A238" t="s">
        <v>1196</v>
      </c>
      <c r="B238" t="s">
        <v>165</v>
      </c>
      <c r="C238" t="s">
        <v>1137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</row>
    <row r="239" spans="1:52" x14ac:dyDescent="0.25">
      <c r="A239" t="s">
        <v>1</v>
      </c>
      <c r="B239" t="s">
        <v>1</v>
      </c>
      <c r="C239" t="s">
        <v>1138</v>
      </c>
      <c r="AZ239">
        <v>0</v>
      </c>
    </row>
    <row r="240" spans="1:52" x14ac:dyDescent="0.25">
      <c r="A240" t="s">
        <v>1196</v>
      </c>
      <c r="B240" t="s">
        <v>166</v>
      </c>
      <c r="C240" t="s">
        <v>1137</v>
      </c>
      <c r="D240">
        <v>1314.8774897367084</v>
      </c>
      <c r="E240">
        <v>1637.5130272825941</v>
      </c>
      <c r="F240">
        <v>1435.4575430303</v>
      </c>
      <c r="G240">
        <v>2109.1173491981854</v>
      </c>
      <c r="H240">
        <v>2456.3602069047943</v>
      </c>
      <c r="I240">
        <v>3238.8991993625896</v>
      </c>
      <c r="J240">
        <v>3852.2840600292679</v>
      </c>
      <c r="K240">
        <v>4748.8324416033147</v>
      </c>
      <c r="L240">
        <v>5655.2569198828223</v>
      </c>
      <c r="M240">
        <v>6467.3077044969968</v>
      </c>
      <c r="N240">
        <v>7411.4991198336947</v>
      </c>
      <c r="O240">
        <v>7958.0861242688625</v>
      </c>
      <c r="P240">
        <v>8580.0063010192753</v>
      </c>
      <c r="Q240">
        <v>8907.8860943105738</v>
      </c>
      <c r="R240">
        <v>9159.1904848412614</v>
      </c>
      <c r="S240">
        <v>9435.5192891185943</v>
      </c>
      <c r="T240">
        <v>9535.0985672025763</v>
      </c>
      <c r="U240">
        <v>9814.2505628112012</v>
      </c>
      <c r="V240">
        <v>9918.6463533774604</v>
      </c>
      <c r="W240">
        <v>10109.856004827465</v>
      </c>
      <c r="X240">
        <v>10238.201384824877</v>
      </c>
      <c r="Y240">
        <v>10331.113102293084</v>
      </c>
      <c r="Z240">
        <v>10494.992220983146</v>
      </c>
      <c r="AA240">
        <v>10540.181862017816</v>
      </c>
      <c r="AB240">
        <v>10669.121038093013</v>
      </c>
      <c r="AC240">
        <v>10697.242907753152</v>
      </c>
      <c r="AD240">
        <v>10751.225503388161</v>
      </c>
      <c r="AE240">
        <v>10792.579220814212</v>
      </c>
      <c r="AF240">
        <v>10787.306805039669</v>
      </c>
      <c r="AG240">
        <v>10826.686439234589</v>
      </c>
      <c r="AH240">
        <v>10792.389274943194</v>
      </c>
      <c r="AI240">
        <v>10803.814354158168</v>
      </c>
      <c r="AJ240">
        <v>10775.554992648409</v>
      </c>
      <c r="AK240">
        <v>10753.55880399723</v>
      </c>
      <c r="AL240">
        <v>10740.234564076305</v>
      </c>
      <c r="AM240">
        <v>10695.39959473588</v>
      </c>
      <c r="AN240">
        <v>10684.625890671306</v>
      </c>
      <c r="AO240">
        <v>10638.867477748277</v>
      </c>
      <c r="AP240">
        <v>10618.200947565854</v>
      </c>
      <c r="AQ240">
        <v>10585.703932531796</v>
      </c>
      <c r="AR240">
        <v>10551.754213670971</v>
      </c>
      <c r="AS240">
        <v>10531.2318543741</v>
      </c>
      <c r="AT240">
        <v>10492.169959989496</v>
      </c>
      <c r="AU240">
        <v>10475.086840895508</v>
      </c>
      <c r="AV240">
        <v>10442.106326442434</v>
      </c>
      <c r="AW240">
        <v>10421.089064117034</v>
      </c>
      <c r="AX240">
        <v>10399.191647322397</v>
      </c>
      <c r="AY240">
        <v>10374.130044056819</v>
      </c>
      <c r="AZ240">
        <v>-1</v>
      </c>
    </row>
    <row r="241" spans="1:52" x14ac:dyDescent="0.25">
      <c r="A241" t="s">
        <v>1</v>
      </c>
      <c r="B241" t="s">
        <v>1</v>
      </c>
      <c r="C241" t="s">
        <v>1138</v>
      </c>
      <c r="AZ241">
        <v>0</v>
      </c>
    </row>
    <row r="242" spans="1:52" x14ac:dyDescent="0.25">
      <c r="A242" t="s">
        <v>1197</v>
      </c>
      <c r="B242" t="s">
        <v>165</v>
      </c>
      <c r="C242" t="s">
        <v>1137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6557.0468292286405</v>
      </c>
      <c r="M242">
        <v>10460.021478473711</v>
      </c>
      <c r="N242">
        <v>21325.316367749117</v>
      </c>
      <c r="O242">
        <v>29461.923372653888</v>
      </c>
      <c r="P242">
        <v>39936.211296925016</v>
      </c>
      <c r="Q242">
        <v>51420.865195285005</v>
      </c>
      <c r="R242">
        <v>59099.216687245142</v>
      </c>
      <c r="S242">
        <v>69162.14600058709</v>
      </c>
      <c r="T242">
        <v>75688.908207335102</v>
      </c>
      <c r="U242">
        <v>85368.255779169558</v>
      </c>
      <c r="V242">
        <v>94288.797930285713</v>
      </c>
      <c r="W242">
        <v>103137.73345100725</v>
      </c>
      <c r="X242">
        <v>112967.49481344012</v>
      </c>
      <c r="Y242">
        <v>121067.16987818675</v>
      </c>
      <c r="Z242">
        <v>131611.01492455733</v>
      </c>
      <c r="AA242">
        <v>140745.32592297409</v>
      </c>
      <c r="AB242">
        <v>151084.48221430701</v>
      </c>
      <c r="AC242">
        <v>161042.42668960319</v>
      </c>
      <c r="AD242">
        <v>170556.3707292609</v>
      </c>
      <c r="AE242">
        <v>181068.88632335232</v>
      </c>
      <c r="AF242">
        <v>190455.11206524775</v>
      </c>
      <c r="AG242">
        <v>200936.39511879798</v>
      </c>
      <c r="AH242">
        <v>210513.04479637629</v>
      </c>
      <c r="AI242">
        <v>220388.62038878386</v>
      </c>
      <c r="AJ242">
        <v>230284.85529948419</v>
      </c>
      <c r="AK242">
        <v>239716.14134131215</v>
      </c>
      <c r="AL242">
        <v>249748.06748362113</v>
      </c>
      <c r="AM242">
        <v>259032.68540856463</v>
      </c>
      <c r="AN242">
        <v>268811.29325643077</v>
      </c>
      <c r="AO242">
        <v>278202.50235600304</v>
      </c>
      <c r="AP242">
        <v>287621.11029005976</v>
      </c>
      <c r="AQ242">
        <v>297166.51760848035</v>
      </c>
      <c r="AR242">
        <v>306331.26682781021</v>
      </c>
      <c r="AS242">
        <v>315845.40668207145</v>
      </c>
      <c r="AT242">
        <v>324949.29995630798</v>
      </c>
      <c r="AU242">
        <v>334270.28847007675</v>
      </c>
      <c r="AV242">
        <v>343445.34685221669</v>
      </c>
      <c r="AW242">
        <v>352542.21907249204</v>
      </c>
      <c r="AX242">
        <v>361763.23994335812</v>
      </c>
      <c r="AY242">
        <v>370730.80812808673</v>
      </c>
      <c r="AZ242">
        <v>1</v>
      </c>
    </row>
    <row r="243" spans="1:52" x14ac:dyDescent="0.25">
      <c r="A243" t="s">
        <v>1</v>
      </c>
      <c r="B243" t="s">
        <v>1</v>
      </c>
      <c r="C243" t="s">
        <v>1138</v>
      </c>
      <c r="AZ243">
        <v>0</v>
      </c>
    </row>
    <row r="244" spans="1:52" x14ac:dyDescent="0.25">
      <c r="A244" t="s">
        <v>1197</v>
      </c>
      <c r="B244" t="s">
        <v>166</v>
      </c>
      <c r="C244" t="s">
        <v>1137</v>
      </c>
      <c r="D244">
        <v>32879.420171806611</v>
      </c>
      <c r="E244">
        <v>36446.797162532341</v>
      </c>
      <c r="F244">
        <v>47343.88047976348</v>
      </c>
      <c r="G244">
        <v>63187.557154653296</v>
      </c>
      <c r="H244">
        <v>79508.645757666513</v>
      </c>
      <c r="I244">
        <v>103543.47929466609</v>
      </c>
      <c r="J244">
        <v>121739.54382915304</v>
      </c>
      <c r="K244">
        <v>147458.12160944653</v>
      </c>
      <c r="L244">
        <v>168748.55254765184</v>
      </c>
      <c r="M244">
        <v>192835.5807020436</v>
      </c>
      <c r="N244">
        <v>216190.23686155822</v>
      </c>
      <c r="O244">
        <v>232218.15497469925</v>
      </c>
      <c r="P244">
        <v>250813.32635133885</v>
      </c>
      <c r="Q244">
        <v>264450.15890529077</v>
      </c>
      <c r="R244">
        <v>279488.07596707856</v>
      </c>
      <c r="S244">
        <v>292956.95789723011</v>
      </c>
      <c r="T244">
        <v>304165.44104494905</v>
      </c>
      <c r="U244">
        <v>318097.096241055</v>
      </c>
      <c r="V244">
        <v>328958.04577847396</v>
      </c>
      <c r="W244">
        <v>342259.78374167543</v>
      </c>
      <c r="X244">
        <v>353639.45376522187</v>
      </c>
      <c r="Y244">
        <v>365187.77794140857</v>
      </c>
      <c r="Z244">
        <v>377139.87457548064</v>
      </c>
      <c r="AA244">
        <v>387525.00534733257</v>
      </c>
      <c r="AB244">
        <v>399359.77459247073</v>
      </c>
      <c r="AC244">
        <v>409261.24434908532</v>
      </c>
      <c r="AD244">
        <v>420023.48457922426</v>
      </c>
      <c r="AE244">
        <v>430004.28606033413</v>
      </c>
      <c r="AF244">
        <v>439654.26713531103</v>
      </c>
      <c r="AG244">
        <v>449759.08235678443</v>
      </c>
      <c r="AH244">
        <v>458731.45000315574</v>
      </c>
      <c r="AI244">
        <v>468524.66362072766</v>
      </c>
      <c r="AJ244">
        <v>477384.10723053239</v>
      </c>
      <c r="AK244">
        <v>486613.01040377322</v>
      </c>
      <c r="AL244">
        <v>495672.81049225206</v>
      </c>
      <c r="AM244">
        <v>504399.66789847345</v>
      </c>
      <c r="AN244">
        <v>513551.71224568895</v>
      </c>
      <c r="AO244">
        <v>522076.89908021112</v>
      </c>
      <c r="AP244">
        <v>531089.17795645003</v>
      </c>
      <c r="AQ244">
        <v>539714.45654962398</v>
      </c>
      <c r="AR244">
        <v>548463.26151428407</v>
      </c>
      <c r="AS244">
        <v>557252.53167202941</v>
      </c>
      <c r="AT244">
        <v>565801.39146142907</v>
      </c>
      <c r="AU244">
        <v>574661.19009629893</v>
      </c>
      <c r="AV244">
        <v>583194.42314905184</v>
      </c>
      <c r="AW244">
        <v>591989.83702650201</v>
      </c>
      <c r="AX244">
        <v>600644.63329974655</v>
      </c>
      <c r="AY244">
        <v>609327.47247392498</v>
      </c>
      <c r="AZ244">
        <v>-1</v>
      </c>
    </row>
    <row r="245" spans="1:52" x14ac:dyDescent="0.25">
      <c r="A245" t="s">
        <v>1</v>
      </c>
      <c r="B245" t="s">
        <v>1</v>
      </c>
      <c r="C245" t="s">
        <v>1138</v>
      </c>
      <c r="AZ245">
        <v>0</v>
      </c>
    </row>
    <row r="246" spans="1:52" x14ac:dyDescent="0.25">
      <c r="A246" t="s">
        <v>1198</v>
      </c>
      <c r="B246" t="s">
        <v>165</v>
      </c>
      <c r="C246" t="s">
        <v>1137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749.79201351124379</v>
      </c>
      <c r="L246">
        <v>2968.202463772061</v>
      </c>
      <c r="M246">
        <v>4881.0479299560857</v>
      </c>
      <c r="N246">
        <v>8167.6672478197124</v>
      </c>
      <c r="O246">
        <v>11151.535481802703</v>
      </c>
      <c r="P246">
        <v>14866.654482562502</v>
      </c>
      <c r="Q246">
        <v>19210.371647068114</v>
      </c>
      <c r="R246">
        <v>22827.476844088389</v>
      </c>
      <c r="S246">
        <v>26869.165203947821</v>
      </c>
      <c r="T246">
        <v>30354.853206940861</v>
      </c>
      <c r="U246">
        <v>34478.092703132512</v>
      </c>
      <c r="V246">
        <v>38568.355095934341</v>
      </c>
      <c r="W246">
        <v>42602.731545779126</v>
      </c>
      <c r="X246">
        <v>46911.539450202974</v>
      </c>
      <c r="Y246">
        <v>50929.264354575142</v>
      </c>
      <c r="Z246">
        <v>55437.827292018534</v>
      </c>
      <c r="AA246">
        <v>59743.114345531831</v>
      </c>
      <c r="AB246">
        <v>64240.468677670171</v>
      </c>
      <c r="AC246">
        <v>68719.295529103038</v>
      </c>
      <c r="AD246">
        <v>73095.55996352424</v>
      </c>
      <c r="AE246">
        <v>77683.751435013837</v>
      </c>
      <c r="AF246">
        <v>82065.727063165788</v>
      </c>
      <c r="AG246">
        <v>86633.06466297833</v>
      </c>
      <c r="AH246">
        <v>91050.203453256909</v>
      </c>
      <c r="AI246">
        <v>95492.428891936201</v>
      </c>
      <c r="AJ246">
        <v>99955.015386870975</v>
      </c>
      <c r="AK246">
        <v>104310.7184614735</v>
      </c>
      <c r="AL246">
        <v>108772.74222706819</v>
      </c>
      <c r="AM246">
        <v>113091.55041271794</v>
      </c>
      <c r="AN246">
        <v>117480.9102571431</v>
      </c>
      <c r="AO246">
        <v>121804.0216312908</v>
      </c>
      <c r="AP246">
        <v>126109.32433995674</v>
      </c>
      <c r="AQ246">
        <v>130438.81031875593</v>
      </c>
      <c r="AR246">
        <v>134683.64822543488</v>
      </c>
      <c r="AS246">
        <v>138983.98395203482</v>
      </c>
      <c r="AT246">
        <v>143205.43990828123</v>
      </c>
      <c r="AU246">
        <v>147451.35445840398</v>
      </c>
      <c r="AV246">
        <v>151670.91730478095</v>
      </c>
      <c r="AW246">
        <v>155861.97987133733</v>
      </c>
      <c r="AX246">
        <v>160073.77715534743</v>
      </c>
      <c r="AY246">
        <v>164231.68007350931</v>
      </c>
      <c r="AZ246">
        <v>1</v>
      </c>
    </row>
    <row r="247" spans="1:52" x14ac:dyDescent="0.25">
      <c r="A247" t="s">
        <v>1</v>
      </c>
      <c r="B247" t="s">
        <v>1</v>
      </c>
      <c r="C247" t="s">
        <v>1138</v>
      </c>
      <c r="AZ247">
        <v>0</v>
      </c>
    </row>
    <row r="248" spans="1:52" x14ac:dyDescent="0.25">
      <c r="A248" t="s">
        <v>1198</v>
      </c>
      <c r="B248" t="s">
        <v>166</v>
      </c>
      <c r="C248" t="s">
        <v>1137</v>
      </c>
      <c r="D248">
        <v>6072.1542906913037</v>
      </c>
      <c r="E248">
        <v>7417.527131850843</v>
      </c>
      <c r="F248">
        <v>9975.4759713277253</v>
      </c>
      <c r="G248">
        <v>12592.388869727594</v>
      </c>
      <c r="H248">
        <v>15720.879420753907</v>
      </c>
      <c r="I248">
        <v>19927.986372116269</v>
      </c>
      <c r="J248">
        <v>23431.755955398501</v>
      </c>
      <c r="K248">
        <v>27884.872022010612</v>
      </c>
      <c r="L248">
        <v>31889.675567202517</v>
      </c>
      <c r="M248">
        <v>36665.633182457605</v>
      </c>
      <c r="N248">
        <v>41455.241208688938</v>
      </c>
      <c r="O248">
        <v>45372.30201624117</v>
      </c>
      <c r="P248">
        <v>49673.595178853961</v>
      </c>
      <c r="Q248">
        <v>53503.795296297052</v>
      </c>
      <c r="R248">
        <v>57992.555308667499</v>
      </c>
      <c r="S248">
        <v>62387.418135388136</v>
      </c>
      <c r="T248">
        <v>66608.659757144458</v>
      </c>
      <c r="U248">
        <v>71197.758973656804</v>
      </c>
      <c r="V248">
        <v>75455.33931820943</v>
      </c>
      <c r="W248">
        <v>80149.286622445128</v>
      </c>
      <c r="X248">
        <v>84590.954016942793</v>
      </c>
      <c r="Y248">
        <v>89143.771384535998</v>
      </c>
      <c r="Z248">
        <v>93726.363329450149</v>
      </c>
      <c r="AA248">
        <v>98160.02641865825</v>
      </c>
      <c r="AB248">
        <v>102812.46173935221</v>
      </c>
      <c r="AC248">
        <v>107219.73504688521</v>
      </c>
      <c r="AD248">
        <v>111779.35423935008</v>
      </c>
      <c r="AE248">
        <v>116207.41289260611</v>
      </c>
      <c r="AF248">
        <v>120625.38858413699</v>
      </c>
      <c r="AG248">
        <v>125085.72765645513</v>
      </c>
      <c r="AH248">
        <v>129405.73719338018</v>
      </c>
      <c r="AI248">
        <v>133832.91641929475</v>
      </c>
      <c r="AJ248">
        <v>138115.91196681329</v>
      </c>
      <c r="AK248">
        <v>142457.09471013441</v>
      </c>
      <c r="AL248">
        <v>146748.92316025973</v>
      </c>
      <c r="AM248">
        <v>151002.52728508465</v>
      </c>
      <c r="AN248">
        <v>155293.86889258475</v>
      </c>
      <c r="AO248">
        <v>159492.38939995525</v>
      </c>
      <c r="AP248">
        <v>163749.56447465313</v>
      </c>
      <c r="AQ248">
        <v>167935.61751427196</v>
      </c>
      <c r="AR248">
        <v>172138.83266680202</v>
      </c>
      <c r="AS248">
        <v>176327.5063043414</v>
      </c>
      <c r="AT248">
        <v>180481.11487964218</v>
      </c>
      <c r="AU248">
        <v>184664.14123400679</v>
      </c>
      <c r="AV248">
        <v>188793.69997281677</v>
      </c>
      <c r="AW248">
        <v>192954.39735767705</v>
      </c>
      <c r="AX248">
        <v>197082.68440075353</v>
      </c>
      <c r="AY248">
        <v>201213.74155210549</v>
      </c>
      <c r="AZ248">
        <v>-1</v>
      </c>
    </row>
    <row r="249" spans="1:52" x14ac:dyDescent="0.25">
      <c r="A249" t="s">
        <v>1</v>
      </c>
      <c r="B249" t="s">
        <v>1</v>
      </c>
      <c r="C249" t="s">
        <v>1138</v>
      </c>
      <c r="AZ249">
        <v>0</v>
      </c>
    </row>
    <row r="250" spans="1:52" x14ac:dyDescent="0.25">
      <c r="A250" t="s">
        <v>1199</v>
      </c>
      <c r="B250" t="s">
        <v>165</v>
      </c>
      <c r="C250" t="s">
        <v>1137</v>
      </c>
      <c r="D250">
        <v>968.99534641937998</v>
      </c>
      <c r="E250">
        <v>0</v>
      </c>
      <c r="F250">
        <v>0</v>
      </c>
      <c r="G250">
        <v>1305.331395349416</v>
      </c>
      <c r="H250">
        <v>546.54422140446059</v>
      </c>
      <c r="I250">
        <v>1870.5714248438644</v>
      </c>
      <c r="J250">
        <v>2983.401266538538</v>
      </c>
      <c r="K250">
        <v>4965.7199793003092</v>
      </c>
      <c r="L250">
        <v>8181.6431606967399</v>
      </c>
      <c r="M250">
        <v>10927.513455431355</v>
      </c>
      <c r="N250">
        <v>15100.572327843085</v>
      </c>
      <c r="O250">
        <v>18203.454164001236</v>
      </c>
      <c r="P250">
        <v>21790.480708123625</v>
      </c>
      <c r="Q250">
        <v>25147.284460598275</v>
      </c>
      <c r="R250">
        <v>27709.032212742302</v>
      </c>
      <c r="S250">
        <v>30782.280206814696</v>
      </c>
      <c r="T250">
        <v>32917.286149992571</v>
      </c>
      <c r="U250">
        <v>35895.575949363789</v>
      </c>
      <c r="V250">
        <v>38614.820387717606</v>
      </c>
      <c r="W250">
        <v>41420.471904300095</v>
      </c>
      <c r="X250">
        <v>44321.485719485667</v>
      </c>
      <c r="Y250">
        <v>46815.926232026548</v>
      </c>
      <c r="Z250">
        <v>49885.057287392912</v>
      </c>
      <c r="AA250">
        <v>52574.422265507797</v>
      </c>
      <c r="AB250">
        <v>55586.744573789467</v>
      </c>
      <c r="AC250">
        <v>58401.379806660421</v>
      </c>
      <c r="AD250">
        <v>61135.523261853094</v>
      </c>
      <c r="AE250">
        <v>64054.341891195647</v>
      </c>
      <c r="AF250">
        <v>66702.980479677339</v>
      </c>
      <c r="AG250">
        <v>69611.545334945113</v>
      </c>
      <c r="AH250">
        <v>72253.895045434634</v>
      </c>
      <c r="AI250">
        <v>74990.33967669768</v>
      </c>
      <c r="AJ250">
        <v>77684.457737712</v>
      </c>
      <c r="AK250">
        <v>80287.605580952106</v>
      </c>
      <c r="AL250">
        <v>83014.589444434896</v>
      </c>
      <c r="AM250">
        <v>85552.841496345791</v>
      </c>
      <c r="AN250">
        <v>88216.190459397025</v>
      </c>
      <c r="AO250">
        <v>90760.749941438364</v>
      </c>
      <c r="AP250">
        <v>93331.144938756042</v>
      </c>
      <c r="AQ250">
        <v>95910.742129055448</v>
      </c>
      <c r="AR250">
        <v>98407.738043665886</v>
      </c>
      <c r="AS250">
        <v>100983.25015189374</v>
      </c>
      <c r="AT250">
        <v>103454.28221575374</v>
      </c>
      <c r="AU250">
        <v>105987.7204196298</v>
      </c>
      <c r="AV250">
        <v>108473.37409841755</v>
      </c>
      <c r="AW250">
        <v>110952.58136726137</v>
      </c>
      <c r="AX250">
        <v>113453.21925009126</v>
      </c>
      <c r="AY250">
        <v>115897.89308286567</v>
      </c>
      <c r="AZ250">
        <v>1</v>
      </c>
    </row>
    <row r="251" spans="1:52" x14ac:dyDescent="0.25">
      <c r="A251" t="s">
        <v>1</v>
      </c>
      <c r="B251" t="s">
        <v>1</v>
      </c>
      <c r="C251" t="s">
        <v>1138</v>
      </c>
      <c r="AZ251">
        <v>0</v>
      </c>
    </row>
    <row r="252" spans="1:52" x14ac:dyDescent="0.25">
      <c r="A252" t="s">
        <v>1199</v>
      </c>
      <c r="B252" t="s">
        <v>166</v>
      </c>
      <c r="C252" t="s">
        <v>1137</v>
      </c>
      <c r="D252">
        <v>9486.6298261646916</v>
      </c>
      <c r="E252">
        <v>10867.416108265796</v>
      </c>
      <c r="F252">
        <v>12431.867259033777</v>
      </c>
      <c r="G252">
        <v>13408.880410704061</v>
      </c>
      <c r="H252">
        <v>17007.892408082265</v>
      </c>
      <c r="I252">
        <v>21670.982828385888</v>
      </c>
      <c r="J252">
        <v>25116.074222877109</v>
      </c>
      <c r="K252">
        <v>30218.404108084116</v>
      </c>
      <c r="L252">
        <v>34493.456010573085</v>
      </c>
      <c r="M252">
        <v>39700.978725095352</v>
      </c>
      <c r="N252">
        <v>45063.353725005523</v>
      </c>
      <c r="O252">
        <v>48797.175205779538</v>
      </c>
      <c r="P252">
        <v>53181.977937483614</v>
      </c>
      <c r="Q252">
        <v>56517.361678534027</v>
      </c>
      <c r="R252">
        <v>60459.14753975506</v>
      </c>
      <c r="S252">
        <v>64157.201443065926</v>
      </c>
      <c r="T252">
        <v>67316.203626952381</v>
      </c>
      <c r="U252">
        <v>70890.982072994841</v>
      </c>
      <c r="V252">
        <v>73737.603939105466</v>
      </c>
      <c r="W252">
        <v>77159.774240996587</v>
      </c>
      <c r="X252">
        <v>80264.451926262758</v>
      </c>
      <c r="Y252">
        <v>83432.679085529162</v>
      </c>
      <c r="Z252">
        <v>86586.200728232769</v>
      </c>
      <c r="AA252">
        <v>89396.818124320955</v>
      </c>
      <c r="AB252">
        <v>92528.30715081931</v>
      </c>
      <c r="AC252">
        <v>95303.244927645137</v>
      </c>
      <c r="AD252">
        <v>98287.354288771603</v>
      </c>
      <c r="AE252">
        <v>101070.25083041091</v>
      </c>
      <c r="AF252">
        <v>103785.64931060598</v>
      </c>
      <c r="AG252">
        <v>106580.37822143918</v>
      </c>
      <c r="AH252">
        <v>109160.93331616369</v>
      </c>
      <c r="AI252">
        <v>111913.31105205177</v>
      </c>
      <c r="AJ252">
        <v>114454.48118046216</v>
      </c>
      <c r="AK252">
        <v>117068.5766606695</v>
      </c>
      <c r="AL252">
        <v>119627.05082577476</v>
      </c>
      <c r="AM252">
        <v>122124.58461408174</v>
      </c>
      <c r="AN252">
        <v>124699.43904275898</v>
      </c>
      <c r="AO252">
        <v>127138.91260663974</v>
      </c>
      <c r="AP252">
        <v>129671.9416467558</v>
      </c>
      <c r="AQ252">
        <v>132111.86186120281</v>
      </c>
      <c r="AR252">
        <v>134579.54025979029</v>
      </c>
      <c r="AS252">
        <v>137044.6614951659</v>
      </c>
      <c r="AT252">
        <v>139459.78660049563</v>
      </c>
      <c r="AU252">
        <v>141931.90620584239</v>
      </c>
      <c r="AV252">
        <v>144331.16407358579</v>
      </c>
      <c r="AW252">
        <v>146783.84432991297</v>
      </c>
      <c r="AX252">
        <v>149200.52742629766</v>
      </c>
      <c r="AY252">
        <v>151623.64704087769</v>
      </c>
      <c r="AZ252">
        <v>-1</v>
      </c>
    </row>
    <row r="253" spans="1:52" x14ac:dyDescent="0.25">
      <c r="A253" t="s">
        <v>1</v>
      </c>
      <c r="B253" t="s">
        <v>1</v>
      </c>
      <c r="C253" t="s">
        <v>1138</v>
      </c>
      <c r="AZ253">
        <v>0</v>
      </c>
    </row>
    <row r="254" spans="1:52" x14ac:dyDescent="0.25">
      <c r="A254" t="s">
        <v>1200</v>
      </c>
      <c r="B254" t="s">
        <v>165</v>
      </c>
      <c r="C254" t="s">
        <v>1137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</row>
    <row r="255" spans="1:52" x14ac:dyDescent="0.25">
      <c r="A255" t="s">
        <v>1</v>
      </c>
      <c r="B255" t="s">
        <v>1</v>
      </c>
      <c r="C255" t="s">
        <v>1138</v>
      </c>
      <c r="AZ255">
        <v>0</v>
      </c>
    </row>
    <row r="256" spans="1:52" x14ac:dyDescent="0.25">
      <c r="A256" t="s">
        <v>1200</v>
      </c>
      <c r="B256" t="s">
        <v>166</v>
      </c>
      <c r="C256" t="s">
        <v>1137</v>
      </c>
      <c r="D256">
        <v>5025.186277886025</v>
      </c>
      <c r="E256">
        <v>4979.5331820362362</v>
      </c>
      <c r="F256">
        <v>6343.5590474649043</v>
      </c>
      <c r="G256">
        <v>6430.0310722845652</v>
      </c>
      <c r="H256">
        <v>7406.7850422197407</v>
      </c>
      <c r="I256">
        <v>8704.3370511378635</v>
      </c>
      <c r="J256">
        <v>9842.3758728058147</v>
      </c>
      <c r="K256">
        <v>11358.547533728031</v>
      </c>
      <c r="L256">
        <v>12247.679043920161</v>
      </c>
      <c r="M256">
        <v>13444.587749803193</v>
      </c>
      <c r="N256">
        <v>14291.996923018245</v>
      </c>
      <c r="O256">
        <v>14309.756705406764</v>
      </c>
      <c r="P256">
        <v>14495.558367499767</v>
      </c>
      <c r="Q256">
        <v>14448.291171468842</v>
      </c>
      <c r="R256">
        <v>14758.816054494508</v>
      </c>
      <c r="S256">
        <v>15020.860167611047</v>
      </c>
      <c r="T256">
        <v>15258.674414169916</v>
      </c>
      <c r="U256">
        <v>15535.073625638652</v>
      </c>
      <c r="V256">
        <v>15601.636915130646</v>
      </c>
      <c r="W256">
        <v>15831.920891276617</v>
      </c>
      <c r="X256">
        <v>15949.543300451262</v>
      </c>
      <c r="Y256">
        <v>16105.631817761907</v>
      </c>
      <c r="Z256">
        <v>16204.66320111962</v>
      </c>
      <c r="AA256">
        <v>16231.287467380878</v>
      </c>
      <c r="AB256">
        <v>16309.582093173098</v>
      </c>
      <c r="AC256">
        <v>16298.170705826367</v>
      </c>
      <c r="AD256">
        <v>16348.740175337156</v>
      </c>
      <c r="AE256">
        <v>16326.735748195128</v>
      </c>
      <c r="AF256">
        <v>16311.840544801025</v>
      </c>
      <c r="AG256">
        <v>16296.259155653563</v>
      </c>
      <c r="AH256">
        <v>16246.457850836356</v>
      </c>
      <c r="AI256">
        <v>16238.505310682684</v>
      </c>
      <c r="AJ256">
        <v>16179.781706255799</v>
      </c>
      <c r="AK256">
        <v>16153.884715271401</v>
      </c>
      <c r="AL256">
        <v>16105.023435699295</v>
      </c>
      <c r="AM256">
        <v>16059.966626121617</v>
      </c>
      <c r="AN256">
        <v>16028.591730822329</v>
      </c>
      <c r="AO256">
        <v>15974.413450260334</v>
      </c>
      <c r="AP256">
        <v>15947.757030123566</v>
      </c>
      <c r="AQ256">
        <v>15898.010393623574</v>
      </c>
      <c r="AR256">
        <v>15866.827678593701</v>
      </c>
      <c r="AS256">
        <v>15830.980441293235</v>
      </c>
      <c r="AT256">
        <v>15793.643797522554</v>
      </c>
      <c r="AU256">
        <v>15769.435438066737</v>
      </c>
      <c r="AV256">
        <v>15732.159916148255</v>
      </c>
      <c r="AW256">
        <v>15713.014084287635</v>
      </c>
      <c r="AX256">
        <v>15684.203197899822</v>
      </c>
      <c r="AY256">
        <v>15664.497738942939</v>
      </c>
      <c r="AZ256">
        <v>-1</v>
      </c>
    </row>
    <row r="257" spans="1:52" x14ac:dyDescent="0.25">
      <c r="A257" t="s">
        <v>1</v>
      </c>
      <c r="B257" t="s">
        <v>1</v>
      </c>
      <c r="C257" t="s">
        <v>1138</v>
      </c>
      <c r="AZ257">
        <v>0</v>
      </c>
    </row>
    <row r="258" spans="1:52" x14ac:dyDescent="0.25">
      <c r="A258" t="s">
        <v>1201</v>
      </c>
      <c r="B258" t="s">
        <v>165</v>
      </c>
      <c r="C258" t="s">
        <v>1137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513.47434923282617</v>
      </c>
      <c r="L258">
        <v>2283.8066236288796</v>
      </c>
      <c r="M258">
        <v>3969.0516224193439</v>
      </c>
      <c r="N258">
        <v>6857.404576299682</v>
      </c>
      <c r="O258">
        <v>9856.7967418259432</v>
      </c>
      <c r="P258">
        <v>13348.435260038617</v>
      </c>
      <c r="Q258">
        <v>17097.775594881125</v>
      </c>
      <c r="R258">
        <v>20217.74494662723</v>
      </c>
      <c r="S258">
        <v>23543.145505694385</v>
      </c>
      <c r="T258">
        <v>26322.818016150493</v>
      </c>
      <c r="U258">
        <v>29532.894599088631</v>
      </c>
      <c r="V258">
        <v>32761.709839215979</v>
      </c>
      <c r="W258">
        <v>35988.866657126746</v>
      </c>
      <c r="X258">
        <v>39400.768962111339</v>
      </c>
      <c r="Y258">
        <v>42575.00715419781</v>
      </c>
      <c r="Z258">
        <v>46115.935748750242</v>
      </c>
      <c r="AA258">
        <v>49527.82481036058</v>
      </c>
      <c r="AB258">
        <v>53107.149885233979</v>
      </c>
      <c r="AC258">
        <v>56668.890550539094</v>
      </c>
      <c r="AD258">
        <v>60144.202371986881</v>
      </c>
      <c r="AE258">
        <v>63766.581979427188</v>
      </c>
      <c r="AF258">
        <v>67234.581841814652</v>
      </c>
      <c r="AG258">
        <v>70842.516922462906</v>
      </c>
      <c r="AH258">
        <v>74331.427572464774</v>
      </c>
      <c r="AI258">
        <v>77832.119664551312</v>
      </c>
      <c r="AJ258">
        <v>81337.582186719126</v>
      </c>
      <c r="AK258">
        <v>84760.309124314299</v>
      </c>
      <c r="AL258">
        <v>88259.496499253175</v>
      </c>
      <c r="AM258">
        <v>91648.419345688584</v>
      </c>
      <c r="AN258">
        <v>95086.5686957422</v>
      </c>
      <c r="AO258">
        <v>98469.686049973752</v>
      </c>
      <c r="AP258">
        <v>101837.94877176904</v>
      </c>
      <c r="AQ258">
        <v>105221.42054849591</v>
      </c>
      <c r="AR258">
        <v>108540.52280066391</v>
      </c>
      <c r="AS258">
        <v>111898.82563980416</v>
      </c>
      <c r="AT258">
        <v>115195.65831573246</v>
      </c>
      <c r="AU258">
        <v>118509.64812811959</v>
      </c>
      <c r="AV258">
        <v>121801.90958425218</v>
      </c>
      <c r="AW258">
        <v>125072.20115663869</v>
      </c>
      <c r="AX258">
        <v>128356.26520527803</v>
      </c>
      <c r="AY258">
        <v>131599.07802889202</v>
      </c>
      <c r="AZ258">
        <v>1</v>
      </c>
    </row>
    <row r="259" spans="1:52" x14ac:dyDescent="0.25">
      <c r="A259" t="s">
        <v>1</v>
      </c>
      <c r="B259" t="s">
        <v>1</v>
      </c>
      <c r="C259" t="s">
        <v>1138</v>
      </c>
      <c r="AZ259">
        <v>0</v>
      </c>
    </row>
    <row r="260" spans="1:52" x14ac:dyDescent="0.25">
      <c r="A260" t="s">
        <v>1201</v>
      </c>
      <c r="B260" t="s">
        <v>166</v>
      </c>
      <c r="C260" t="s">
        <v>1137</v>
      </c>
      <c r="D260">
        <v>6491.1455328870034</v>
      </c>
      <c r="E260">
        <v>7239.1883056637143</v>
      </c>
      <c r="F260">
        <v>9858.3894751432927</v>
      </c>
      <c r="G260">
        <v>13007.048223958149</v>
      </c>
      <c r="H260">
        <v>16229.716177615828</v>
      </c>
      <c r="I260">
        <v>21037.3370573885</v>
      </c>
      <c r="J260">
        <v>24851.848496094881</v>
      </c>
      <c r="K260">
        <v>29890.310573357179</v>
      </c>
      <c r="L260">
        <v>34302.007238278711</v>
      </c>
      <c r="M260">
        <v>39288.154353292135</v>
      </c>
      <c r="N260">
        <v>44426.517988263258</v>
      </c>
      <c r="O260">
        <v>48113.528686650898</v>
      </c>
      <c r="P260">
        <v>52246.978112807592</v>
      </c>
      <c r="Q260">
        <v>55790.798396584301</v>
      </c>
      <c r="R260">
        <v>59826.429535080504</v>
      </c>
      <c r="S260">
        <v>63627.078503618897</v>
      </c>
      <c r="T260">
        <v>67176.718061897976</v>
      </c>
      <c r="U260">
        <v>71152.131872178812</v>
      </c>
      <c r="V260">
        <v>74699.293038409756</v>
      </c>
      <c r="W260">
        <v>78658.92763492516</v>
      </c>
      <c r="X260">
        <v>82313.383350684075</v>
      </c>
      <c r="Y260">
        <v>86046.415140860991</v>
      </c>
      <c r="Z260">
        <v>89812.028056538766</v>
      </c>
      <c r="AA260">
        <v>93381.897529308524</v>
      </c>
      <c r="AB260">
        <v>97169.046987882408</v>
      </c>
      <c r="AC260">
        <v>100663.81733482782</v>
      </c>
      <c r="AD260">
        <v>104309.39126073383</v>
      </c>
      <c r="AE260">
        <v>107810.1381297527</v>
      </c>
      <c r="AF260">
        <v>111287.10713552943</v>
      </c>
      <c r="AG260">
        <v>114808.91466498956</v>
      </c>
      <c r="AH260">
        <v>118166.88217499306</v>
      </c>
      <c r="AI260">
        <v>121641.28112963626</v>
      </c>
      <c r="AJ260">
        <v>124959.14848837939</v>
      </c>
      <c r="AK260">
        <v>128339.6139039315</v>
      </c>
      <c r="AL260">
        <v>131670.70889139621</v>
      </c>
      <c r="AM260">
        <v>134957.72556324911</v>
      </c>
      <c r="AN260">
        <v>138291.29235090932</v>
      </c>
      <c r="AO260">
        <v>141525.23446725492</v>
      </c>
      <c r="AP260">
        <v>144827.53661527729</v>
      </c>
      <c r="AQ260">
        <v>148056.90006562613</v>
      </c>
      <c r="AR260">
        <v>151306.9681683582</v>
      </c>
      <c r="AS260">
        <v>154547.52168262081</v>
      </c>
      <c r="AT260">
        <v>157751.60289386177</v>
      </c>
      <c r="AU260">
        <v>160993.46847043888</v>
      </c>
      <c r="AV260">
        <v>164180.04439138441</v>
      </c>
      <c r="AW260">
        <v>167404.20886962299</v>
      </c>
      <c r="AX260">
        <v>170597.62070894492</v>
      </c>
      <c r="AY260">
        <v>173796.10596016262</v>
      </c>
      <c r="AZ260">
        <v>-1</v>
      </c>
    </row>
    <row r="261" spans="1:52" x14ac:dyDescent="0.25">
      <c r="A261" t="s">
        <v>1</v>
      </c>
      <c r="B261" t="s">
        <v>1</v>
      </c>
      <c r="C261" t="s">
        <v>1138</v>
      </c>
      <c r="AZ261">
        <v>0</v>
      </c>
    </row>
    <row r="262" spans="1:52" x14ac:dyDescent="0.25">
      <c r="A262" t="s">
        <v>1202</v>
      </c>
      <c r="B262" t="s">
        <v>165</v>
      </c>
      <c r="C262" t="s">
        <v>1137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299.37679657640615</v>
      </c>
      <c r="N262">
        <v>1159.6743810487665</v>
      </c>
      <c r="O262">
        <v>2002.6537539360861</v>
      </c>
      <c r="P262">
        <v>2923.0307024639505</v>
      </c>
      <c r="Q262">
        <v>4194.1621943908594</v>
      </c>
      <c r="R262">
        <v>5133.4956972410291</v>
      </c>
      <c r="S262">
        <v>6043.6629889474625</v>
      </c>
      <c r="T262">
        <v>6603.3900239478544</v>
      </c>
      <c r="U262">
        <v>7293.397246020937</v>
      </c>
      <c r="V262">
        <v>8164.728131096419</v>
      </c>
      <c r="W262">
        <v>8948.5785770206494</v>
      </c>
      <c r="X262">
        <v>9879.5903378500716</v>
      </c>
      <c r="Y262">
        <v>10625.518838856122</v>
      </c>
      <c r="Z262">
        <v>11510.421787940573</v>
      </c>
      <c r="AA262">
        <v>12392.624458914073</v>
      </c>
      <c r="AB262">
        <v>13285.635705280542</v>
      </c>
      <c r="AC262">
        <v>14234.620647742673</v>
      </c>
      <c r="AD262">
        <v>15072.192512785423</v>
      </c>
      <c r="AE262">
        <v>15999.227145741148</v>
      </c>
      <c r="AF262">
        <v>16852.345009272944</v>
      </c>
      <c r="AG262">
        <v>17749.448095730211</v>
      </c>
      <c r="AH262">
        <v>18629.950038772578</v>
      </c>
      <c r="AI262">
        <v>19468.813140446033</v>
      </c>
      <c r="AJ262">
        <v>20345.285277437633</v>
      </c>
      <c r="AK262">
        <v>21159.259715218359</v>
      </c>
      <c r="AL262">
        <v>22018.690749723482</v>
      </c>
      <c r="AM262">
        <v>22836.467406898941</v>
      </c>
      <c r="AN262">
        <v>23657.920685685429</v>
      </c>
      <c r="AO262">
        <v>24479.021837134125</v>
      </c>
      <c r="AP262">
        <v>25270.30470053016</v>
      </c>
      <c r="AQ262">
        <v>26088.253248469991</v>
      </c>
      <c r="AR262">
        <v>26869.269239164129</v>
      </c>
      <c r="AS262">
        <v>27668.521540307862</v>
      </c>
      <c r="AT262">
        <v>28449.458777587039</v>
      </c>
      <c r="AU262">
        <v>29226.385344308015</v>
      </c>
      <c r="AV262">
        <v>30008.798047279117</v>
      </c>
      <c r="AW262">
        <v>30770.542919806943</v>
      </c>
      <c r="AX262">
        <v>31547.210943508515</v>
      </c>
      <c r="AY262">
        <v>32304.0905127484</v>
      </c>
      <c r="AZ262">
        <v>1</v>
      </c>
    </row>
    <row r="263" spans="1:52" x14ac:dyDescent="0.25">
      <c r="A263" t="s">
        <v>1</v>
      </c>
      <c r="B263" t="s">
        <v>1</v>
      </c>
      <c r="C263" t="s">
        <v>1138</v>
      </c>
      <c r="AZ263">
        <v>0</v>
      </c>
    </row>
    <row r="264" spans="1:52" x14ac:dyDescent="0.25">
      <c r="A264" t="s">
        <v>1202</v>
      </c>
      <c r="B264" t="s">
        <v>166</v>
      </c>
      <c r="C264" t="s">
        <v>1137</v>
      </c>
      <c r="D264">
        <v>1383.0439704614259</v>
      </c>
      <c r="E264">
        <v>2257.0542962784198</v>
      </c>
      <c r="F264">
        <v>2991.0654198964648</v>
      </c>
      <c r="G264">
        <v>4061.87791510021</v>
      </c>
      <c r="H264">
        <v>4809.4456563987787</v>
      </c>
      <c r="I264">
        <v>5940.6804633784068</v>
      </c>
      <c r="J264">
        <v>6835.5192817029019</v>
      </c>
      <c r="K264">
        <v>7871.5920989718397</v>
      </c>
      <c r="L264">
        <v>8758.422554137378</v>
      </c>
      <c r="M264">
        <v>9487.749898214759</v>
      </c>
      <c r="N264">
        <v>10266.277037426262</v>
      </c>
      <c r="O264">
        <v>11163.131831998451</v>
      </c>
      <c r="P264">
        <v>12134.908610882685</v>
      </c>
      <c r="Q264">
        <v>12848.99990176111</v>
      </c>
      <c r="R264">
        <v>13672.968885069286</v>
      </c>
      <c r="S264">
        <v>14663.701691320997</v>
      </c>
      <c r="T264">
        <v>15574.612520774477</v>
      </c>
      <c r="U264">
        <v>16522.636136096462</v>
      </c>
      <c r="V264">
        <v>17334.45657792897</v>
      </c>
      <c r="W264">
        <v>18213.761412487831</v>
      </c>
      <c r="X264">
        <v>19097.962079400193</v>
      </c>
      <c r="Y264">
        <v>19976.232469656607</v>
      </c>
      <c r="Z264">
        <v>20891.814568597227</v>
      </c>
      <c r="AA264">
        <v>21739.085628937322</v>
      </c>
      <c r="AB264">
        <v>22642.953993015974</v>
      </c>
      <c r="AC264">
        <v>23509.626663021201</v>
      </c>
      <c r="AD264">
        <v>24397.796962161508</v>
      </c>
      <c r="AE264">
        <v>25279.9684747221</v>
      </c>
      <c r="AF264">
        <v>26131.555796473436</v>
      </c>
      <c r="AG264">
        <v>27006.565383252459</v>
      </c>
      <c r="AH264">
        <v>27841.615886749783</v>
      </c>
      <c r="AI264">
        <v>28699.194140014006</v>
      </c>
      <c r="AJ264">
        <v>29530.803291780288</v>
      </c>
      <c r="AK264">
        <v>30357.918293431834</v>
      </c>
      <c r="AL264">
        <v>31184.390752221792</v>
      </c>
      <c r="AM264">
        <v>31988.117107799506</v>
      </c>
      <c r="AN264">
        <v>32805.524378169641</v>
      </c>
      <c r="AO264">
        <v>33598.354727738893</v>
      </c>
      <c r="AP264">
        <v>34398.23632439939</v>
      </c>
      <c r="AQ264">
        <v>35186.49266937143</v>
      </c>
      <c r="AR264">
        <v>35968.345819805669</v>
      </c>
      <c r="AS264">
        <v>36752.997807237436</v>
      </c>
      <c r="AT264">
        <v>37522.498372076094</v>
      </c>
      <c r="AU264">
        <v>38299.286014341924</v>
      </c>
      <c r="AV264">
        <v>39063.358629720038</v>
      </c>
      <c r="AW264">
        <v>39829.777728757777</v>
      </c>
      <c r="AX264">
        <v>40592.413950161492</v>
      </c>
      <c r="AY264">
        <v>41349.725897776661</v>
      </c>
      <c r="AZ264">
        <v>-1</v>
      </c>
    </row>
    <row r="265" spans="1:52" x14ac:dyDescent="0.25">
      <c r="A265" t="s">
        <v>1</v>
      </c>
      <c r="B265" t="s">
        <v>1</v>
      </c>
      <c r="C265" t="s">
        <v>1138</v>
      </c>
      <c r="AZ265">
        <v>0</v>
      </c>
    </row>
    <row r="266" spans="1:52" x14ac:dyDescent="0.25">
      <c r="A266" t="s">
        <v>1203</v>
      </c>
      <c r="B266" t="s">
        <v>165</v>
      </c>
      <c r="C266" t="s">
        <v>1137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69.266541086542759</v>
      </c>
      <c r="M266">
        <v>193.03560824319271</v>
      </c>
      <c r="N266">
        <v>604.30039197298686</v>
      </c>
      <c r="O266">
        <v>972.60654877698107</v>
      </c>
      <c r="P266">
        <v>1432.2361905197124</v>
      </c>
      <c r="Q266">
        <v>1895.1828167548833</v>
      </c>
      <c r="R266">
        <v>2099.4173519580336</v>
      </c>
      <c r="S266">
        <v>2382.4577691620916</v>
      </c>
      <c r="T266">
        <v>2539.6516720952172</v>
      </c>
      <c r="U266">
        <v>2827.9287987386397</v>
      </c>
      <c r="V266">
        <v>3096.941625583424</v>
      </c>
      <c r="W266">
        <v>3337.2445252677799</v>
      </c>
      <c r="X266">
        <v>3629.6984644064109</v>
      </c>
      <c r="Y266">
        <v>3853.2236726103324</v>
      </c>
      <c r="Z266">
        <v>4184.717381125547</v>
      </c>
      <c r="AA266">
        <v>4464.7689011102184</v>
      </c>
      <c r="AB266">
        <v>4781.6822500142525</v>
      </c>
      <c r="AC266">
        <v>5090.0481033229225</v>
      </c>
      <c r="AD266">
        <v>5373.3236883626123</v>
      </c>
      <c r="AE266">
        <v>5703.8765223336186</v>
      </c>
      <c r="AF266">
        <v>5986.9152118354705</v>
      </c>
      <c r="AG266">
        <v>6311.0936950375099</v>
      </c>
      <c r="AH266">
        <v>6601.0799335900556</v>
      </c>
      <c r="AI266">
        <v>6897.8824904326229</v>
      </c>
      <c r="AJ266">
        <v>7200.9755438965631</v>
      </c>
      <c r="AK266">
        <v>7481.7645137080199</v>
      </c>
      <c r="AL266">
        <v>7788.4318387143776</v>
      </c>
      <c r="AM266">
        <v>8064.5849887644945</v>
      </c>
      <c r="AN266">
        <v>8359.0100190585163</v>
      </c>
      <c r="AO266">
        <v>8640.8112555834377</v>
      </c>
      <c r="AP266">
        <v>8921.0284150368007</v>
      </c>
      <c r="AQ266">
        <v>9208.9612074904544</v>
      </c>
      <c r="AR266">
        <v>9479.9211496405405</v>
      </c>
      <c r="AS266">
        <v>9765.8367397884176</v>
      </c>
      <c r="AT266">
        <v>10035.983563556834</v>
      </c>
      <c r="AU266">
        <v>10313.72687506255</v>
      </c>
      <c r="AV266">
        <v>10587.449001381103</v>
      </c>
      <c r="AW266">
        <v>10856.399222653417</v>
      </c>
      <c r="AX266">
        <v>11131.757440497529</v>
      </c>
      <c r="AY266">
        <v>11396.373114711347</v>
      </c>
      <c r="AZ266">
        <v>1</v>
      </c>
    </row>
    <row r="267" spans="1:52" x14ac:dyDescent="0.25">
      <c r="A267" t="s">
        <v>1</v>
      </c>
      <c r="B267" t="s">
        <v>1</v>
      </c>
      <c r="C267" t="s">
        <v>1138</v>
      </c>
      <c r="AZ267">
        <v>0</v>
      </c>
    </row>
    <row r="268" spans="1:52" x14ac:dyDescent="0.25">
      <c r="A268" t="s">
        <v>1203</v>
      </c>
      <c r="B268" t="s">
        <v>166</v>
      </c>
      <c r="C268" t="s">
        <v>1137</v>
      </c>
      <c r="D268">
        <v>2678.9387872301122</v>
      </c>
      <c r="E268">
        <v>3107.2940099800194</v>
      </c>
      <c r="F268">
        <v>4311.7040976820517</v>
      </c>
      <c r="G268">
        <v>4691.9962802813207</v>
      </c>
      <c r="H268">
        <v>5827.8898724098672</v>
      </c>
      <c r="I268">
        <v>6871.0907953499536</v>
      </c>
      <c r="J268">
        <v>7847.5939106603737</v>
      </c>
      <c r="K268">
        <v>8999.6867158855221</v>
      </c>
      <c r="L268">
        <v>9709.479738976097</v>
      </c>
      <c r="M268">
        <v>10582.650643067391</v>
      </c>
      <c r="N268">
        <v>11218.111822541976</v>
      </c>
      <c r="O268">
        <v>11541.79629501879</v>
      </c>
      <c r="P268">
        <v>11980.214120674331</v>
      </c>
      <c r="Q268">
        <v>12130.191037125967</v>
      </c>
      <c r="R268">
        <v>12615.646970854323</v>
      </c>
      <c r="S268">
        <v>13003.218068232667</v>
      </c>
      <c r="T268">
        <v>13371.306575375043</v>
      </c>
      <c r="U268">
        <v>13790.532453422036</v>
      </c>
      <c r="V268">
        <v>14065.263465637436</v>
      </c>
      <c r="W268">
        <v>14505.99555109721</v>
      </c>
      <c r="X268">
        <v>14817.649646761362</v>
      </c>
      <c r="Y268">
        <v>15194.787803422059</v>
      </c>
      <c r="Z268">
        <v>15516.608079327212</v>
      </c>
      <c r="AA268">
        <v>15800.815539982666</v>
      </c>
      <c r="AB268">
        <v>16145.049539485752</v>
      </c>
      <c r="AC268">
        <v>16402.804758481718</v>
      </c>
      <c r="AD268">
        <v>16733.270211413415</v>
      </c>
      <c r="AE268">
        <v>16991.335610619488</v>
      </c>
      <c r="AF268">
        <v>17273.482647312074</v>
      </c>
      <c r="AG268">
        <v>17553.72127506485</v>
      </c>
      <c r="AH268">
        <v>17804.706840855972</v>
      </c>
      <c r="AI268">
        <v>18097.612690492417</v>
      </c>
      <c r="AJ268">
        <v>18338.051675600156</v>
      </c>
      <c r="AK268">
        <v>18616.879885572624</v>
      </c>
      <c r="AL268">
        <v>18868.217011861605</v>
      </c>
      <c r="AM268">
        <v>19126.443766999575</v>
      </c>
      <c r="AN268">
        <v>19393.965387078475</v>
      </c>
      <c r="AO268">
        <v>19637.950315209215</v>
      </c>
      <c r="AP268">
        <v>19908.997859951578</v>
      </c>
      <c r="AQ268">
        <v>20153.282264268317</v>
      </c>
      <c r="AR268">
        <v>20416.936996361586</v>
      </c>
      <c r="AS268">
        <v>20671.042842247556</v>
      </c>
      <c r="AT268">
        <v>20923.813193395854</v>
      </c>
      <c r="AU268">
        <v>21186.864889103152</v>
      </c>
      <c r="AV268">
        <v>21434.862612057252</v>
      </c>
      <c r="AW268">
        <v>21699.811616509029</v>
      </c>
      <c r="AX268">
        <v>21951.652136111639</v>
      </c>
      <c r="AY268">
        <v>22212.331512834982</v>
      </c>
      <c r="AZ268">
        <v>-1</v>
      </c>
    </row>
    <row r="269" spans="1:52" x14ac:dyDescent="0.25">
      <c r="A269" t="s">
        <v>1</v>
      </c>
      <c r="B269" t="s">
        <v>1</v>
      </c>
      <c r="C269" t="s">
        <v>1138</v>
      </c>
      <c r="AZ269">
        <v>0</v>
      </c>
    </row>
    <row r="270" spans="1:52" x14ac:dyDescent="0.25">
      <c r="A270" t="s">
        <v>1204</v>
      </c>
      <c r="B270" t="s">
        <v>165</v>
      </c>
      <c r="C270" t="s">
        <v>1137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5877.8364120249189</v>
      </c>
      <c r="O270">
        <v>13096.18120856938</v>
      </c>
      <c r="P270">
        <v>22354.891964000341</v>
      </c>
      <c r="Q270">
        <v>31991.441452069092</v>
      </c>
      <c r="R270">
        <v>35476.246843327463</v>
      </c>
      <c r="S270">
        <v>39229.54961988124</v>
      </c>
      <c r="T270">
        <v>41089.736352481807</v>
      </c>
      <c r="U270">
        <v>45635.577502199973</v>
      </c>
      <c r="V270">
        <v>50936.366826190453</v>
      </c>
      <c r="W270">
        <v>55248.642344598484</v>
      </c>
      <c r="X270">
        <v>60451.781043220915</v>
      </c>
      <c r="Y270">
        <v>64261.238382459778</v>
      </c>
      <c r="Z270">
        <v>70090.808905643004</v>
      </c>
      <c r="AA270">
        <v>75516.013987377999</v>
      </c>
      <c r="AB270">
        <v>81308.889135086094</v>
      </c>
      <c r="AC270">
        <v>87125.352206029609</v>
      </c>
      <c r="AD270">
        <v>92177.892358645695</v>
      </c>
      <c r="AE270">
        <v>98187.675043459138</v>
      </c>
      <c r="AF270">
        <v>103423.78299769464</v>
      </c>
      <c r="AG270">
        <v>109267.14436035311</v>
      </c>
      <c r="AH270">
        <v>114621.32108821748</v>
      </c>
      <c r="AI270">
        <v>119844.11424100083</v>
      </c>
      <c r="AJ270">
        <v>125308.09925847016</v>
      </c>
      <c r="AK270">
        <v>130282.71390850577</v>
      </c>
      <c r="AL270">
        <v>135725.4401171249</v>
      </c>
      <c r="AM270">
        <v>140643.7054842746</v>
      </c>
      <c r="AN270">
        <v>145758.2554090046</v>
      </c>
      <c r="AO270">
        <v>150734.93032020755</v>
      </c>
      <c r="AP270">
        <v>155569.92183995666</v>
      </c>
      <c r="AQ270">
        <v>160599.66747395566</v>
      </c>
      <c r="AR270">
        <v>165280.32598842005</v>
      </c>
      <c r="AS270">
        <v>170187.85376034933</v>
      </c>
      <c r="AT270">
        <v>174845.08188269605</v>
      </c>
      <c r="AU270">
        <v>179560.96089843757</v>
      </c>
      <c r="AV270">
        <v>184252.39380037357</v>
      </c>
      <c r="AW270">
        <v>188797.61176580831</v>
      </c>
      <c r="AX270">
        <v>193467.68802066185</v>
      </c>
      <c r="AY270">
        <v>197934.70267353451</v>
      </c>
      <c r="AZ270">
        <v>1</v>
      </c>
    </row>
    <row r="271" spans="1:52" x14ac:dyDescent="0.25">
      <c r="A271" t="s">
        <v>1</v>
      </c>
      <c r="B271" t="s">
        <v>1</v>
      </c>
      <c r="C271" t="s">
        <v>1138</v>
      </c>
      <c r="AZ271">
        <v>0</v>
      </c>
    </row>
    <row r="272" spans="1:52" x14ac:dyDescent="0.25">
      <c r="A272" t="s">
        <v>1204</v>
      </c>
      <c r="B272" t="s">
        <v>166</v>
      </c>
      <c r="C272" t="s">
        <v>1137</v>
      </c>
      <c r="D272">
        <v>55011.055546504947</v>
      </c>
      <c r="E272">
        <v>58162.736114041909</v>
      </c>
      <c r="F272">
        <v>77175.747714385987</v>
      </c>
      <c r="G272">
        <v>80185.907809543685</v>
      </c>
      <c r="H272">
        <v>100446.15753942751</v>
      </c>
      <c r="I272">
        <v>117369.41510576318</v>
      </c>
      <c r="J272">
        <v>134171.0297793654</v>
      </c>
      <c r="K272">
        <v>152106.97635192526</v>
      </c>
      <c r="L272">
        <v>163041.30359457736</v>
      </c>
      <c r="M272">
        <v>178796.57455878344</v>
      </c>
      <c r="N272">
        <v>187676.57874857058</v>
      </c>
      <c r="O272">
        <v>190503.70629663038</v>
      </c>
      <c r="P272">
        <v>195161.47197866125</v>
      </c>
      <c r="Q272">
        <v>198577.69007127345</v>
      </c>
      <c r="R272">
        <v>209821.36966198817</v>
      </c>
      <c r="S272">
        <v>217733.47786284296</v>
      </c>
      <c r="T272">
        <v>224748.75984842808</v>
      </c>
      <c r="U272">
        <v>230884.47139652053</v>
      </c>
      <c r="V272">
        <v>235215.64580257778</v>
      </c>
      <c r="W272">
        <v>242637.66336079003</v>
      </c>
      <c r="X272">
        <v>248010.9086758784</v>
      </c>
      <c r="Y272">
        <v>254746.07180808537</v>
      </c>
      <c r="Z272">
        <v>259905.73631246254</v>
      </c>
      <c r="AA272">
        <v>265033.57076875767</v>
      </c>
      <c r="AB272">
        <v>271005.47159596614</v>
      </c>
      <c r="AC272">
        <v>275899.77713752387</v>
      </c>
      <c r="AD272">
        <v>282004.11405977001</v>
      </c>
      <c r="AE272">
        <v>286648.93972788891</v>
      </c>
      <c r="AF272">
        <v>291967.37059354229</v>
      </c>
      <c r="AG272">
        <v>296962.73769224383</v>
      </c>
      <c r="AH272">
        <v>301768.05814480374</v>
      </c>
      <c r="AI272">
        <v>307067.11772052501</v>
      </c>
      <c r="AJ272">
        <v>311486.68854476197</v>
      </c>
      <c r="AK272">
        <v>316566.51356336422</v>
      </c>
      <c r="AL272">
        <v>321022.50755612727</v>
      </c>
      <c r="AM272">
        <v>325767.03409688838</v>
      </c>
      <c r="AN272">
        <v>330466.84486887441</v>
      </c>
      <c r="AO272">
        <v>334869.86034985242</v>
      </c>
      <c r="AP272">
        <v>339631.75380228867</v>
      </c>
      <c r="AQ272">
        <v>343916.68103306444</v>
      </c>
      <c r="AR272">
        <v>348575.87522444344</v>
      </c>
      <c r="AS272">
        <v>352958.23351438867</v>
      </c>
      <c r="AT272">
        <v>357396.60243642243</v>
      </c>
      <c r="AU272">
        <v>361899.20244885201</v>
      </c>
      <c r="AV272">
        <v>366184.63092323148</v>
      </c>
      <c r="AW272">
        <v>370724.46622395387</v>
      </c>
      <c r="AX272">
        <v>375005.60551120073</v>
      </c>
      <c r="AY272">
        <v>379467.29135773709</v>
      </c>
      <c r="AZ272">
        <v>-1</v>
      </c>
    </row>
    <row r="273" spans="1:52" x14ac:dyDescent="0.25">
      <c r="A273" t="s">
        <v>1</v>
      </c>
      <c r="B273" t="s">
        <v>1</v>
      </c>
      <c r="C273" t="s">
        <v>1138</v>
      </c>
      <c r="AZ273">
        <v>0</v>
      </c>
    </row>
    <row r="274" spans="1:52" x14ac:dyDescent="0.25">
      <c r="A274" t="s">
        <v>1205</v>
      </c>
      <c r="B274" t="s">
        <v>165</v>
      </c>
      <c r="C274" t="s">
        <v>1137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67.79508391689842</v>
      </c>
      <c r="O274">
        <v>174.9140197387801</v>
      </c>
      <c r="P274">
        <v>803.52981458915701</v>
      </c>
      <c r="Q274">
        <v>1814.5159746841764</v>
      </c>
      <c r="R274">
        <v>2133.9210870800407</v>
      </c>
      <c r="S274">
        <v>2621.9793901097032</v>
      </c>
      <c r="T274">
        <v>2669.4505560622329</v>
      </c>
      <c r="U274">
        <v>3141.1668176283015</v>
      </c>
      <c r="V274">
        <v>3549.7870558884078</v>
      </c>
      <c r="W274">
        <v>3876.9773139120034</v>
      </c>
      <c r="X274">
        <v>4350.4374759023885</v>
      </c>
      <c r="Y274">
        <v>4598.5354546439976</v>
      </c>
      <c r="Z274">
        <v>5187.9514787430126</v>
      </c>
      <c r="AA274">
        <v>5615.4544928407613</v>
      </c>
      <c r="AB274">
        <v>6168.8369143675573</v>
      </c>
      <c r="AC274">
        <v>6689.7091189004286</v>
      </c>
      <c r="AD274">
        <v>7133.7918413024963</v>
      </c>
      <c r="AE274">
        <v>7725.8919076147113</v>
      </c>
      <c r="AF274">
        <v>8169.8552872152541</v>
      </c>
      <c r="AG274">
        <v>8747.5332734804288</v>
      </c>
      <c r="AH274">
        <v>9214.3337111593919</v>
      </c>
      <c r="AI274">
        <v>9704.6556106126882</v>
      </c>
      <c r="AJ274">
        <v>10211.478691582503</v>
      </c>
      <c r="AK274">
        <v>10649.048907384727</v>
      </c>
      <c r="AL274">
        <v>11167.83311660541</v>
      </c>
      <c r="AM274">
        <v>11588.726807638806</v>
      </c>
      <c r="AN274">
        <v>12067.690771598518</v>
      </c>
      <c r="AO274">
        <v>12503.907122881303</v>
      </c>
      <c r="AP274">
        <v>12935.910097314974</v>
      </c>
      <c r="AQ274">
        <v>13390.477022162522</v>
      </c>
      <c r="AR274">
        <v>13791.127730997734</v>
      </c>
      <c r="AS274">
        <v>14238.154418561566</v>
      </c>
      <c r="AT274">
        <v>14633.967682811335</v>
      </c>
      <c r="AU274">
        <v>15054.008210951917</v>
      </c>
      <c r="AV274">
        <v>15459.706524264679</v>
      </c>
      <c r="AW274">
        <v>15850.604747514695</v>
      </c>
      <c r="AX274">
        <v>16260.573045672982</v>
      </c>
      <c r="AY274">
        <v>16636.200336011494</v>
      </c>
      <c r="AZ274">
        <v>1</v>
      </c>
    </row>
    <row r="275" spans="1:52" x14ac:dyDescent="0.25">
      <c r="A275" t="s">
        <v>1</v>
      </c>
      <c r="B275" t="s">
        <v>1</v>
      </c>
      <c r="C275" t="s">
        <v>1138</v>
      </c>
      <c r="AZ275">
        <v>0</v>
      </c>
    </row>
    <row r="276" spans="1:52" x14ac:dyDescent="0.25">
      <c r="A276" t="s">
        <v>1205</v>
      </c>
      <c r="B276" t="s">
        <v>166</v>
      </c>
      <c r="C276" t="s">
        <v>1137</v>
      </c>
      <c r="D276">
        <v>5731.0267940658605</v>
      </c>
      <c r="E276">
        <v>6885.3896453673506</v>
      </c>
      <c r="F276">
        <v>9819.4671985314853</v>
      </c>
      <c r="G276">
        <v>11070.106323805376</v>
      </c>
      <c r="H276">
        <v>13356.433913215078</v>
      </c>
      <c r="I276">
        <v>15976.670307086599</v>
      </c>
      <c r="J276">
        <v>18154.091278954744</v>
      </c>
      <c r="K276">
        <v>20708.332583593092</v>
      </c>
      <c r="L276">
        <v>22211.805678057866</v>
      </c>
      <c r="M276">
        <v>23836.95302499575</v>
      </c>
      <c r="N276">
        <v>25003.267981531164</v>
      </c>
      <c r="O276">
        <v>25287.110076272453</v>
      </c>
      <c r="P276">
        <v>25697.048634113624</v>
      </c>
      <c r="Q276">
        <v>25719.879246697194</v>
      </c>
      <c r="R276">
        <v>26630.825661710896</v>
      </c>
      <c r="S276">
        <v>27318.88328989892</v>
      </c>
      <c r="T276">
        <v>27955.072060893242</v>
      </c>
      <c r="U276">
        <v>28598.44890650122</v>
      </c>
      <c r="V276">
        <v>29019.422341628233</v>
      </c>
      <c r="W276">
        <v>29790.660623107764</v>
      </c>
      <c r="X276">
        <v>30296.165978212623</v>
      </c>
      <c r="Y276">
        <v>30940.311204215355</v>
      </c>
      <c r="Z276">
        <v>31420.599798951793</v>
      </c>
      <c r="AA276">
        <v>31875.563397754981</v>
      </c>
      <c r="AB276">
        <v>32440.417980781716</v>
      </c>
      <c r="AC276">
        <v>32854.851996401936</v>
      </c>
      <c r="AD276">
        <v>33410.843707814689</v>
      </c>
      <c r="AE276">
        <v>33802.830163029466</v>
      </c>
      <c r="AF276">
        <v>34264.795572160292</v>
      </c>
      <c r="AG276">
        <v>34704.002276884246</v>
      </c>
      <c r="AH276">
        <v>35105.653901872283</v>
      </c>
      <c r="AI276">
        <v>35575.480257919517</v>
      </c>
      <c r="AJ276">
        <v>35938.686044824819</v>
      </c>
      <c r="AK276">
        <v>36380.445389448359</v>
      </c>
      <c r="AL276">
        <v>36755.207381395296</v>
      </c>
      <c r="AM276">
        <v>37155.665535515262</v>
      </c>
      <c r="AN276">
        <v>37559.407434062792</v>
      </c>
      <c r="AO276">
        <v>37921.660958803855</v>
      </c>
      <c r="AP276">
        <v>38330.986558358018</v>
      </c>
      <c r="AQ276">
        <v>38683.824570076584</v>
      </c>
      <c r="AR276">
        <v>39078.607946852739</v>
      </c>
      <c r="AS276">
        <v>39444.61295545294</v>
      </c>
      <c r="AT276">
        <v>39813.424795430852</v>
      </c>
      <c r="AU276">
        <v>40194.529033112813</v>
      </c>
      <c r="AV276">
        <v>40547.430442258294</v>
      </c>
      <c r="AW276">
        <v>40932.013290021408</v>
      </c>
      <c r="AX276">
        <v>41286.790406319917</v>
      </c>
      <c r="AY276">
        <v>41661.58530619635</v>
      </c>
      <c r="AZ276">
        <v>-1</v>
      </c>
    </row>
    <row r="277" spans="1:52" x14ac:dyDescent="0.25">
      <c r="A277" t="s">
        <v>1</v>
      </c>
      <c r="B277" t="s">
        <v>1</v>
      </c>
      <c r="C277" t="s">
        <v>1138</v>
      </c>
      <c r="AZ277">
        <v>0</v>
      </c>
    </row>
    <row r="278" spans="1:52" x14ac:dyDescent="0.25">
      <c r="A278" t="s">
        <v>1206</v>
      </c>
      <c r="B278" t="s">
        <v>165</v>
      </c>
      <c r="C278" t="s">
        <v>1137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5964.9490667231876</v>
      </c>
      <c r="N278">
        <v>32929.72849700362</v>
      </c>
      <c r="O278">
        <v>57443.028351913526</v>
      </c>
      <c r="P278">
        <v>88585.262773052003</v>
      </c>
      <c r="Q278">
        <v>124340.28284482087</v>
      </c>
      <c r="R278">
        <v>148823.48101888105</v>
      </c>
      <c r="S278">
        <v>176817.77763392037</v>
      </c>
      <c r="T278">
        <v>197540.27053614866</v>
      </c>
      <c r="U278">
        <v>226062.52134066896</v>
      </c>
      <c r="V278">
        <v>254692.08976210264</v>
      </c>
      <c r="W278">
        <v>282450.01209240931</v>
      </c>
      <c r="X278">
        <v>312786.33370940847</v>
      </c>
      <c r="Y278">
        <v>339216.27817218116</v>
      </c>
      <c r="Z278">
        <v>371830.80944207538</v>
      </c>
      <c r="AA278">
        <v>402228.7544785249</v>
      </c>
      <c r="AB278">
        <v>434986.46941416117</v>
      </c>
      <c r="AC278">
        <v>467332.89462139684</v>
      </c>
      <c r="AD278">
        <v>498228.5300476249</v>
      </c>
      <c r="AE278">
        <v>531753.46988466138</v>
      </c>
      <c r="AF278">
        <v>562830.74003878282</v>
      </c>
      <c r="AG278">
        <v>596226.10227194475</v>
      </c>
      <c r="AH278">
        <v>627741.62120821176</v>
      </c>
      <c r="AI278">
        <v>659510.94051460922</v>
      </c>
      <c r="AJ278">
        <v>691564.3878070506</v>
      </c>
      <c r="AK278">
        <v>722357.75928650098</v>
      </c>
      <c r="AL278">
        <v>754527.91838278342</v>
      </c>
      <c r="AM278">
        <v>784968.27545209799</v>
      </c>
      <c r="AN278">
        <v>816297.41518935445</v>
      </c>
      <c r="AO278">
        <v>846857.80832294258</v>
      </c>
      <c r="AP278">
        <v>877246.56148839195</v>
      </c>
      <c r="AQ278">
        <v>907996.47440428392</v>
      </c>
      <c r="AR278">
        <v>937743.99290921714</v>
      </c>
      <c r="AS278">
        <v>968213.01107799169</v>
      </c>
      <c r="AT278">
        <v>997751.39123851119</v>
      </c>
      <c r="AU278">
        <v>1027623.9135722851</v>
      </c>
      <c r="AV278">
        <v>1057217.3171899877</v>
      </c>
      <c r="AW278">
        <v>1086486.084315001</v>
      </c>
      <c r="AX278">
        <v>1116040.4638101708</v>
      </c>
      <c r="AY278">
        <v>1144956.9465168463</v>
      </c>
      <c r="AZ278">
        <v>1</v>
      </c>
    </row>
    <row r="279" spans="1:52" x14ac:dyDescent="0.25">
      <c r="A279" t="s">
        <v>1</v>
      </c>
      <c r="B279" t="s">
        <v>1</v>
      </c>
      <c r="C279" t="s">
        <v>1138</v>
      </c>
      <c r="AZ279">
        <v>0</v>
      </c>
    </row>
    <row r="280" spans="1:52" x14ac:dyDescent="0.25">
      <c r="A280" t="s">
        <v>1206</v>
      </c>
      <c r="B280" t="s">
        <v>166</v>
      </c>
      <c r="C280" t="s">
        <v>1137</v>
      </c>
      <c r="D280">
        <v>74061.62344725497</v>
      </c>
      <c r="E280">
        <v>80401.685378585185</v>
      </c>
      <c r="F280">
        <v>105312.7085868588</v>
      </c>
      <c r="G280">
        <v>137699.33652633528</v>
      </c>
      <c r="H280">
        <v>176874.09417780148</v>
      </c>
      <c r="I280">
        <v>230467.10573454015</v>
      </c>
      <c r="J280">
        <v>276389.67869568872</v>
      </c>
      <c r="K280">
        <v>334186.74699642468</v>
      </c>
      <c r="L280">
        <v>385924.43443843338</v>
      </c>
      <c r="M280">
        <v>438073.58569675114</v>
      </c>
      <c r="N280">
        <v>490342.92509668018</v>
      </c>
      <c r="O280">
        <v>527990.13281901483</v>
      </c>
      <c r="P280">
        <v>570491.37109932408</v>
      </c>
      <c r="Q280">
        <v>606476.77170564584</v>
      </c>
      <c r="R280">
        <v>646590.58664115227</v>
      </c>
      <c r="S280">
        <v>684473.9757252814</v>
      </c>
      <c r="T280">
        <v>716674.32813452685</v>
      </c>
      <c r="U280">
        <v>753370.26863865263</v>
      </c>
      <c r="V280">
        <v>785419.65432007425</v>
      </c>
      <c r="W280">
        <v>822029.32636609767</v>
      </c>
      <c r="X280">
        <v>856018.86455601046</v>
      </c>
      <c r="Y280">
        <v>889781.27108548291</v>
      </c>
      <c r="Z280">
        <v>924411.16387753037</v>
      </c>
      <c r="AA280">
        <v>956516.1519679362</v>
      </c>
      <c r="AB280">
        <v>991427.45526900608</v>
      </c>
      <c r="AC280">
        <v>1023338.8983652833</v>
      </c>
      <c r="AD280">
        <v>1056498.1536107757</v>
      </c>
      <c r="AE280">
        <v>1088417.5074957011</v>
      </c>
      <c r="AF280">
        <v>1119615.5042242601</v>
      </c>
      <c r="AG280">
        <v>1151698.2990831193</v>
      </c>
      <c r="AH280">
        <v>1181830.1843097629</v>
      </c>
      <c r="AI280">
        <v>1213214.5114877638</v>
      </c>
      <c r="AJ280">
        <v>1242981.450092155</v>
      </c>
      <c r="AK280">
        <v>1273175.663068041</v>
      </c>
      <c r="AL280">
        <v>1303108.5548772318</v>
      </c>
      <c r="AM280">
        <v>1332345.7522094827</v>
      </c>
      <c r="AN280">
        <v>1362242.7513267701</v>
      </c>
      <c r="AO280">
        <v>1390993.6461311886</v>
      </c>
      <c r="AP280">
        <v>1420442.2059046447</v>
      </c>
      <c r="AQ280">
        <v>1449220.6649613425</v>
      </c>
      <c r="AR280">
        <v>1478086.6752422922</v>
      </c>
      <c r="AS280">
        <v>1506999.6392808249</v>
      </c>
      <c r="AT280">
        <v>1535408.8962115636</v>
      </c>
      <c r="AU280">
        <v>1564289.8872095023</v>
      </c>
      <c r="AV280">
        <v>1592574.774129529</v>
      </c>
      <c r="AW280">
        <v>1621224.7514495128</v>
      </c>
      <c r="AX280">
        <v>1649623.1347502018</v>
      </c>
      <c r="AY280">
        <v>1677991.268188199</v>
      </c>
      <c r="AZ280">
        <v>-1</v>
      </c>
    </row>
    <row r="281" spans="1:52" x14ac:dyDescent="0.25">
      <c r="A281" t="s">
        <v>1</v>
      </c>
      <c r="B281" t="s">
        <v>1</v>
      </c>
      <c r="C281" t="s">
        <v>1138</v>
      </c>
      <c r="AZ281">
        <v>0</v>
      </c>
    </row>
    <row r="282" spans="1:52" x14ac:dyDescent="0.25">
      <c r="A282" t="s">
        <v>1207</v>
      </c>
      <c r="B282" t="s">
        <v>165</v>
      </c>
      <c r="C282" t="s">
        <v>1137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207.36619502059671</v>
      </c>
      <c r="L282">
        <v>2899.9254851898186</v>
      </c>
      <c r="M282">
        <v>5948.3672291165922</v>
      </c>
      <c r="N282">
        <v>11140.142089311543</v>
      </c>
      <c r="O282">
        <v>15801.287789604556</v>
      </c>
      <c r="P282">
        <v>21473.313979527018</v>
      </c>
      <c r="Q282">
        <v>27657.121124027053</v>
      </c>
      <c r="R282">
        <v>32754.785576916925</v>
      </c>
      <c r="S282">
        <v>38195.567394760248</v>
      </c>
      <c r="T282">
        <v>42746.721334728078</v>
      </c>
      <c r="U282">
        <v>48221.309032205761</v>
      </c>
      <c r="V282">
        <v>53625.700593277783</v>
      </c>
      <c r="W282">
        <v>59034.930113092872</v>
      </c>
      <c r="X282">
        <v>64720.980140170635</v>
      </c>
      <c r="Y282">
        <v>69998.766755874924</v>
      </c>
      <c r="Z282">
        <v>75959.108351036964</v>
      </c>
      <c r="AA282">
        <v>81648.405422361349</v>
      </c>
      <c r="AB282">
        <v>87647.101771045593</v>
      </c>
      <c r="AC282">
        <v>93567.718319737483</v>
      </c>
      <c r="AD282">
        <v>99358.652425181266</v>
      </c>
      <c r="AE282">
        <v>105409.27176719838</v>
      </c>
      <c r="AF282">
        <v>111181.73836149773</v>
      </c>
      <c r="AG282">
        <v>117212.26027313265</v>
      </c>
      <c r="AH282">
        <v>123007.53442387638</v>
      </c>
      <c r="AI282">
        <v>128844.03374089523</v>
      </c>
      <c r="AJ282">
        <v>134677.09370235744</v>
      </c>
      <c r="AK282">
        <v>140372.79535856342</v>
      </c>
      <c r="AL282">
        <v>146202.78053797496</v>
      </c>
      <c r="AM282">
        <v>151828.93637683312</v>
      </c>
      <c r="AN282">
        <v>157552.54887481566</v>
      </c>
      <c r="AO282">
        <v>163167.54031033404</v>
      </c>
      <c r="AP282">
        <v>168766.74291728737</v>
      </c>
      <c r="AQ282">
        <v>174386.07333804236</v>
      </c>
      <c r="AR282">
        <v>179892.45467448863</v>
      </c>
      <c r="AS282">
        <v>185469.96189021788</v>
      </c>
      <c r="AT282">
        <v>190933.62012762425</v>
      </c>
      <c r="AU282">
        <v>196434.31874709475</v>
      </c>
      <c r="AV282">
        <v>201889.8490831489</v>
      </c>
      <c r="AW282">
        <v>207311.40004246493</v>
      </c>
      <c r="AX282">
        <v>212754.77927853444</v>
      </c>
      <c r="AY282">
        <v>218125.19628910732</v>
      </c>
      <c r="AZ282">
        <v>1</v>
      </c>
    </row>
    <row r="283" spans="1:52" x14ac:dyDescent="0.25">
      <c r="A283" t="s">
        <v>1</v>
      </c>
      <c r="B283" t="s">
        <v>1</v>
      </c>
      <c r="C283" t="s">
        <v>1138</v>
      </c>
      <c r="AZ283">
        <v>0</v>
      </c>
    </row>
    <row r="284" spans="1:52" x14ac:dyDescent="0.25">
      <c r="A284" t="s">
        <v>1207</v>
      </c>
      <c r="B284" t="s">
        <v>166</v>
      </c>
      <c r="C284" t="s">
        <v>1137</v>
      </c>
      <c r="D284">
        <v>8890.0016850225111</v>
      </c>
      <c r="E284">
        <v>9928.1030693579742</v>
      </c>
      <c r="F284">
        <v>13120.949517263782</v>
      </c>
      <c r="G284">
        <v>17891.242402882079</v>
      </c>
      <c r="H284">
        <v>22990.782379247117</v>
      </c>
      <c r="I284">
        <v>30410.041522325202</v>
      </c>
      <c r="J284">
        <v>36309.395766395421</v>
      </c>
      <c r="K284">
        <v>43922.734486240552</v>
      </c>
      <c r="L284">
        <v>50672.524377283989</v>
      </c>
      <c r="M284">
        <v>58411.280266463982</v>
      </c>
      <c r="N284">
        <v>66744.08974083791</v>
      </c>
      <c r="O284">
        <v>72965.285138719148</v>
      </c>
      <c r="P284">
        <v>80002.344248780078</v>
      </c>
      <c r="Q284">
        <v>86019.478668697382</v>
      </c>
      <c r="R284">
        <v>92687.849686730042</v>
      </c>
      <c r="S284">
        <v>99170.974519771495</v>
      </c>
      <c r="T284">
        <v>104777.12213640033</v>
      </c>
      <c r="U284">
        <v>111239.48695122647</v>
      </c>
      <c r="V284">
        <v>116971.36006520897</v>
      </c>
      <c r="W284">
        <v>123455.6305752076</v>
      </c>
      <c r="X284">
        <v>129527.23158812325</v>
      </c>
      <c r="Y284">
        <v>135566.06533898608</v>
      </c>
      <c r="Z284">
        <v>141830.41584547839</v>
      </c>
      <c r="AA284">
        <v>147664.70353308838</v>
      </c>
      <c r="AB284">
        <v>153993.04586586219</v>
      </c>
      <c r="AC284">
        <v>159822.08152886442</v>
      </c>
      <c r="AD284">
        <v>165864.26268725118</v>
      </c>
      <c r="AE284">
        <v>171739.03570386488</v>
      </c>
      <c r="AF284">
        <v>177483.96350395776</v>
      </c>
      <c r="AG284">
        <v>183404.95593853557</v>
      </c>
      <c r="AH284">
        <v>188988.46971777716</v>
      </c>
      <c r="AI284">
        <v>194793.21053836771</v>
      </c>
      <c r="AJ284">
        <v>200337.4787339934</v>
      </c>
      <c r="AK284">
        <v>205948.82752301267</v>
      </c>
      <c r="AL284">
        <v>211531.94671583775</v>
      </c>
      <c r="AM284">
        <v>216985.28702155201</v>
      </c>
      <c r="AN284">
        <v>222559.72837296579</v>
      </c>
      <c r="AO284">
        <v>227937.26962189944</v>
      </c>
      <c r="AP284">
        <v>233432.11627918156</v>
      </c>
      <c r="AQ284">
        <v>238818.07225254897</v>
      </c>
      <c r="AR284">
        <v>244209.78158120959</v>
      </c>
      <c r="AS284">
        <v>249616.07743328225</v>
      </c>
      <c r="AT284">
        <v>254929.41982683167</v>
      </c>
      <c r="AU284">
        <v>260324.82543423685</v>
      </c>
      <c r="AV284">
        <v>265617.53918072605</v>
      </c>
      <c r="AW284">
        <v>270967.66017028381</v>
      </c>
      <c r="AX284">
        <v>276277.51620618143</v>
      </c>
      <c r="AY284">
        <v>281575.69581633329</v>
      </c>
      <c r="AZ284">
        <v>-1</v>
      </c>
    </row>
    <row r="285" spans="1:52" x14ac:dyDescent="0.25">
      <c r="A285" t="s">
        <v>1</v>
      </c>
      <c r="B285" t="s">
        <v>1</v>
      </c>
      <c r="C285" t="s">
        <v>1138</v>
      </c>
      <c r="AZ285">
        <v>0</v>
      </c>
    </row>
    <row r="286" spans="1:52" x14ac:dyDescent="0.25">
      <c r="A286" t="s">
        <v>1208</v>
      </c>
      <c r="B286" t="s">
        <v>165</v>
      </c>
      <c r="C286" t="s">
        <v>1137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899.41712221529269</v>
      </c>
      <c r="L286">
        <v>6099.1242686375208</v>
      </c>
      <c r="M286">
        <v>11507.011801013123</v>
      </c>
      <c r="N286">
        <v>19455.304032527456</v>
      </c>
      <c r="O286">
        <v>26642.068659572335</v>
      </c>
      <c r="P286">
        <v>35265.152522726428</v>
      </c>
      <c r="Q286">
        <v>45139.630391714483</v>
      </c>
      <c r="R286">
        <v>52542.084262172546</v>
      </c>
      <c r="S286">
        <v>59969.714939681369</v>
      </c>
      <c r="T286">
        <v>66584.772669533006</v>
      </c>
      <c r="U286">
        <v>74737.579954992878</v>
      </c>
      <c r="V286">
        <v>82901.204890521287</v>
      </c>
      <c r="W286">
        <v>90767.104693000743</v>
      </c>
      <c r="X286">
        <v>99057.109305810896</v>
      </c>
      <c r="Y286">
        <v>106869.68856378109</v>
      </c>
      <c r="Z286">
        <v>115796.14921845619</v>
      </c>
      <c r="AA286">
        <v>124399.9840851184</v>
      </c>
      <c r="AB286">
        <v>133296.09437895095</v>
      </c>
      <c r="AC286">
        <v>142108.85567665339</v>
      </c>
      <c r="AD286">
        <v>150700.54748437231</v>
      </c>
      <c r="AE286">
        <v>159746.86388932029</v>
      </c>
      <c r="AF286">
        <v>168405.34398108628</v>
      </c>
      <c r="AG286">
        <v>177393.20794818029</v>
      </c>
      <c r="AH286">
        <v>186065.19485684577</v>
      </c>
      <c r="AI286">
        <v>194759.50161869734</v>
      </c>
      <c r="AJ286">
        <v>203511.18346586043</v>
      </c>
      <c r="AK286">
        <v>212054.74433841463</v>
      </c>
      <c r="AL286">
        <v>220803.22617021872</v>
      </c>
      <c r="AM286">
        <v>229264.67085238532</v>
      </c>
      <c r="AN286">
        <v>237852.41206009706</v>
      </c>
      <c r="AO286">
        <v>246320.71621308519</v>
      </c>
      <c r="AP286">
        <v>254751.44396036677</v>
      </c>
      <c r="AQ286">
        <v>263235.12636721018</v>
      </c>
      <c r="AR286">
        <v>271549.06779857422</v>
      </c>
      <c r="AS286">
        <v>279970.88862395019</v>
      </c>
      <c r="AT286">
        <v>288243.15327845182</v>
      </c>
      <c r="AU286">
        <v>296559.30353065778</v>
      </c>
      <c r="AV286">
        <v>304829.37232273835</v>
      </c>
      <c r="AW286">
        <v>313039.43627263507</v>
      </c>
      <c r="AX286">
        <v>321291.85950538237</v>
      </c>
      <c r="AY286">
        <v>329439.49443740817</v>
      </c>
      <c r="AZ286">
        <v>1</v>
      </c>
    </row>
    <row r="287" spans="1:52" x14ac:dyDescent="0.25">
      <c r="A287" t="s">
        <v>1</v>
      </c>
      <c r="B287" t="s">
        <v>1</v>
      </c>
      <c r="C287" t="s">
        <v>1138</v>
      </c>
      <c r="AZ287">
        <v>0</v>
      </c>
    </row>
    <row r="288" spans="1:52" x14ac:dyDescent="0.25">
      <c r="A288" t="s">
        <v>1208</v>
      </c>
      <c r="B288" t="s">
        <v>166</v>
      </c>
      <c r="C288" t="s">
        <v>1137</v>
      </c>
      <c r="D288">
        <v>25622.271194110159</v>
      </c>
      <c r="E288">
        <v>29051.947261843598</v>
      </c>
      <c r="F288">
        <v>42447.200197365586</v>
      </c>
      <c r="G288">
        <v>46858.354039057514</v>
      </c>
      <c r="H288">
        <v>57727.582328236007</v>
      </c>
      <c r="I288">
        <v>68292.704829902636</v>
      </c>
      <c r="J288">
        <v>78019.159855439706</v>
      </c>
      <c r="K288">
        <v>88940.664018233641</v>
      </c>
      <c r="L288">
        <v>95741.834699005543</v>
      </c>
      <c r="M288">
        <v>104954.45845909996</v>
      </c>
      <c r="N288">
        <v>113225.92178414835</v>
      </c>
      <c r="O288">
        <v>119936.9832181402</v>
      </c>
      <c r="P288">
        <v>127326.62804591472</v>
      </c>
      <c r="Q288">
        <v>132917.01270089677</v>
      </c>
      <c r="R288">
        <v>142549.26064063807</v>
      </c>
      <c r="S288">
        <v>151012.14580971369</v>
      </c>
      <c r="T288">
        <v>159777.13846650883</v>
      </c>
      <c r="U288">
        <v>168390.77527731727</v>
      </c>
      <c r="V288">
        <v>176343.82123414858</v>
      </c>
      <c r="W288">
        <v>185973.61418986542</v>
      </c>
      <c r="X288">
        <v>194391.22395650391</v>
      </c>
      <c r="Y288">
        <v>203651.69124360097</v>
      </c>
      <c r="Z288">
        <v>212048.2173640033</v>
      </c>
      <c r="AA288">
        <v>220578.07465827803</v>
      </c>
      <c r="AB288">
        <v>229535.55762484684</v>
      </c>
      <c r="AC288">
        <v>237892.94017900911</v>
      </c>
      <c r="AD288">
        <v>246917.39179488755</v>
      </c>
      <c r="AE288">
        <v>255140.59617735705</v>
      </c>
      <c r="AF288">
        <v>263801.90756561956</v>
      </c>
      <c r="AG288">
        <v>272267.41598784033</v>
      </c>
      <c r="AH288">
        <v>280653.6168674113</v>
      </c>
      <c r="AI288">
        <v>289297.52209986787</v>
      </c>
      <c r="AJ288">
        <v>297464.88654216379</v>
      </c>
      <c r="AK288">
        <v>306017.09748020628</v>
      </c>
      <c r="AL288">
        <v>314211.87702407443</v>
      </c>
      <c r="AM288">
        <v>322581.98692573054</v>
      </c>
      <c r="AN288">
        <v>330904.48653240624</v>
      </c>
      <c r="AO288">
        <v>339070.46103432932</v>
      </c>
      <c r="AP288">
        <v>347428.17994157801</v>
      </c>
      <c r="AQ288">
        <v>355515.4862697497</v>
      </c>
      <c r="AR288">
        <v>363811.50134473789</v>
      </c>
      <c r="AS288">
        <v>371934.57450637786</v>
      </c>
      <c r="AT288">
        <v>380096.69626895292</v>
      </c>
      <c r="AU288">
        <v>388279.23402574909</v>
      </c>
      <c r="AV288">
        <v>396341.83422566531</v>
      </c>
      <c r="AW288">
        <v>404539.32005066413</v>
      </c>
      <c r="AX288">
        <v>412584.14554405928</v>
      </c>
      <c r="AY288">
        <v>420731.53000746376</v>
      </c>
      <c r="AZ288">
        <v>-1</v>
      </c>
    </row>
    <row r="289" spans="1:52" x14ac:dyDescent="0.25">
      <c r="A289" t="s">
        <v>1</v>
      </c>
      <c r="B289" t="s">
        <v>1</v>
      </c>
      <c r="C289" t="s">
        <v>1138</v>
      </c>
      <c r="AZ289">
        <v>0</v>
      </c>
    </row>
    <row r="290" spans="1:52" x14ac:dyDescent="0.25">
      <c r="A290" t="s">
        <v>1209</v>
      </c>
      <c r="B290" t="s">
        <v>165</v>
      </c>
      <c r="C290" t="s">
        <v>1137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</row>
    <row r="291" spans="1:52" x14ac:dyDescent="0.25">
      <c r="A291" t="s">
        <v>1</v>
      </c>
      <c r="B291" t="s">
        <v>1</v>
      </c>
      <c r="C291" t="s">
        <v>1138</v>
      </c>
      <c r="AZ291">
        <v>0</v>
      </c>
    </row>
    <row r="292" spans="1:52" x14ac:dyDescent="0.25">
      <c r="A292" t="s">
        <v>1209</v>
      </c>
      <c r="B292" t="s">
        <v>166</v>
      </c>
      <c r="C292" t="s">
        <v>1137</v>
      </c>
      <c r="D292">
        <v>28612.903902666068</v>
      </c>
      <c r="E292">
        <v>36220.141720343738</v>
      </c>
      <c r="F292">
        <v>50691.85652476122</v>
      </c>
      <c r="G292">
        <v>62961.725204769027</v>
      </c>
      <c r="H292">
        <v>78329.307198995317</v>
      </c>
      <c r="I292">
        <v>94322.648069703093</v>
      </c>
      <c r="J292">
        <v>108573.77797907036</v>
      </c>
      <c r="K292">
        <v>124872.83304745116</v>
      </c>
      <c r="L292">
        <v>138083.05477480011</v>
      </c>
      <c r="M292">
        <v>152324.26920506929</v>
      </c>
      <c r="N292">
        <v>163298.68617517664</v>
      </c>
      <c r="O292">
        <v>167899.47754631998</v>
      </c>
      <c r="P292">
        <v>170954.29649069122</v>
      </c>
      <c r="Q292">
        <v>170937.94914378531</v>
      </c>
      <c r="R292">
        <v>172650.884673808</v>
      </c>
      <c r="S292">
        <v>172911.31463262695</v>
      </c>
      <c r="T292">
        <v>173119.83727366821</v>
      </c>
      <c r="U292">
        <v>175010.36469875948</v>
      </c>
      <c r="V292">
        <v>176401.83904611549</v>
      </c>
      <c r="W292">
        <v>179197.80212978183</v>
      </c>
      <c r="X292">
        <v>180680.04337913179</v>
      </c>
      <c r="Y292">
        <v>182316.47909619939</v>
      </c>
      <c r="Z292">
        <v>183565.7883456781</v>
      </c>
      <c r="AA292">
        <v>184314.43610784953</v>
      </c>
      <c r="AB292">
        <v>185359.53010389741</v>
      </c>
      <c r="AC292">
        <v>185325.10119589177</v>
      </c>
      <c r="AD292">
        <v>185582.5621461478</v>
      </c>
      <c r="AE292">
        <v>185188.09618658785</v>
      </c>
      <c r="AF292">
        <v>184872.56041617692</v>
      </c>
      <c r="AG292">
        <v>184560.73710277758</v>
      </c>
      <c r="AH292">
        <v>183887.32604262893</v>
      </c>
      <c r="AI292">
        <v>183529.58688172215</v>
      </c>
      <c r="AJ292">
        <v>182751.36150325477</v>
      </c>
      <c r="AK292">
        <v>182291.64318105087</v>
      </c>
      <c r="AL292">
        <v>181679.80807648107</v>
      </c>
      <c r="AM292">
        <v>181096.25052010146</v>
      </c>
      <c r="AN292">
        <v>180635.44551236395</v>
      </c>
      <c r="AO292">
        <v>179985.17699050342</v>
      </c>
      <c r="AP292">
        <v>179592.35815861679</v>
      </c>
      <c r="AQ292">
        <v>179025.65179813182</v>
      </c>
      <c r="AR292">
        <v>178622.36871975768</v>
      </c>
      <c r="AS292">
        <v>178188.06765922974</v>
      </c>
      <c r="AT292">
        <v>177743.30292148766</v>
      </c>
      <c r="AU292">
        <v>177424.11176237531</v>
      </c>
      <c r="AV292">
        <v>177002.9130130384</v>
      </c>
      <c r="AW292">
        <v>176744.28217927858</v>
      </c>
      <c r="AX292">
        <v>176415.00662883688</v>
      </c>
      <c r="AY292">
        <v>176170.21865659696</v>
      </c>
      <c r="AZ292">
        <v>-1</v>
      </c>
    </row>
    <row r="293" spans="1:52" x14ac:dyDescent="0.25">
      <c r="A293" t="s">
        <v>1</v>
      </c>
      <c r="B293" t="s">
        <v>1</v>
      </c>
      <c r="C293" t="s">
        <v>1138</v>
      </c>
      <c r="AZ293">
        <v>0</v>
      </c>
    </row>
    <row r="294" spans="1:52" x14ac:dyDescent="0.25">
      <c r="A294" t="s">
        <v>1210</v>
      </c>
      <c r="B294" t="s">
        <v>165</v>
      </c>
      <c r="C294" t="s">
        <v>1137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</v>
      </c>
    </row>
    <row r="295" spans="1:52" x14ac:dyDescent="0.25">
      <c r="A295" t="s">
        <v>1</v>
      </c>
      <c r="B295" t="s">
        <v>1</v>
      </c>
      <c r="C295" t="s">
        <v>1138</v>
      </c>
      <c r="AZ295">
        <v>0</v>
      </c>
    </row>
    <row r="296" spans="1:52" x14ac:dyDescent="0.25">
      <c r="A296" t="s">
        <v>1210</v>
      </c>
      <c r="B296" t="s">
        <v>166</v>
      </c>
      <c r="C296" t="s">
        <v>1137</v>
      </c>
      <c r="D296">
        <v>3408.9955061432483</v>
      </c>
      <c r="E296">
        <v>4764.7098610673174</v>
      </c>
      <c r="F296">
        <v>6557.4597642307244</v>
      </c>
      <c r="G296">
        <v>8992.6765242177371</v>
      </c>
      <c r="H296">
        <v>10635.18160464448</v>
      </c>
      <c r="I296">
        <v>13424.755522922696</v>
      </c>
      <c r="J296">
        <v>15468.876998769845</v>
      </c>
      <c r="K296">
        <v>18272.257340183827</v>
      </c>
      <c r="L296">
        <v>20592.356566617931</v>
      </c>
      <c r="M296">
        <v>22798.098406649751</v>
      </c>
      <c r="N296">
        <v>24953.069754991928</v>
      </c>
      <c r="O296">
        <v>26249.118643389313</v>
      </c>
      <c r="P296">
        <v>27434.493020710015</v>
      </c>
      <c r="Q296">
        <v>27887.581000239057</v>
      </c>
      <c r="R296">
        <v>28343.387938486783</v>
      </c>
      <c r="S296">
        <v>28608.381677231038</v>
      </c>
      <c r="T296">
        <v>28745.971746398838</v>
      </c>
      <c r="U296">
        <v>29234.980611433322</v>
      </c>
      <c r="V296">
        <v>29495.349137231406</v>
      </c>
      <c r="W296">
        <v>29962.971708640922</v>
      </c>
      <c r="X296">
        <v>30220.867343455702</v>
      </c>
      <c r="Y296">
        <v>30484.407512788541</v>
      </c>
      <c r="Z296">
        <v>30778.118043960232</v>
      </c>
      <c r="AA296">
        <v>30916.293199495762</v>
      </c>
      <c r="AB296">
        <v>31150.131065809019</v>
      </c>
      <c r="AC296">
        <v>31169.476771073219</v>
      </c>
      <c r="AD296">
        <v>31246.935202042347</v>
      </c>
      <c r="AE296">
        <v>31240.75613881943</v>
      </c>
      <c r="AF296">
        <v>31204.301023572181</v>
      </c>
      <c r="AG296">
        <v>31200.508237367718</v>
      </c>
      <c r="AH296">
        <v>31089.354006723079</v>
      </c>
      <c r="AI296">
        <v>31052.462010463682</v>
      </c>
      <c r="AJ296">
        <v>30934.132215088914</v>
      </c>
      <c r="AK296">
        <v>30858.727196270538</v>
      </c>
      <c r="AL296">
        <v>30771.557019798085</v>
      </c>
      <c r="AM296">
        <v>30660.720362013446</v>
      </c>
      <c r="AN296">
        <v>30592.546176548363</v>
      </c>
      <c r="AO296">
        <v>30473.917218768049</v>
      </c>
      <c r="AP296">
        <v>30407.038544733678</v>
      </c>
      <c r="AQ296">
        <v>30310.052641387436</v>
      </c>
      <c r="AR296">
        <v>30231.113947494705</v>
      </c>
      <c r="AS296">
        <v>30160.021114324973</v>
      </c>
      <c r="AT296">
        <v>30072.752337098318</v>
      </c>
      <c r="AU296">
        <v>30018.842472172306</v>
      </c>
      <c r="AV296">
        <v>29940.073254925777</v>
      </c>
      <c r="AW296">
        <v>29890.385497347474</v>
      </c>
      <c r="AX296">
        <v>29831.884514039306</v>
      </c>
      <c r="AY296">
        <v>29780.850596517663</v>
      </c>
      <c r="AZ296">
        <v>-1</v>
      </c>
    </row>
    <row r="297" spans="1:52" x14ac:dyDescent="0.25">
      <c r="A297" t="s">
        <v>1</v>
      </c>
      <c r="B297" t="s">
        <v>1</v>
      </c>
      <c r="C297" t="s">
        <v>1138</v>
      </c>
      <c r="AZ297">
        <v>0</v>
      </c>
    </row>
    <row r="298" spans="1:52" x14ac:dyDescent="0.25">
      <c r="A298" t="s">
        <v>1211</v>
      </c>
      <c r="B298" t="s">
        <v>165</v>
      </c>
      <c r="C298" t="s">
        <v>1137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117.30644345268865</v>
      </c>
      <c r="N298">
        <v>5659.630042824534</v>
      </c>
      <c r="O298">
        <v>10431.657027665427</v>
      </c>
      <c r="P298">
        <v>17943.357822834845</v>
      </c>
      <c r="Q298">
        <v>26401.725144362033</v>
      </c>
      <c r="R298">
        <v>32826.282992661014</v>
      </c>
      <c r="S298">
        <v>38989.572360895349</v>
      </c>
      <c r="T298">
        <v>43164.314290366929</v>
      </c>
      <c r="U298">
        <v>49390.103968060124</v>
      </c>
      <c r="V298">
        <v>55219.566883274689</v>
      </c>
      <c r="W298">
        <v>61335.655586026398</v>
      </c>
      <c r="X298">
        <v>67598.644614095159</v>
      </c>
      <c r="Y298">
        <v>73220.557748333653</v>
      </c>
      <c r="Z298">
        <v>80169.337224200484</v>
      </c>
      <c r="AA298">
        <v>86511.077972455678</v>
      </c>
      <c r="AB298">
        <v>93611.336711816242</v>
      </c>
      <c r="AC298">
        <v>100328.83575928811</v>
      </c>
      <c r="AD298">
        <v>106978.79731211593</v>
      </c>
      <c r="AE298">
        <v>114026.25300091779</v>
      </c>
      <c r="AF298">
        <v>120600.24794583936</v>
      </c>
      <c r="AG298">
        <v>127714.24970469037</v>
      </c>
      <c r="AH298">
        <v>134289.92878412479</v>
      </c>
      <c r="AI298">
        <v>141075.7234716386</v>
      </c>
      <c r="AJ298">
        <v>147759.74154234387</v>
      </c>
      <c r="AK298">
        <v>154289.10624302365</v>
      </c>
      <c r="AL298">
        <v>161051.73646452388</v>
      </c>
      <c r="AM298">
        <v>167436.43762325836</v>
      </c>
      <c r="AN298">
        <v>174066.11582117894</v>
      </c>
      <c r="AO298">
        <v>180441.80597358907</v>
      </c>
      <c r="AP298">
        <v>186875.83302593383</v>
      </c>
      <c r="AQ298">
        <v>193307.12476997625</v>
      </c>
      <c r="AR298">
        <v>199573.25374453695</v>
      </c>
      <c r="AS298">
        <v>205982.34273885013</v>
      </c>
      <c r="AT298">
        <v>212173.51628471827</v>
      </c>
      <c r="AU298">
        <v>218481.73483482547</v>
      </c>
      <c r="AV298">
        <v>224676.22707673188</v>
      </c>
      <c r="AW298">
        <v>230853.4701473215</v>
      </c>
      <c r="AX298">
        <v>237055.28044513942</v>
      </c>
      <c r="AY298">
        <v>243138.67503671136</v>
      </c>
      <c r="AZ298">
        <v>1</v>
      </c>
    </row>
    <row r="299" spans="1:52" x14ac:dyDescent="0.25">
      <c r="A299" t="s">
        <v>1</v>
      </c>
      <c r="B299" t="s">
        <v>1</v>
      </c>
      <c r="C299" t="s">
        <v>1138</v>
      </c>
      <c r="AZ299">
        <v>0</v>
      </c>
    </row>
    <row r="300" spans="1:52" x14ac:dyDescent="0.25">
      <c r="A300" t="s">
        <v>1211</v>
      </c>
      <c r="B300" t="s">
        <v>166</v>
      </c>
      <c r="C300" t="s">
        <v>1137</v>
      </c>
      <c r="D300">
        <v>14328.960139454604</v>
      </c>
      <c r="E300">
        <v>18049.541362985143</v>
      </c>
      <c r="F300">
        <v>24506.245975899943</v>
      </c>
      <c r="G300">
        <v>33404.053875584075</v>
      </c>
      <c r="H300">
        <v>41879.695249877295</v>
      </c>
      <c r="I300">
        <v>53816.03521329759</v>
      </c>
      <c r="J300">
        <v>63381.213153516939</v>
      </c>
      <c r="K300">
        <v>75501.332089282572</v>
      </c>
      <c r="L300">
        <v>86008.764206302556</v>
      </c>
      <c r="M300">
        <v>96213.981293903722</v>
      </c>
      <c r="N300">
        <v>106232.5046221113</v>
      </c>
      <c r="O300">
        <v>113163.89526673385</v>
      </c>
      <c r="P300">
        <v>121069.09190778753</v>
      </c>
      <c r="Q300">
        <v>127139.95839568792</v>
      </c>
      <c r="R300">
        <v>134405.01814070492</v>
      </c>
      <c r="S300">
        <v>141860.65320943802</v>
      </c>
      <c r="T300">
        <v>148444.41563353065</v>
      </c>
      <c r="U300">
        <v>156028.60721093148</v>
      </c>
      <c r="V300">
        <v>162487.57981774051</v>
      </c>
      <c r="W300">
        <v>169960.6984144001</v>
      </c>
      <c r="X300">
        <v>176877.69363531267</v>
      </c>
      <c r="Y300">
        <v>183811.06699012569</v>
      </c>
      <c r="Z300">
        <v>190947.43964548499</v>
      </c>
      <c r="AA300">
        <v>197505.11893419112</v>
      </c>
      <c r="AB300">
        <v>204700.15032137829</v>
      </c>
      <c r="AC300">
        <v>211242.56400493591</v>
      </c>
      <c r="AD300">
        <v>218117.76106802048</v>
      </c>
      <c r="AE300">
        <v>224738.21535285807</v>
      </c>
      <c r="AF300">
        <v>231224.4220352167</v>
      </c>
      <c r="AG300">
        <v>237925.8213689806</v>
      </c>
      <c r="AH300">
        <v>244210.37529749915</v>
      </c>
      <c r="AI300">
        <v>250807.03439306951</v>
      </c>
      <c r="AJ300">
        <v>257054.68283987814</v>
      </c>
      <c r="AK300">
        <v>263418.5471996066</v>
      </c>
      <c r="AL300">
        <v>269728.56833670504</v>
      </c>
      <c r="AM300">
        <v>275893.9489557615</v>
      </c>
      <c r="AN300">
        <v>282217.13941802731</v>
      </c>
      <c r="AO300">
        <v>288288.27355783223</v>
      </c>
      <c r="AP300">
        <v>294524.69589520944</v>
      </c>
      <c r="AQ300">
        <v>300609.6339025551</v>
      </c>
      <c r="AR300">
        <v>306719.82409808511</v>
      </c>
      <c r="AS300">
        <v>312841.40385989717</v>
      </c>
      <c r="AT300">
        <v>318851.20141412556</v>
      </c>
      <c r="AU300">
        <v>324969.21775739483</v>
      </c>
      <c r="AV300">
        <v>330952.22541305394</v>
      </c>
      <c r="AW300">
        <v>337019.2246757262</v>
      </c>
      <c r="AX300">
        <v>343028.01367261959</v>
      </c>
      <c r="AY300">
        <v>349030.42867955432</v>
      </c>
      <c r="AZ300">
        <v>-1</v>
      </c>
    </row>
    <row r="301" spans="1:52" x14ac:dyDescent="0.25">
      <c r="A301" t="s">
        <v>1</v>
      </c>
      <c r="B301" t="s">
        <v>1</v>
      </c>
      <c r="C301" t="s">
        <v>1138</v>
      </c>
      <c r="AZ301">
        <v>0</v>
      </c>
    </row>
    <row r="302" spans="1:52" x14ac:dyDescent="0.25">
      <c r="A302" t="s">
        <v>1212</v>
      </c>
      <c r="B302" t="s">
        <v>165</v>
      </c>
      <c r="C302" t="s">
        <v>1137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</row>
    <row r="303" spans="1:52" x14ac:dyDescent="0.25">
      <c r="A303" t="s">
        <v>1</v>
      </c>
      <c r="B303" t="s">
        <v>1</v>
      </c>
      <c r="C303" t="s">
        <v>1138</v>
      </c>
      <c r="AZ303">
        <v>0</v>
      </c>
    </row>
    <row r="304" spans="1:52" x14ac:dyDescent="0.25">
      <c r="A304" t="s">
        <v>1212</v>
      </c>
      <c r="B304" t="s">
        <v>166</v>
      </c>
      <c r="C304" t="s">
        <v>1137</v>
      </c>
      <c r="D304">
        <v>4931.9716340333052</v>
      </c>
      <c r="E304">
        <v>6403.648910934724</v>
      </c>
      <c r="F304">
        <v>9261.7123776663866</v>
      </c>
      <c r="G304">
        <v>10623.147617651395</v>
      </c>
      <c r="H304">
        <v>12406.178248817861</v>
      </c>
      <c r="I304">
        <v>14962.245083160933</v>
      </c>
      <c r="J304">
        <v>16737.1284679407</v>
      </c>
      <c r="K304">
        <v>19281.269491169616</v>
      </c>
      <c r="L304">
        <v>20658.640803854058</v>
      </c>
      <c r="M304">
        <v>22144.372135172038</v>
      </c>
      <c r="N304">
        <v>23274.708648183321</v>
      </c>
      <c r="O304">
        <v>23282.554573181867</v>
      </c>
      <c r="P304">
        <v>23559.470937569604</v>
      </c>
      <c r="Q304">
        <v>23021.496753564148</v>
      </c>
      <c r="R304">
        <v>23130.312146158078</v>
      </c>
      <c r="S304">
        <v>23403.223264264627</v>
      </c>
      <c r="T304">
        <v>23638.311287025223</v>
      </c>
      <c r="U304">
        <v>24194.882170878038</v>
      </c>
      <c r="V304">
        <v>24253.600744060172</v>
      </c>
      <c r="W304">
        <v>24643.958402369404</v>
      </c>
      <c r="X304">
        <v>24779.285917615365</v>
      </c>
      <c r="Y304">
        <v>24999.358124401435</v>
      </c>
      <c r="Z304">
        <v>25199.044167761826</v>
      </c>
      <c r="AA304">
        <v>25170.325145930598</v>
      </c>
      <c r="AB304">
        <v>25309.491993506083</v>
      </c>
      <c r="AC304">
        <v>25203.845323610516</v>
      </c>
      <c r="AD304">
        <v>25262.838080442445</v>
      </c>
      <c r="AE304">
        <v>25204.847463316648</v>
      </c>
      <c r="AF304">
        <v>25137.050748188038</v>
      </c>
      <c r="AG304">
        <v>25119.366290037462</v>
      </c>
      <c r="AH304">
        <v>24983.957814502632</v>
      </c>
      <c r="AI304">
        <v>24981.630262570976</v>
      </c>
      <c r="AJ304">
        <v>24863.57590083934</v>
      </c>
      <c r="AK304">
        <v>24821.136498170472</v>
      </c>
      <c r="AL304">
        <v>24748.776343445927</v>
      </c>
      <c r="AM304">
        <v>24658.133734444076</v>
      </c>
      <c r="AN304">
        <v>24626.888558776605</v>
      </c>
      <c r="AO304">
        <v>24525.10451950453</v>
      </c>
      <c r="AP304">
        <v>24498.518073700307</v>
      </c>
      <c r="AQ304">
        <v>24418.484850221819</v>
      </c>
      <c r="AR304">
        <v>24370.456734545165</v>
      </c>
      <c r="AS304">
        <v>24324.286255564813</v>
      </c>
      <c r="AT304">
        <v>24257.950149738539</v>
      </c>
      <c r="AU304">
        <v>24234.744593304946</v>
      </c>
      <c r="AV304">
        <v>24171.248287700877</v>
      </c>
      <c r="AW304">
        <v>24150.003661419905</v>
      </c>
      <c r="AX304">
        <v>24108.086580182637</v>
      </c>
      <c r="AY304">
        <v>24078.115161576243</v>
      </c>
      <c r="AZ304">
        <v>-1</v>
      </c>
    </row>
    <row r="305" spans="1:52" x14ac:dyDescent="0.25">
      <c r="A305" t="s">
        <v>1</v>
      </c>
      <c r="B305" t="s">
        <v>1</v>
      </c>
      <c r="C305" t="s">
        <v>1138</v>
      </c>
      <c r="AZ305">
        <v>0</v>
      </c>
    </row>
    <row r="306" spans="1:52" x14ac:dyDescent="0.25">
      <c r="A306" t="s">
        <v>1213</v>
      </c>
      <c r="B306" t="s">
        <v>165</v>
      </c>
      <c r="C306" t="s">
        <v>1137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</row>
    <row r="307" spans="1:52" x14ac:dyDescent="0.25">
      <c r="A307" t="s">
        <v>1</v>
      </c>
      <c r="B307" t="s">
        <v>1</v>
      </c>
      <c r="C307" t="s">
        <v>1138</v>
      </c>
      <c r="AZ307">
        <v>0</v>
      </c>
    </row>
    <row r="308" spans="1:52" x14ac:dyDescent="0.25">
      <c r="A308" t="s">
        <v>1213</v>
      </c>
      <c r="B308" t="s">
        <v>166</v>
      </c>
      <c r="C308" t="s">
        <v>1137</v>
      </c>
      <c r="D308">
        <v>8792.61735514061</v>
      </c>
      <c r="E308">
        <v>10329.145951392049</v>
      </c>
      <c r="F308">
        <v>13354.974294553049</v>
      </c>
      <c r="G308">
        <v>16123.742449609952</v>
      </c>
      <c r="H308">
        <v>18592.490459583914</v>
      </c>
      <c r="I308">
        <v>22968.209590707716</v>
      </c>
      <c r="J308">
        <v>25509.753294389557</v>
      </c>
      <c r="K308">
        <v>29405.491894676594</v>
      </c>
      <c r="L308">
        <v>31679.684406547422</v>
      </c>
      <c r="M308">
        <v>33812.375907540983</v>
      </c>
      <c r="N308">
        <v>35786.63438056258</v>
      </c>
      <c r="O308">
        <v>35038.421368680058</v>
      </c>
      <c r="P308">
        <v>35224.67919001478</v>
      </c>
      <c r="Q308">
        <v>34469.985016358696</v>
      </c>
      <c r="R308">
        <v>34591.022136417734</v>
      </c>
      <c r="S308">
        <v>35035.38272501633</v>
      </c>
      <c r="T308">
        <v>35007.10087530475</v>
      </c>
      <c r="U308">
        <v>35921.681626852042</v>
      </c>
      <c r="V308">
        <v>35858.341069213173</v>
      </c>
      <c r="W308">
        <v>36459.603027091485</v>
      </c>
      <c r="X308">
        <v>36635.886341164725</v>
      </c>
      <c r="Y308">
        <v>36827.91224783723</v>
      </c>
      <c r="Z308">
        <v>37202.669033488106</v>
      </c>
      <c r="AA308">
        <v>37020.563960660118</v>
      </c>
      <c r="AB308">
        <v>37296.236096959969</v>
      </c>
      <c r="AC308">
        <v>37058.162516161196</v>
      </c>
      <c r="AD308">
        <v>37112.933388860365</v>
      </c>
      <c r="AE308">
        <v>37030.878667999677</v>
      </c>
      <c r="AF308">
        <v>36842.239758284086</v>
      </c>
      <c r="AG308">
        <v>36863.80246041745</v>
      </c>
      <c r="AH308">
        <v>36579.184881577981</v>
      </c>
      <c r="AI308">
        <v>36593.308341398159</v>
      </c>
      <c r="AJ308">
        <v>36384.762710780007</v>
      </c>
      <c r="AK308">
        <v>36293.722076130405</v>
      </c>
      <c r="AL308">
        <v>36204.357463225555</v>
      </c>
      <c r="AM308">
        <v>36018.562191104633</v>
      </c>
      <c r="AN308">
        <v>36000.353287607832</v>
      </c>
      <c r="AO308">
        <v>35811.265009836658</v>
      </c>
      <c r="AP308">
        <v>35779.218112349001</v>
      </c>
      <c r="AQ308">
        <v>35656.093389640773</v>
      </c>
      <c r="AR308">
        <v>35566.783598569913</v>
      </c>
      <c r="AS308">
        <v>35516.571260038188</v>
      </c>
      <c r="AT308">
        <v>35392.549813862657</v>
      </c>
      <c r="AU308">
        <v>35376.260642423258</v>
      </c>
      <c r="AV308">
        <v>35269.128418954235</v>
      </c>
      <c r="AW308">
        <v>35240.603694455414</v>
      </c>
      <c r="AX308">
        <v>35183.602662557074</v>
      </c>
      <c r="AY308">
        <v>35128.769082375271</v>
      </c>
      <c r="AZ308">
        <v>-1</v>
      </c>
    </row>
    <row r="309" spans="1:52" x14ac:dyDescent="0.25">
      <c r="A309" t="s">
        <v>1</v>
      </c>
      <c r="B309" t="s">
        <v>1</v>
      </c>
      <c r="C309" t="s">
        <v>1138</v>
      </c>
      <c r="AZ309">
        <v>0</v>
      </c>
    </row>
    <row r="310" spans="1:52" x14ac:dyDescent="0.25">
      <c r="A310" t="s">
        <v>1214</v>
      </c>
      <c r="B310" t="s">
        <v>165</v>
      </c>
      <c r="C310" t="s">
        <v>1137</v>
      </c>
      <c r="D310">
        <v>761.50078419670535</v>
      </c>
      <c r="E310">
        <v>0</v>
      </c>
      <c r="F310">
        <v>0</v>
      </c>
      <c r="G310">
        <v>4078.0610904270493</v>
      </c>
      <c r="H310">
        <v>7925.5561157489574</v>
      </c>
      <c r="I310">
        <v>14072.299719947194</v>
      </c>
      <c r="J310">
        <v>20967.444377683631</v>
      </c>
      <c r="K310">
        <v>29477.618104079731</v>
      </c>
      <c r="L310">
        <v>42840.674490906749</v>
      </c>
      <c r="M310">
        <v>55449.69592530017</v>
      </c>
      <c r="N310">
        <v>72123.341209422477</v>
      </c>
      <c r="O310">
        <v>86211.846980222588</v>
      </c>
      <c r="P310">
        <v>100280.15497519726</v>
      </c>
      <c r="Q310">
        <v>115757.20073692471</v>
      </c>
      <c r="R310">
        <v>128729.85107212461</v>
      </c>
      <c r="S310">
        <v>142900.19486592925</v>
      </c>
      <c r="T310">
        <v>155175.39177654425</v>
      </c>
      <c r="U310">
        <v>169075.5761112714</v>
      </c>
      <c r="V310">
        <v>183053.64805307385</v>
      </c>
      <c r="W310">
        <v>196679.83409572107</v>
      </c>
      <c r="X310">
        <v>211171.67170603812</v>
      </c>
      <c r="Y310">
        <v>224602.9294226655</v>
      </c>
      <c r="Z310">
        <v>239419.30818055331</v>
      </c>
      <c r="AA310">
        <v>253603.86136415813</v>
      </c>
      <c r="AB310">
        <v>268207.62161957816</v>
      </c>
      <c r="AC310">
        <v>282772.8190284493</v>
      </c>
      <c r="AD310">
        <v>296837.95085084322</v>
      </c>
      <c r="AE310">
        <v>311522.18357016833</v>
      </c>
      <c r="AF310">
        <v>325499.5910074655</v>
      </c>
      <c r="AG310">
        <v>339971.37440347992</v>
      </c>
      <c r="AH310">
        <v>353991.06790289207</v>
      </c>
      <c r="AI310">
        <v>367984.95536029636</v>
      </c>
      <c r="AJ310">
        <v>382066.97846265783</v>
      </c>
      <c r="AK310">
        <v>395759.32799357444</v>
      </c>
      <c r="AL310">
        <v>409782.51033356221</v>
      </c>
      <c r="AM310">
        <v>423363.70585209632</v>
      </c>
      <c r="AN310">
        <v>437129.79387981433</v>
      </c>
      <c r="AO310">
        <v>450723.36362806428</v>
      </c>
      <c r="AP310">
        <v>464226.53134375915</v>
      </c>
      <c r="AQ310">
        <v>477835.45850522828</v>
      </c>
      <c r="AR310">
        <v>491173.38954229309</v>
      </c>
      <c r="AS310">
        <v>504686.58357727912</v>
      </c>
      <c r="AT310">
        <v>517972.87076572416</v>
      </c>
      <c r="AU310">
        <v>531321.97577284579</v>
      </c>
      <c r="AV310">
        <v>544618.64157765754</v>
      </c>
      <c r="AW310">
        <v>557817.35270919837</v>
      </c>
      <c r="AX310">
        <v>571100.10081856151</v>
      </c>
      <c r="AY310">
        <v>584221.73808581335</v>
      </c>
      <c r="AZ310">
        <v>1</v>
      </c>
    </row>
    <row r="311" spans="1:52" x14ac:dyDescent="0.25">
      <c r="A311" t="s">
        <v>1</v>
      </c>
      <c r="B311" t="s">
        <v>1</v>
      </c>
      <c r="C311" t="s">
        <v>1138</v>
      </c>
      <c r="AZ311">
        <v>0</v>
      </c>
    </row>
    <row r="312" spans="1:52" x14ac:dyDescent="0.25">
      <c r="A312" t="s">
        <v>1214</v>
      </c>
      <c r="B312" t="s">
        <v>166</v>
      </c>
      <c r="C312" t="s">
        <v>1137</v>
      </c>
      <c r="D312">
        <v>24746.463240120866</v>
      </c>
      <c r="E312">
        <v>31570.895887194936</v>
      </c>
      <c r="F312">
        <v>43228.743794914328</v>
      </c>
      <c r="G312">
        <v>57652.316600063707</v>
      </c>
      <c r="H312">
        <v>73460.998184271448</v>
      </c>
      <c r="I312">
        <v>95031.724171699374</v>
      </c>
      <c r="J312">
        <v>114846.87884677941</v>
      </c>
      <c r="K312">
        <v>139160.22550338955</v>
      </c>
      <c r="L312">
        <v>162371.501591484</v>
      </c>
      <c r="M312">
        <v>186654.81831143008</v>
      </c>
      <c r="N312">
        <v>211632.75981640044</v>
      </c>
      <c r="O312">
        <v>229947.98084052527</v>
      </c>
      <c r="P312">
        <v>248597.74468080039</v>
      </c>
      <c r="Q312">
        <v>265082.54316514835</v>
      </c>
      <c r="R312">
        <v>281900.7278738888</v>
      </c>
      <c r="S312">
        <v>298650.98419441393</v>
      </c>
      <c r="T312">
        <v>313930.74727321696</v>
      </c>
      <c r="U312">
        <v>330876.41422667378</v>
      </c>
      <c r="V312">
        <v>346267.43272417464</v>
      </c>
      <c r="W312">
        <v>362696.29298872012</v>
      </c>
      <c r="X312">
        <v>378536.2659011127</v>
      </c>
      <c r="Y312">
        <v>394164.64727143873</v>
      </c>
      <c r="Z312">
        <v>410159.77628448559</v>
      </c>
      <c r="AA312">
        <v>425095.14496276405</v>
      </c>
      <c r="AB312">
        <v>440670.26941056881</v>
      </c>
      <c r="AC312">
        <v>455250.83853790525</v>
      </c>
      <c r="AD312">
        <v>470036.05228878994</v>
      </c>
      <c r="AE312">
        <v>484491.27520293026</v>
      </c>
      <c r="AF312">
        <v>498523.62361898564</v>
      </c>
      <c r="AG312">
        <v>512792.13250033266</v>
      </c>
      <c r="AH312">
        <v>526374.95281479228</v>
      </c>
      <c r="AI312">
        <v>540287.99921813374</v>
      </c>
      <c r="AJ312">
        <v>553738.63517573546</v>
      </c>
      <c r="AK312">
        <v>567225.69605076371</v>
      </c>
      <c r="AL312">
        <v>580667.46976833069</v>
      </c>
      <c r="AM312">
        <v>593826.61122313922</v>
      </c>
      <c r="AN312">
        <v>607202.81014814647</v>
      </c>
      <c r="AO312">
        <v>620228.14689886733</v>
      </c>
      <c r="AP312">
        <v>633439.81531222607</v>
      </c>
      <c r="AQ312">
        <v>646477.94074073632</v>
      </c>
      <c r="AR312">
        <v>659500.90185246593</v>
      </c>
      <c r="AS312">
        <v>672572.43643870496</v>
      </c>
      <c r="AT312">
        <v>685471.84138921241</v>
      </c>
      <c r="AU312">
        <v>698525.13807616453</v>
      </c>
      <c r="AV312">
        <v>711408.49385717663</v>
      </c>
      <c r="AW312">
        <v>724390.5633619763</v>
      </c>
      <c r="AX312">
        <v>737326.24371829664</v>
      </c>
      <c r="AY312">
        <v>750239.32750633417</v>
      </c>
      <c r="AZ312">
        <v>-1</v>
      </c>
    </row>
    <row r="313" spans="1:52" x14ac:dyDescent="0.25">
      <c r="A313" t="s">
        <v>1</v>
      </c>
      <c r="B313" t="s">
        <v>1</v>
      </c>
      <c r="C313" t="s">
        <v>1138</v>
      </c>
      <c r="AZ313">
        <v>0</v>
      </c>
    </row>
    <row r="314" spans="1:52" x14ac:dyDescent="0.25">
      <c r="A314" t="s">
        <v>1215</v>
      </c>
      <c r="B314" t="s">
        <v>165</v>
      </c>
      <c r="C314" t="s">
        <v>1137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405.99520826873982</v>
      </c>
      <c r="L314">
        <v>1651.656449331</v>
      </c>
      <c r="M314">
        <v>3057.3570264845985</v>
      </c>
      <c r="N314">
        <v>4979.2496539690874</v>
      </c>
      <c r="O314">
        <v>6729.6200620073341</v>
      </c>
      <c r="P314">
        <v>8589.3663298373322</v>
      </c>
      <c r="Q314">
        <v>10658.112651569782</v>
      </c>
      <c r="R314">
        <v>12412.576773150557</v>
      </c>
      <c r="S314">
        <v>14155.310260819568</v>
      </c>
      <c r="T314">
        <v>15580.689705184875</v>
      </c>
      <c r="U314">
        <v>17204.30668535396</v>
      </c>
      <c r="V314">
        <v>18893.388398516636</v>
      </c>
      <c r="W314">
        <v>20586.686324802977</v>
      </c>
      <c r="X314">
        <v>22344.961045390839</v>
      </c>
      <c r="Y314">
        <v>23971.851424818175</v>
      </c>
      <c r="Z314">
        <v>25775.294499173917</v>
      </c>
      <c r="AA314">
        <v>27534.919076835391</v>
      </c>
      <c r="AB314">
        <v>29371.598269327162</v>
      </c>
      <c r="AC314">
        <v>31195.186793298606</v>
      </c>
      <c r="AD314">
        <v>32960.322565659888</v>
      </c>
      <c r="AE314">
        <v>34793.224231357766</v>
      </c>
      <c r="AF314">
        <v>36552.381922872781</v>
      </c>
      <c r="AG314">
        <v>38375.358477073918</v>
      </c>
      <c r="AH314">
        <v>40139.868481844496</v>
      </c>
      <c r="AI314">
        <v>41900.04961606524</v>
      </c>
      <c r="AJ314">
        <v>43662.277946322596</v>
      </c>
      <c r="AK314">
        <v>45381.625346035013</v>
      </c>
      <c r="AL314">
        <v>47137.736732485973</v>
      </c>
      <c r="AM314">
        <v>48840.112853858402</v>
      </c>
      <c r="AN314">
        <v>50562.10649871271</v>
      </c>
      <c r="AO314">
        <v>52258.437998985399</v>
      </c>
      <c r="AP314">
        <v>53944.932447516403</v>
      </c>
      <c r="AQ314">
        <v>55640.187400386072</v>
      </c>
      <c r="AR314">
        <v>57303.411800337723</v>
      </c>
      <c r="AS314">
        <v>58984.44174626295</v>
      </c>
      <c r="AT314">
        <v>60636.66455720325</v>
      </c>
      <c r="AU314">
        <v>62295.728376926112</v>
      </c>
      <c r="AV314">
        <v>63945.775650246578</v>
      </c>
      <c r="AW314">
        <v>65584.309248160876</v>
      </c>
      <c r="AX314">
        <v>67229.92812434271</v>
      </c>
      <c r="AY314">
        <v>68855.879567464188</v>
      </c>
      <c r="AZ314">
        <v>1</v>
      </c>
    </row>
    <row r="315" spans="1:52" x14ac:dyDescent="0.25">
      <c r="A315" t="s">
        <v>1</v>
      </c>
      <c r="B315" t="s">
        <v>1</v>
      </c>
      <c r="C315" t="s">
        <v>1138</v>
      </c>
      <c r="AZ315">
        <v>0</v>
      </c>
    </row>
    <row r="316" spans="1:52" x14ac:dyDescent="0.25">
      <c r="A316" t="s">
        <v>1215</v>
      </c>
      <c r="B316" t="s">
        <v>166</v>
      </c>
      <c r="C316" t="s">
        <v>1137</v>
      </c>
      <c r="D316">
        <v>3946.6405797252364</v>
      </c>
      <c r="E316">
        <v>4691.216869366006</v>
      </c>
      <c r="F316">
        <v>6635.9337496228736</v>
      </c>
      <c r="G316">
        <v>8140.6017382047066</v>
      </c>
      <c r="H316">
        <v>9975.0777853563122</v>
      </c>
      <c r="I316">
        <v>12532.300898857209</v>
      </c>
      <c r="J316">
        <v>14486.298514210279</v>
      </c>
      <c r="K316">
        <v>17131.502012076129</v>
      </c>
      <c r="L316">
        <v>19150.882422943865</v>
      </c>
      <c r="M316">
        <v>21621.498856324914</v>
      </c>
      <c r="N316">
        <v>24078.403590739974</v>
      </c>
      <c r="O316">
        <v>25941.538377203207</v>
      </c>
      <c r="P316">
        <v>28103.273523066473</v>
      </c>
      <c r="Q316">
        <v>29790.362706632157</v>
      </c>
      <c r="R316">
        <v>31889.477204553899</v>
      </c>
      <c r="S316">
        <v>33884.302210674221</v>
      </c>
      <c r="T316">
        <v>35763.457672247998</v>
      </c>
      <c r="U316">
        <v>37818.684467935309</v>
      </c>
      <c r="V316">
        <v>39574.118750363705</v>
      </c>
      <c r="W316">
        <v>41604.673630119622</v>
      </c>
      <c r="X316">
        <v>43445.511125512974</v>
      </c>
      <c r="Y316">
        <v>45360.426151915366</v>
      </c>
      <c r="Z316">
        <v>47251.228187355257</v>
      </c>
      <c r="AA316">
        <v>49028.019099655779</v>
      </c>
      <c r="AB316">
        <v>50937.201834916763</v>
      </c>
      <c r="AC316">
        <v>52679.282239089829</v>
      </c>
      <c r="AD316">
        <v>54534.276007330751</v>
      </c>
      <c r="AE316">
        <v>56284.69225332186</v>
      </c>
      <c r="AF316">
        <v>58037.163156938419</v>
      </c>
      <c r="AG316">
        <v>59807.815097900559</v>
      </c>
      <c r="AH316">
        <v>61493.259945173886</v>
      </c>
      <c r="AI316">
        <v>63254.433559076802</v>
      </c>
      <c r="AJ316">
        <v>64917.115199001208</v>
      </c>
      <c r="AK316">
        <v>66627.331428304591</v>
      </c>
      <c r="AL316">
        <v>68298.975648267151</v>
      </c>
      <c r="AM316">
        <v>69955.409500198119</v>
      </c>
      <c r="AN316">
        <v>71636.876545161402</v>
      </c>
      <c r="AO316">
        <v>73261.075356700778</v>
      </c>
      <c r="AP316">
        <v>74929.149793505756</v>
      </c>
      <c r="AQ316">
        <v>76549.186447367654</v>
      </c>
      <c r="AR316">
        <v>78188.715597768416</v>
      </c>
      <c r="AS316">
        <v>79818.273695107782</v>
      </c>
      <c r="AT316">
        <v>81430.37054061942</v>
      </c>
      <c r="AU316">
        <v>83064.050214271381</v>
      </c>
      <c r="AV316">
        <v>84664.420284671956</v>
      </c>
      <c r="AW316">
        <v>86290.149414551372</v>
      </c>
      <c r="AX316">
        <v>87894.63557359601</v>
      </c>
      <c r="AY316">
        <v>89505.706117728827</v>
      </c>
      <c r="AZ316">
        <v>-1</v>
      </c>
    </row>
    <row r="317" spans="1:52" x14ac:dyDescent="0.25">
      <c r="A317" t="s">
        <v>1</v>
      </c>
      <c r="B317" t="s">
        <v>1</v>
      </c>
      <c r="C317" t="s">
        <v>1138</v>
      </c>
      <c r="AZ317">
        <v>0</v>
      </c>
    </row>
    <row r="318" spans="1:52" x14ac:dyDescent="0.25">
      <c r="A318" t="s">
        <v>1216</v>
      </c>
      <c r="B318" t="s">
        <v>165</v>
      </c>
      <c r="C318" t="s">
        <v>1137</v>
      </c>
      <c r="D318">
        <v>0</v>
      </c>
      <c r="E318">
        <v>0</v>
      </c>
      <c r="F318">
        <v>0</v>
      </c>
      <c r="G318">
        <v>757.34226075247091</v>
      </c>
      <c r="H318">
        <v>828.81576219958788</v>
      </c>
      <c r="I318">
        <v>1353.6562162287491</v>
      </c>
      <c r="J318">
        <v>1864.7773317018969</v>
      </c>
      <c r="K318">
        <v>2533.8761878733617</v>
      </c>
      <c r="L318">
        <v>3666.4828800250698</v>
      </c>
      <c r="M318">
        <v>4556.1121979147829</v>
      </c>
      <c r="N318">
        <v>5849.2768496854414</v>
      </c>
      <c r="O318">
        <v>7010.3563603270977</v>
      </c>
      <c r="P318">
        <v>8360.5396775987192</v>
      </c>
      <c r="Q318">
        <v>9725.3612734204744</v>
      </c>
      <c r="R318">
        <v>10710.993966229857</v>
      </c>
      <c r="S318">
        <v>11874.110902165474</v>
      </c>
      <c r="T318">
        <v>12860.468479793119</v>
      </c>
      <c r="U318">
        <v>14052.361699175102</v>
      </c>
      <c r="V318">
        <v>15217.306217475343</v>
      </c>
      <c r="W318">
        <v>16339.53771665782</v>
      </c>
      <c r="X318">
        <v>17561.358981413719</v>
      </c>
      <c r="Y318">
        <v>18671.889049945927</v>
      </c>
      <c r="Z318">
        <v>19948.802811589099</v>
      </c>
      <c r="AA318">
        <v>21137.476072044738</v>
      </c>
      <c r="AB318">
        <v>22377.553577426865</v>
      </c>
      <c r="AC318">
        <v>23608.299098105053</v>
      </c>
      <c r="AD318">
        <v>24792.888312034636</v>
      </c>
      <c r="AE318">
        <v>26052.6145322435</v>
      </c>
      <c r="AF318">
        <v>27231.022992237624</v>
      </c>
      <c r="AG318">
        <v>28472.114218406463</v>
      </c>
      <c r="AH318">
        <v>29659.77836386998</v>
      </c>
      <c r="AI318">
        <v>30854.667395733362</v>
      </c>
      <c r="AJ318">
        <v>32061.182462278513</v>
      </c>
      <c r="AK318">
        <v>33227.8890423634</v>
      </c>
      <c r="AL318">
        <v>34435.813063538815</v>
      </c>
      <c r="AM318">
        <v>35593.962313503704</v>
      </c>
      <c r="AN318">
        <v>36779.69766701122</v>
      </c>
      <c r="AO318">
        <v>37945.960859568542</v>
      </c>
      <c r="AP318">
        <v>39106.893397369109</v>
      </c>
      <c r="AQ318">
        <v>40280.817012631436</v>
      </c>
      <c r="AR318">
        <v>41425.89928916467</v>
      </c>
      <c r="AS318">
        <v>42594.436298835084</v>
      </c>
      <c r="AT318">
        <v>43737.535107355448</v>
      </c>
      <c r="AU318">
        <v>44891.391192779054</v>
      </c>
      <c r="AV318">
        <v>46039.36911271156</v>
      </c>
      <c r="AW318">
        <v>47178.48583061446</v>
      </c>
      <c r="AX318">
        <v>48328.246726795267</v>
      </c>
      <c r="AY318">
        <v>49460.395772926255</v>
      </c>
      <c r="AZ318">
        <v>1</v>
      </c>
    </row>
    <row r="319" spans="1:52" x14ac:dyDescent="0.25">
      <c r="A319" t="s">
        <v>1</v>
      </c>
      <c r="B319" t="s">
        <v>1</v>
      </c>
      <c r="C319" t="s">
        <v>1138</v>
      </c>
      <c r="AZ319">
        <v>0</v>
      </c>
    </row>
    <row r="320" spans="1:52" x14ac:dyDescent="0.25">
      <c r="A320" t="s">
        <v>1216</v>
      </c>
      <c r="B320" t="s">
        <v>166</v>
      </c>
      <c r="C320" t="s">
        <v>1137</v>
      </c>
      <c r="D320">
        <v>2385.8306726441078</v>
      </c>
      <c r="E320">
        <v>3459.5446504624547</v>
      </c>
      <c r="F320">
        <v>4657.8387732611036</v>
      </c>
      <c r="G320">
        <v>5833.1838037750431</v>
      </c>
      <c r="H320">
        <v>6883.4153049072402</v>
      </c>
      <c r="I320">
        <v>8702.7600610985537</v>
      </c>
      <c r="J320">
        <v>9983.8765221196427</v>
      </c>
      <c r="K320">
        <v>11832.305080672486</v>
      </c>
      <c r="L320">
        <v>13288.262668764139</v>
      </c>
      <c r="M320">
        <v>14906.158277953284</v>
      </c>
      <c r="N320">
        <v>16543.542553298557</v>
      </c>
      <c r="O320">
        <v>17855.456222433415</v>
      </c>
      <c r="P320">
        <v>19295.043597692718</v>
      </c>
      <c r="Q320">
        <v>20310.069188683323</v>
      </c>
      <c r="R320">
        <v>21592.163873781396</v>
      </c>
      <c r="S320">
        <v>22874.758627334937</v>
      </c>
      <c r="T320">
        <v>24053.806530608446</v>
      </c>
      <c r="U320">
        <v>25413.405227651896</v>
      </c>
      <c r="V320">
        <v>26565.093910518161</v>
      </c>
      <c r="W320">
        <v>27912.730111613124</v>
      </c>
      <c r="X320">
        <v>29141.730709346644</v>
      </c>
      <c r="Y320">
        <v>30416.340920939423</v>
      </c>
      <c r="Z320">
        <v>31701.076334375717</v>
      </c>
      <c r="AA320">
        <v>32886.714461321346</v>
      </c>
      <c r="AB320">
        <v>34178.250538034656</v>
      </c>
      <c r="AC320">
        <v>35343.91514485504</v>
      </c>
      <c r="AD320">
        <v>36590.713248829343</v>
      </c>
      <c r="AE320">
        <v>37775.665320048385</v>
      </c>
      <c r="AF320">
        <v>38952.662923256801</v>
      </c>
      <c r="AG320">
        <v>40157.536369513298</v>
      </c>
      <c r="AH320">
        <v>41293.985955548022</v>
      </c>
      <c r="AI320">
        <v>42494.273196169663</v>
      </c>
      <c r="AJ320">
        <v>43627.661912551623</v>
      </c>
      <c r="AK320">
        <v>44795.309204686331</v>
      </c>
      <c r="AL320">
        <v>45945.093158454634</v>
      </c>
      <c r="AM320">
        <v>47079.356269236239</v>
      </c>
      <c r="AN320">
        <v>48241.27362633359</v>
      </c>
      <c r="AO320">
        <v>49360.639188447713</v>
      </c>
      <c r="AP320">
        <v>50515.75913557921</v>
      </c>
      <c r="AQ320">
        <v>51639.81971406356</v>
      </c>
      <c r="AR320">
        <v>52776.572755724002</v>
      </c>
      <c r="AS320">
        <v>53912.285029035927</v>
      </c>
      <c r="AT320">
        <v>55033.058861004458</v>
      </c>
      <c r="AU320">
        <v>56174.102855287434</v>
      </c>
      <c r="AV320">
        <v>57290.952372477361</v>
      </c>
      <c r="AW320">
        <v>58427.022147849435</v>
      </c>
      <c r="AX320">
        <v>59550.373717039089</v>
      </c>
      <c r="AY320">
        <v>60677.007370933585</v>
      </c>
      <c r="AZ320">
        <v>-1</v>
      </c>
    </row>
    <row r="321" spans="1:52" x14ac:dyDescent="0.25">
      <c r="A321" t="s">
        <v>1</v>
      </c>
      <c r="B321" t="s">
        <v>1</v>
      </c>
      <c r="C321" t="s">
        <v>1138</v>
      </c>
      <c r="AZ321">
        <v>0</v>
      </c>
    </row>
    <row r="322" spans="1:52" x14ac:dyDescent="0.25">
      <c r="A322" t="s">
        <v>1217</v>
      </c>
      <c r="B322" t="s">
        <v>165</v>
      </c>
      <c r="C322" t="s">
        <v>1137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</row>
    <row r="323" spans="1:52" x14ac:dyDescent="0.25">
      <c r="A323" t="s">
        <v>1</v>
      </c>
      <c r="B323" t="s">
        <v>1</v>
      </c>
      <c r="C323" t="s">
        <v>1138</v>
      </c>
      <c r="AZ323">
        <v>0</v>
      </c>
    </row>
    <row r="324" spans="1:52" x14ac:dyDescent="0.25">
      <c r="A324" t="s">
        <v>1217</v>
      </c>
      <c r="B324" t="s">
        <v>166</v>
      </c>
      <c r="C324" t="s">
        <v>1137</v>
      </c>
      <c r="D324">
        <v>9654.3244215836548</v>
      </c>
      <c r="E324">
        <v>10740.25141284068</v>
      </c>
      <c r="F324">
        <v>13811.245795949681</v>
      </c>
      <c r="G324">
        <v>16425.292663798467</v>
      </c>
      <c r="H324">
        <v>19641.949538175046</v>
      </c>
      <c r="I324">
        <v>24479.770770262025</v>
      </c>
      <c r="J324">
        <v>28008.710270816711</v>
      </c>
      <c r="K324">
        <v>32815.454598568555</v>
      </c>
      <c r="L324">
        <v>36260.672321413935</v>
      </c>
      <c r="M324">
        <v>39750.260435710574</v>
      </c>
      <c r="N324">
        <v>43001.37402009045</v>
      </c>
      <c r="O324">
        <v>43725.011296427088</v>
      </c>
      <c r="P324">
        <v>44749.320338685509</v>
      </c>
      <c r="Q324">
        <v>44482.896075079523</v>
      </c>
      <c r="R324">
        <v>44636.231606720008</v>
      </c>
      <c r="S324">
        <v>44970.140425149846</v>
      </c>
      <c r="T324">
        <v>44787.059847666584</v>
      </c>
      <c r="U324">
        <v>45348.888613650277</v>
      </c>
      <c r="V324">
        <v>45270.871738945454</v>
      </c>
      <c r="W324">
        <v>45750.140521109286</v>
      </c>
      <c r="X324">
        <v>45990.379198426097</v>
      </c>
      <c r="Y324">
        <v>46198.659290427328</v>
      </c>
      <c r="Z324">
        <v>46540.996476631874</v>
      </c>
      <c r="AA324">
        <v>46461.628993042745</v>
      </c>
      <c r="AB324">
        <v>46710.998518965811</v>
      </c>
      <c r="AC324">
        <v>46573.424943884056</v>
      </c>
      <c r="AD324">
        <v>46602.338200142702</v>
      </c>
      <c r="AE324">
        <v>46512.040604354392</v>
      </c>
      <c r="AF324">
        <v>46311.120831090448</v>
      </c>
      <c r="AG324">
        <v>46258.83944208148</v>
      </c>
      <c r="AH324">
        <v>45972.812739824927</v>
      </c>
      <c r="AI324">
        <v>45891.357837554919</v>
      </c>
      <c r="AJ324">
        <v>45646.229362213497</v>
      </c>
      <c r="AK324">
        <v>45476.22486490025</v>
      </c>
      <c r="AL324">
        <v>45316.56658085619</v>
      </c>
      <c r="AM324">
        <v>45085.242579369595</v>
      </c>
      <c r="AN324">
        <v>44981.354120920725</v>
      </c>
      <c r="AO324">
        <v>44756.78035670791</v>
      </c>
      <c r="AP324">
        <v>44647.659251311023</v>
      </c>
      <c r="AQ324">
        <v>44481.790801095063</v>
      </c>
      <c r="AR324">
        <v>44341.898126208733</v>
      </c>
      <c r="AS324">
        <v>44238.782031872783</v>
      </c>
      <c r="AT324">
        <v>44084.797854649638</v>
      </c>
      <c r="AU324">
        <v>44014.500066926979</v>
      </c>
      <c r="AV324">
        <v>43883.666084101525</v>
      </c>
      <c r="AW324">
        <v>43813.218622921006</v>
      </c>
      <c r="AX324">
        <v>43729.18675490946</v>
      </c>
      <c r="AY324">
        <v>43649.124397112515</v>
      </c>
      <c r="AZ324">
        <v>-1</v>
      </c>
    </row>
    <row r="325" spans="1:52" x14ac:dyDescent="0.25">
      <c r="A325" t="s">
        <v>1</v>
      </c>
      <c r="B325" t="s">
        <v>1</v>
      </c>
      <c r="C325" t="s">
        <v>1138</v>
      </c>
      <c r="AZ325">
        <v>0</v>
      </c>
    </row>
    <row r="326" spans="1:52" x14ac:dyDescent="0.25">
      <c r="A326" t="s">
        <v>1218</v>
      </c>
      <c r="B326" t="s">
        <v>165</v>
      </c>
      <c r="C326" t="s">
        <v>1137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1894.5876036082152</v>
      </c>
      <c r="M326">
        <v>3956.8737378978885</v>
      </c>
      <c r="N326">
        <v>6959.046955638727</v>
      </c>
      <c r="O326">
        <v>10159.51026791888</v>
      </c>
      <c r="P326">
        <v>13753.401050463934</v>
      </c>
      <c r="Q326">
        <v>17594.238210735439</v>
      </c>
      <c r="R326">
        <v>20771.633911431392</v>
      </c>
      <c r="S326">
        <v>23860.448765593348</v>
      </c>
      <c r="T326">
        <v>26639.890439212726</v>
      </c>
      <c r="U326">
        <v>29749.92771327787</v>
      </c>
      <c r="V326">
        <v>32902.604757563495</v>
      </c>
      <c r="W326">
        <v>36077.024401188864</v>
      </c>
      <c r="X326">
        <v>39330.896148475935</v>
      </c>
      <c r="Y326">
        <v>42472.761436941546</v>
      </c>
      <c r="Z326">
        <v>45869.864273503998</v>
      </c>
      <c r="AA326">
        <v>49214.429207152694</v>
      </c>
      <c r="AB326">
        <v>52680.343821281189</v>
      </c>
      <c r="AC326">
        <v>56115.670325519844</v>
      </c>
      <c r="AD326">
        <v>59509.708232326811</v>
      </c>
      <c r="AE326">
        <v>62987.938632544443</v>
      </c>
      <c r="AF326">
        <v>66380.069150814976</v>
      </c>
      <c r="AG326">
        <v>69855.235049650451</v>
      </c>
      <c r="AH326">
        <v>73243.394081290011</v>
      </c>
      <c r="AI326">
        <v>76638.415495800524</v>
      </c>
      <c r="AJ326">
        <v>80022.618002664312</v>
      </c>
      <c r="AK326">
        <v>83359.033781554477</v>
      </c>
      <c r="AL326">
        <v>86732.768219731413</v>
      </c>
      <c r="AM326">
        <v>90032.725490213299</v>
      </c>
      <c r="AN326">
        <v>93357.940374633967</v>
      </c>
      <c r="AO326">
        <v>96639.520248278423</v>
      </c>
      <c r="AP326">
        <v>99912.076801315212</v>
      </c>
      <c r="AQ326">
        <v>103184.60666405942</v>
      </c>
      <c r="AR326">
        <v>106415.61971741305</v>
      </c>
      <c r="AS326">
        <v>109664.38164052303</v>
      </c>
      <c r="AT326">
        <v>112870.44400289135</v>
      </c>
      <c r="AU326">
        <v>116084.77181786846</v>
      </c>
      <c r="AV326">
        <v>119279.28356208601</v>
      </c>
      <c r="AW326">
        <v>122459.25408564087</v>
      </c>
      <c r="AX326">
        <v>125642.04510496181</v>
      </c>
      <c r="AY326">
        <v>128797.76028588178</v>
      </c>
      <c r="AZ326">
        <v>1</v>
      </c>
    </row>
    <row r="327" spans="1:52" x14ac:dyDescent="0.25">
      <c r="A327" t="s">
        <v>1</v>
      </c>
      <c r="B327" t="s">
        <v>1</v>
      </c>
      <c r="C327" t="s">
        <v>1138</v>
      </c>
      <c r="AZ327">
        <v>0</v>
      </c>
    </row>
    <row r="328" spans="1:52" x14ac:dyDescent="0.25">
      <c r="A328" t="s">
        <v>1218</v>
      </c>
      <c r="B328" t="s">
        <v>166</v>
      </c>
      <c r="C328" t="s">
        <v>1137</v>
      </c>
      <c r="D328">
        <v>3241.5834455513586</v>
      </c>
      <c r="E328">
        <v>4436.6442391013361</v>
      </c>
      <c r="F328">
        <v>6002.7384669927324</v>
      </c>
      <c r="G328">
        <v>8939.3727402950062</v>
      </c>
      <c r="H328">
        <v>11885.512502202042</v>
      </c>
      <c r="I328">
        <v>16035.583178599682</v>
      </c>
      <c r="J328">
        <v>19547.583146725457</v>
      </c>
      <c r="K328">
        <v>23873.351199669309</v>
      </c>
      <c r="L328">
        <v>27957.18278684753</v>
      </c>
      <c r="M328">
        <v>32234.072252692356</v>
      </c>
      <c r="N328">
        <v>37063.335962229714</v>
      </c>
      <c r="O328">
        <v>40810.743785323808</v>
      </c>
      <c r="P328">
        <v>44834.10722312329</v>
      </c>
      <c r="Q328">
        <v>48341.190449327201</v>
      </c>
      <c r="R328">
        <v>51799.410698046224</v>
      </c>
      <c r="S328">
        <v>55483.02002613544</v>
      </c>
      <c r="T328">
        <v>58698.03870438887</v>
      </c>
      <c r="U328">
        <v>62356.893869905667</v>
      </c>
      <c r="V328">
        <v>65718.435431978083</v>
      </c>
      <c r="W328">
        <v>69281.154625977477</v>
      </c>
      <c r="X328">
        <v>72831.445673274007</v>
      </c>
      <c r="Y328">
        <v>76255.768445841968</v>
      </c>
      <c r="Z328">
        <v>79882.459741922838</v>
      </c>
      <c r="AA328">
        <v>83265.576641506588</v>
      </c>
      <c r="AB328">
        <v>86842.469175026738</v>
      </c>
      <c r="AC328">
        <v>90253.788679025223</v>
      </c>
      <c r="AD328">
        <v>93685.559462428646</v>
      </c>
      <c r="AE328">
        <v>97125.33430862127</v>
      </c>
      <c r="AF328">
        <v>100437.50440556003</v>
      </c>
      <c r="AG328">
        <v>103857.98287497804</v>
      </c>
      <c r="AH328">
        <v>107121.76765172527</v>
      </c>
      <c r="AI328">
        <v>110460.83060554657</v>
      </c>
      <c r="AJ328">
        <v>113726.01530700021</v>
      </c>
      <c r="AK328">
        <v>116971.09213324713</v>
      </c>
      <c r="AL328">
        <v>120243.13500325754</v>
      </c>
      <c r="AM328">
        <v>123427.21784208187</v>
      </c>
      <c r="AN328">
        <v>126674.711592279</v>
      </c>
      <c r="AO328">
        <v>129841.43317815331</v>
      </c>
      <c r="AP328">
        <v>133038.72119583571</v>
      </c>
      <c r="AQ328">
        <v>136213.08482504735</v>
      </c>
      <c r="AR328">
        <v>139362.1621349823</v>
      </c>
      <c r="AS328">
        <v>142537.47736836894</v>
      </c>
      <c r="AT328">
        <v>145659.92411934698</v>
      </c>
      <c r="AU328">
        <v>148818.34589123883</v>
      </c>
      <c r="AV328">
        <v>151938.9310534611</v>
      </c>
      <c r="AW328">
        <v>155069.92578315409</v>
      </c>
      <c r="AX328">
        <v>158198.65912702968</v>
      </c>
      <c r="AY328">
        <v>161307.84447092409</v>
      </c>
      <c r="AZ328">
        <v>-1</v>
      </c>
    </row>
    <row r="329" spans="1:52" x14ac:dyDescent="0.25">
      <c r="A329" t="s">
        <v>1</v>
      </c>
      <c r="B329" t="s">
        <v>1</v>
      </c>
      <c r="C329" t="s">
        <v>1138</v>
      </c>
      <c r="AZ329">
        <v>0</v>
      </c>
    </row>
    <row r="330" spans="1:52" x14ac:dyDescent="0.25">
      <c r="A330" t="s">
        <v>1219</v>
      </c>
      <c r="B330" t="s">
        <v>165</v>
      </c>
      <c r="C330" t="s">
        <v>1137</v>
      </c>
      <c r="D330">
        <v>4117.4128410625344</v>
      </c>
      <c r="E330">
        <v>5324.5436773338661</v>
      </c>
      <c r="F330">
        <v>5579.6990381849391</v>
      </c>
      <c r="G330">
        <v>7672.4617988569007</v>
      </c>
      <c r="H330">
        <v>9546.4476930431465</v>
      </c>
      <c r="I330">
        <v>11600.660754277364</v>
      </c>
      <c r="J330">
        <v>13303.117511141121</v>
      </c>
      <c r="K330">
        <v>15052.428596254045</v>
      </c>
      <c r="L330">
        <v>16988.886965448233</v>
      </c>
      <c r="M330">
        <v>18513.547642613201</v>
      </c>
      <c r="N330">
        <v>20501.247715206802</v>
      </c>
      <c r="O330">
        <v>21743.561392156669</v>
      </c>
      <c r="P330">
        <v>23092.164642232357</v>
      </c>
      <c r="Q330">
        <v>24492.948158204279</v>
      </c>
      <c r="R330">
        <v>25633.618977183985</v>
      </c>
      <c r="S330">
        <v>27086.966454587113</v>
      </c>
      <c r="T330">
        <v>28121.980421589153</v>
      </c>
      <c r="U330">
        <v>29387.27136725124</v>
      </c>
      <c r="V330">
        <v>30504.982870214557</v>
      </c>
      <c r="W330">
        <v>31639.090040270286</v>
      </c>
      <c r="X330">
        <v>32873.486610044391</v>
      </c>
      <c r="Y330">
        <v>33921.654921670874</v>
      </c>
      <c r="Z330">
        <v>35156.719873245784</v>
      </c>
      <c r="AA330">
        <v>36198.308146448246</v>
      </c>
      <c r="AB330">
        <v>37350.262898424902</v>
      </c>
      <c r="AC330">
        <v>38448.773204808502</v>
      </c>
      <c r="AD330">
        <v>39500.958137678805</v>
      </c>
      <c r="AE330">
        <v>40626.270754379526</v>
      </c>
      <c r="AF330">
        <v>41622.239812602886</v>
      </c>
      <c r="AG330">
        <v>42720.889880784613</v>
      </c>
      <c r="AH330">
        <v>43724.752941346938</v>
      </c>
      <c r="AI330">
        <v>44764.777168056375</v>
      </c>
      <c r="AJ330">
        <v>45798.593855115068</v>
      </c>
      <c r="AK330">
        <v>46787.266103748705</v>
      </c>
      <c r="AL330">
        <v>47833.722646982409</v>
      </c>
      <c r="AM330">
        <v>48808.784015399615</v>
      </c>
      <c r="AN330">
        <v>49839.162354041313</v>
      </c>
      <c r="AO330">
        <v>50830.804233123024</v>
      </c>
      <c r="AP330">
        <v>51831.071262036006</v>
      </c>
      <c r="AQ330">
        <v>52844.222519097304</v>
      </c>
      <c r="AR330">
        <v>53825.340446971779</v>
      </c>
      <c r="AS330">
        <v>54844.533528887914</v>
      </c>
      <c r="AT330">
        <v>55826.120714252982</v>
      </c>
      <c r="AU330">
        <v>56834.73851448085</v>
      </c>
      <c r="AV330">
        <v>57830.529908886267</v>
      </c>
      <c r="AW330">
        <v>58824.486906094615</v>
      </c>
      <c r="AX330">
        <v>59833.18686610365</v>
      </c>
      <c r="AY330">
        <v>60821.038922464555</v>
      </c>
      <c r="AZ330">
        <v>1</v>
      </c>
    </row>
    <row r="331" spans="1:52" x14ac:dyDescent="0.25">
      <c r="A331" t="s">
        <v>1</v>
      </c>
      <c r="B331" t="s">
        <v>1</v>
      </c>
      <c r="C331" t="s">
        <v>1138</v>
      </c>
      <c r="AZ331">
        <v>0</v>
      </c>
    </row>
    <row r="332" spans="1:52" x14ac:dyDescent="0.25">
      <c r="A332" t="s">
        <v>1219</v>
      </c>
      <c r="B332" t="s">
        <v>166</v>
      </c>
      <c r="C332" t="s">
        <v>1137</v>
      </c>
      <c r="D332">
        <v>6058.1155591695197</v>
      </c>
      <c r="E332">
        <v>9016.6172034285173</v>
      </c>
      <c r="F332">
        <v>11950.414303776222</v>
      </c>
      <c r="G332">
        <v>15756.817227819916</v>
      </c>
      <c r="H332">
        <v>18701.687451663136</v>
      </c>
      <c r="I332">
        <v>23334.025798646006</v>
      </c>
      <c r="J332">
        <v>27094.777497031027</v>
      </c>
      <c r="K332">
        <v>31910.255387568886</v>
      </c>
      <c r="L332">
        <v>35956.464220240312</v>
      </c>
      <c r="M332">
        <v>39890.769533212995</v>
      </c>
      <c r="N332">
        <v>43775.625322160209</v>
      </c>
      <c r="O332">
        <v>46580.187545091067</v>
      </c>
      <c r="P332">
        <v>49624.587274996164</v>
      </c>
      <c r="Q332">
        <v>51340.364684879278</v>
      </c>
      <c r="R332">
        <v>53094.201498975395</v>
      </c>
      <c r="S332">
        <v>54872.70064897988</v>
      </c>
      <c r="T332">
        <v>56231.02946022238</v>
      </c>
      <c r="U332">
        <v>58142.760831369524</v>
      </c>
      <c r="V332">
        <v>59478.698873384696</v>
      </c>
      <c r="W332">
        <v>61174.860516369081</v>
      </c>
      <c r="X332">
        <v>62608.526502628192</v>
      </c>
      <c r="Y332">
        <v>64005.811193827984</v>
      </c>
      <c r="Z332">
        <v>65523.126330121704</v>
      </c>
      <c r="AA332">
        <v>66689.090740405736</v>
      </c>
      <c r="AB332">
        <v>68103.364880875393</v>
      </c>
      <c r="AC332">
        <v>69176.854063492647</v>
      </c>
      <c r="AD332">
        <v>70374.595828076999</v>
      </c>
      <c r="AE332">
        <v>71471.68725341573</v>
      </c>
      <c r="AF332">
        <v>72467.589523166622</v>
      </c>
      <c r="AG332">
        <v>73571.192723252054</v>
      </c>
      <c r="AH332">
        <v>74462.294778645868</v>
      </c>
      <c r="AI332">
        <v>75506.992238760824</v>
      </c>
      <c r="AJ332">
        <v>76406.375036233556</v>
      </c>
      <c r="AK332">
        <v>77356.563044081311</v>
      </c>
      <c r="AL332">
        <v>78305.024266742752</v>
      </c>
      <c r="AM332">
        <v>79181.40153714882</v>
      </c>
      <c r="AN332">
        <v>80153.552104707924</v>
      </c>
      <c r="AO332">
        <v>81018.215855447444</v>
      </c>
      <c r="AP332">
        <v>81971.556342647775</v>
      </c>
      <c r="AQ332">
        <v>82872.507486672766</v>
      </c>
      <c r="AR332">
        <v>83788.271461947239</v>
      </c>
      <c r="AS332">
        <v>84730.724140322316</v>
      </c>
      <c r="AT332">
        <v>85626.259542403859</v>
      </c>
      <c r="AU332">
        <v>86587.376116356798</v>
      </c>
      <c r="AV332">
        <v>87495.778459241847</v>
      </c>
      <c r="AW332">
        <v>88450.37453081274</v>
      </c>
      <c r="AX332">
        <v>89392.073489697941</v>
      </c>
      <c r="AY332">
        <v>90334.448879945892</v>
      </c>
      <c r="AZ332">
        <v>-1</v>
      </c>
    </row>
    <row r="333" spans="1:52" x14ac:dyDescent="0.25">
      <c r="A333" t="s">
        <v>1</v>
      </c>
      <c r="B333" t="s">
        <v>1</v>
      </c>
      <c r="C333" t="s">
        <v>1138</v>
      </c>
      <c r="AZ333">
        <v>0</v>
      </c>
    </row>
    <row r="334" spans="1:52" x14ac:dyDescent="0.25">
      <c r="A334" t="s">
        <v>1220</v>
      </c>
      <c r="B334" t="s">
        <v>165</v>
      </c>
      <c r="C334" t="s">
        <v>1137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423.53490861006321</v>
      </c>
      <c r="L334">
        <v>2256.0398164955341</v>
      </c>
      <c r="M334">
        <v>4187.1591045040877</v>
      </c>
      <c r="N334">
        <v>7339.6112557310444</v>
      </c>
      <c r="O334">
        <v>10237.770222802317</v>
      </c>
      <c r="P334">
        <v>13687.684871577641</v>
      </c>
      <c r="Q334">
        <v>17501.824032124863</v>
      </c>
      <c r="R334">
        <v>20690.746700946205</v>
      </c>
      <c r="S334">
        <v>24049.77702364088</v>
      </c>
      <c r="T334">
        <v>26815.880875717961</v>
      </c>
      <c r="U334">
        <v>30104.292002538019</v>
      </c>
      <c r="V334">
        <v>33383.159820944129</v>
      </c>
      <c r="W334">
        <v>36665.949164441707</v>
      </c>
      <c r="X334">
        <v>40114.096534543845</v>
      </c>
      <c r="Y334">
        <v>43297.68897785851</v>
      </c>
      <c r="Z334">
        <v>46888.42705961279</v>
      </c>
      <c r="AA334">
        <v>50331.504797609057</v>
      </c>
      <c r="AB334">
        <v>53962.706667252794</v>
      </c>
      <c r="AC334">
        <v>57553.806368241661</v>
      </c>
      <c r="AD334">
        <v>61053.779233161804</v>
      </c>
      <c r="AE334">
        <v>64709.634616908566</v>
      </c>
      <c r="AF334">
        <v>68197.627703073653</v>
      </c>
      <c r="AG334">
        <v>71840.545108147751</v>
      </c>
      <c r="AH334">
        <v>75344.419008645738</v>
      </c>
      <c r="AI334">
        <v>78865.311422278464</v>
      </c>
      <c r="AJ334">
        <v>82385.581678563831</v>
      </c>
      <c r="AK334">
        <v>85819.533469840651</v>
      </c>
      <c r="AL334">
        <v>89335.966853900449</v>
      </c>
      <c r="AM334">
        <v>92730.065512825153</v>
      </c>
      <c r="AN334">
        <v>96180.277855003107</v>
      </c>
      <c r="AO334">
        <v>99566.801001725893</v>
      </c>
      <c r="AP334">
        <v>102941.11180341047</v>
      </c>
      <c r="AQ334">
        <v>106329.91030026363</v>
      </c>
      <c r="AR334">
        <v>109649.81180543847</v>
      </c>
      <c r="AS334">
        <v>113012.45031706293</v>
      </c>
      <c r="AT334">
        <v>116307.05163870851</v>
      </c>
      <c r="AU334">
        <v>119622.50028268917</v>
      </c>
      <c r="AV334">
        <v>122912.27667817863</v>
      </c>
      <c r="AW334">
        <v>126180.26660808689</v>
      </c>
      <c r="AX334">
        <v>129462.20599454173</v>
      </c>
      <c r="AY334">
        <v>132699.84613923228</v>
      </c>
      <c r="AZ334">
        <v>1</v>
      </c>
    </row>
    <row r="335" spans="1:52" x14ac:dyDescent="0.25">
      <c r="A335" t="s">
        <v>1</v>
      </c>
      <c r="B335" t="s">
        <v>1</v>
      </c>
      <c r="C335" t="s">
        <v>1138</v>
      </c>
      <c r="AZ335">
        <v>0</v>
      </c>
    </row>
    <row r="336" spans="1:52" x14ac:dyDescent="0.25">
      <c r="A336" t="s">
        <v>1220</v>
      </c>
      <c r="B336" t="s">
        <v>166</v>
      </c>
      <c r="C336" t="s">
        <v>1137</v>
      </c>
      <c r="D336">
        <v>8738.2987486687671</v>
      </c>
      <c r="E336">
        <v>11285.128307666579</v>
      </c>
      <c r="F336">
        <v>14761.555888062121</v>
      </c>
      <c r="G336">
        <v>19871.717338045124</v>
      </c>
      <c r="H336">
        <v>24964.388860494058</v>
      </c>
      <c r="I336">
        <v>32235.167182453293</v>
      </c>
      <c r="J336">
        <v>38169.801994998699</v>
      </c>
      <c r="K336">
        <v>45417.317331737642</v>
      </c>
      <c r="L336">
        <v>51996.277799949632</v>
      </c>
      <c r="M336">
        <v>58538.26695032214</v>
      </c>
      <c r="N336">
        <v>65485.186274323307</v>
      </c>
      <c r="O336">
        <v>70120.029721158498</v>
      </c>
      <c r="P336">
        <v>75167.010616804706</v>
      </c>
      <c r="Q336">
        <v>79384.843662422587</v>
      </c>
      <c r="R336">
        <v>83728.369913847171</v>
      </c>
      <c r="S336">
        <v>88263.208502367503</v>
      </c>
      <c r="T336">
        <v>91951.094439479653</v>
      </c>
      <c r="U336">
        <v>96415.916676897163</v>
      </c>
      <c r="V336">
        <v>100172.32402240645</v>
      </c>
      <c r="W336">
        <v>104382.22875888097</v>
      </c>
      <c r="X336">
        <v>108390.96528127597</v>
      </c>
      <c r="Y336">
        <v>112218.26173713322</v>
      </c>
      <c r="Z336">
        <v>116318.8469730511</v>
      </c>
      <c r="AA336">
        <v>119910.28349660877</v>
      </c>
      <c r="AB336">
        <v>123872.06299148947</v>
      </c>
      <c r="AC336">
        <v>127428.68291879303</v>
      </c>
      <c r="AD336">
        <v>131082.03748712147</v>
      </c>
      <c r="AE336">
        <v>134671.96056139783</v>
      </c>
      <c r="AF336">
        <v>138051.84691543691</v>
      </c>
      <c r="AG336">
        <v>141619.9116589156</v>
      </c>
      <c r="AH336">
        <v>144878.83653379566</v>
      </c>
      <c r="AI336">
        <v>148319.48043645444</v>
      </c>
      <c r="AJ336">
        <v>151583.89848650788</v>
      </c>
      <c r="AK336">
        <v>154858.38298616506</v>
      </c>
      <c r="AL336">
        <v>158162.27768824084</v>
      </c>
      <c r="AM336">
        <v>161324.15014730339</v>
      </c>
      <c r="AN336">
        <v>164618.99116258282</v>
      </c>
      <c r="AO336">
        <v>167756.48956968662</v>
      </c>
      <c r="AP336">
        <v>170985.9287647192</v>
      </c>
      <c r="AQ336">
        <v>174157.81391748102</v>
      </c>
      <c r="AR336">
        <v>177313.0595042005</v>
      </c>
      <c r="AS336">
        <v>180515.68972245001</v>
      </c>
      <c r="AT336">
        <v>183631.23870088952</v>
      </c>
      <c r="AU336">
        <v>186830.1666262371</v>
      </c>
      <c r="AV336">
        <v>189954.99551230841</v>
      </c>
      <c r="AW336">
        <v>193122.60236320467</v>
      </c>
      <c r="AX336">
        <v>196280.7288312091</v>
      </c>
      <c r="AY336">
        <v>199419.1571589325</v>
      </c>
      <c r="AZ336">
        <v>-1</v>
      </c>
    </row>
    <row r="337" spans="1:52" x14ac:dyDescent="0.25">
      <c r="A337" t="s">
        <v>1</v>
      </c>
      <c r="B337" t="s">
        <v>1</v>
      </c>
      <c r="C337" t="s">
        <v>1138</v>
      </c>
      <c r="AZ337">
        <v>0</v>
      </c>
    </row>
    <row r="338" spans="1:52" x14ac:dyDescent="0.25">
      <c r="A338" t="s">
        <v>1221</v>
      </c>
      <c r="B338" t="s">
        <v>165</v>
      </c>
      <c r="C338" t="s">
        <v>1137</v>
      </c>
      <c r="D338">
        <v>4027.7278236595266</v>
      </c>
      <c r="E338">
        <v>0</v>
      </c>
      <c r="F338">
        <v>0</v>
      </c>
      <c r="G338">
        <v>5790.774565110165</v>
      </c>
      <c r="H338">
        <v>14523.396135623949</v>
      </c>
      <c r="I338">
        <v>33264.942747985464</v>
      </c>
      <c r="J338">
        <v>53653.896874280996</v>
      </c>
      <c r="K338">
        <v>84961.104835842343</v>
      </c>
      <c r="L338">
        <v>137311.58280863287</v>
      </c>
      <c r="M338">
        <v>192702.02784590991</v>
      </c>
      <c r="N338">
        <v>264917.78331540269</v>
      </c>
      <c r="O338">
        <v>335876.16510519927</v>
      </c>
      <c r="P338">
        <v>411279.16285615735</v>
      </c>
      <c r="Q338">
        <v>490088.8709700625</v>
      </c>
      <c r="R338">
        <v>559398.00845807267</v>
      </c>
      <c r="S338">
        <v>629798.26413110876</v>
      </c>
      <c r="T338">
        <v>692603.25748471799</v>
      </c>
      <c r="U338">
        <v>761974.14760296093</v>
      </c>
      <c r="V338">
        <v>832345.82325782138</v>
      </c>
      <c r="W338">
        <v>902446.86450239422</v>
      </c>
      <c r="X338">
        <v>974930.00460596837</v>
      </c>
      <c r="Y338">
        <v>1043982.481613029</v>
      </c>
      <c r="Z338">
        <v>1118288.2270143633</v>
      </c>
      <c r="AA338">
        <v>1191115.1884660623</v>
      </c>
      <c r="AB338">
        <v>1265975.0525286056</v>
      </c>
      <c r="AC338">
        <v>1340477.634089577</v>
      </c>
      <c r="AD338">
        <v>1413397.6799528885</v>
      </c>
      <c r="AE338">
        <v>1488298.3843344597</v>
      </c>
      <c r="AF338">
        <v>1560963.7543037911</v>
      </c>
      <c r="AG338">
        <v>1635347.9859189554</v>
      </c>
      <c r="AH338">
        <v>1707969.8353981967</v>
      </c>
      <c r="AI338">
        <v>1780444.2411777105</v>
      </c>
      <c r="AJ338">
        <v>1852938.5228952938</v>
      </c>
      <c r="AK338">
        <v>1924119.1175537803</v>
      </c>
      <c r="AL338">
        <v>1996268.1328279532</v>
      </c>
      <c r="AM338">
        <v>2066788.055450958</v>
      </c>
      <c r="AN338">
        <v>2137821.0346647296</v>
      </c>
      <c r="AO338">
        <v>2208060.3981441087</v>
      </c>
      <c r="AP338">
        <v>2277957.8133268915</v>
      </c>
      <c r="AQ338">
        <v>2348042.4265627363</v>
      </c>
      <c r="AR338">
        <v>2417144.400308169</v>
      </c>
      <c r="AS338">
        <v>2486712.056500697</v>
      </c>
      <c r="AT338">
        <v>2555395.1826434066</v>
      </c>
      <c r="AU338">
        <v>2624228.901663003</v>
      </c>
      <c r="AV338">
        <v>2692753.6426248122</v>
      </c>
      <c r="AW338">
        <v>2760907.3612871668</v>
      </c>
      <c r="AX338">
        <v>2829232.816257711</v>
      </c>
      <c r="AY338">
        <v>2896958.8327793702</v>
      </c>
      <c r="AZ338">
        <v>1</v>
      </c>
    </row>
    <row r="339" spans="1:52" x14ac:dyDescent="0.25">
      <c r="A339" t="s">
        <v>1</v>
      </c>
      <c r="B339" t="s">
        <v>1</v>
      </c>
      <c r="C339" t="s">
        <v>1138</v>
      </c>
      <c r="AZ339">
        <v>0</v>
      </c>
    </row>
    <row r="340" spans="1:52" x14ac:dyDescent="0.25">
      <c r="A340" t="s">
        <v>1221</v>
      </c>
      <c r="B340" t="s">
        <v>166</v>
      </c>
      <c r="C340" t="s">
        <v>1137</v>
      </c>
      <c r="D340">
        <v>126207.82745903444</v>
      </c>
      <c r="E340">
        <v>170354.74526549756</v>
      </c>
      <c r="F340">
        <v>209322.46099834453</v>
      </c>
      <c r="G340">
        <v>284325.5602237134</v>
      </c>
      <c r="H340">
        <v>355461.25253141584</v>
      </c>
      <c r="I340">
        <v>462041.92830475717</v>
      </c>
      <c r="J340">
        <v>552181.50978841598</v>
      </c>
      <c r="K340">
        <v>664319.98956540262</v>
      </c>
      <c r="L340">
        <v>772498.23642341222</v>
      </c>
      <c r="M340">
        <v>878031.08504182741</v>
      </c>
      <c r="N340">
        <v>996207.41952670994</v>
      </c>
      <c r="O340">
        <v>1080370.7426026731</v>
      </c>
      <c r="P340">
        <v>1171387.0310765882</v>
      </c>
      <c r="Q340">
        <v>1250782.3141845788</v>
      </c>
      <c r="R340">
        <v>1328634.9883949249</v>
      </c>
      <c r="S340">
        <v>1414426.3487891187</v>
      </c>
      <c r="T340">
        <v>1486177.4522189761</v>
      </c>
      <c r="U340">
        <v>1570342.7133859163</v>
      </c>
      <c r="V340">
        <v>1644462.4045474071</v>
      </c>
      <c r="W340">
        <v>1724284.7549953258</v>
      </c>
      <c r="X340">
        <v>1803571.0680865762</v>
      </c>
      <c r="Y340">
        <v>1878784.0677407542</v>
      </c>
      <c r="Z340">
        <v>1959613.3317610528</v>
      </c>
      <c r="AA340">
        <v>2032284.6911981287</v>
      </c>
      <c r="AB340">
        <v>2110676.4276732826</v>
      </c>
      <c r="AC340">
        <v>2183891.9412127445</v>
      </c>
      <c r="AD340">
        <v>2257808.4199622576</v>
      </c>
      <c r="AE340">
        <v>2331923.6280202386</v>
      </c>
      <c r="AF340">
        <v>2402061.1248707608</v>
      </c>
      <c r="AG340">
        <v>2475607.8130881926</v>
      </c>
      <c r="AH340">
        <v>2544447.7654398377</v>
      </c>
      <c r="AI340">
        <v>2615830.2688969271</v>
      </c>
      <c r="AJ340">
        <v>2685070.3507642564</v>
      </c>
      <c r="AK340">
        <v>2753841.9733997392</v>
      </c>
      <c r="AL340">
        <v>2823590.2271611243</v>
      </c>
      <c r="AM340">
        <v>2890789.9993696413</v>
      </c>
      <c r="AN340">
        <v>2960143.6224860824</v>
      </c>
      <c r="AO340">
        <v>3027155.1417869804</v>
      </c>
      <c r="AP340">
        <v>3095275.6643161993</v>
      </c>
      <c r="AQ340">
        <v>3162819.9696535715</v>
      </c>
      <c r="AR340">
        <v>3229731.7555250353</v>
      </c>
      <c r="AS340">
        <v>3297598.5215919479</v>
      </c>
      <c r="AT340">
        <v>3363951.415598101</v>
      </c>
      <c r="AU340">
        <v>3431544.8557622698</v>
      </c>
      <c r="AV340">
        <v>3498073.4648963329</v>
      </c>
      <c r="AW340">
        <v>3565031.4200412822</v>
      </c>
      <c r="AX340">
        <v>3632015.2114517651</v>
      </c>
      <c r="AY340">
        <v>3698480.0922472589</v>
      </c>
      <c r="AZ340">
        <v>-1</v>
      </c>
    </row>
    <row r="341" spans="1:52" x14ac:dyDescent="0.25">
      <c r="A341" t="s">
        <v>1</v>
      </c>
      <c r="B341" t="s">
        <v>1</v>
      </c>
      <c r="C341" t="s">
        <v>1138</v>
      </c>
      <c r="AZ341">
        <v>0</v>
      </c>
    </row>
    <row r="342" spans="1:52" x14ac:dyDescent="0.25">
      <c r="A342" t="s">
        <v>1222</v>
      </c>
      <c r="B342" t="s">
        <v>165</v>
      </c>
      <c r="C342" t="s">
        <v>1137</v>
      </c>
      <c r="D342">
        <v>0</v>
      </c>
      <c r="E342">
        <v>0</v>
      </c>
      <c r="F342">
        <v>5740.408357131776</v>
      </c>
      <c r="G342">
        <v>35212.242359716955</v>
      </c>
      <c r="H342">
        <v>57661.956306736356</v>
      </c>
      <c r="I342">
        <v>75180.696133031583</v>
      </c>
      <c r="J342">
        <v>97177.127748825456</v>
      </c>
      <c r="K342">
        <v>124273.45283071055</v>
      </c>
      <c r="L342">
        <v>160122.91577406743</v>
      </c>
      <c r="M342">
        <v>192778.15409199288</v>
      </c>
      <c r="N342">
        <v>228308.56204034894</v>
      </c>
      <c r="O342">
        <v>264107.25971479178</v>
      </c>
      <c r="P342">
        <v>298455.29187527444</v>
      </c>
      <c r="Q342">
        <v>331495.0735392152</v>
      </c>
      <c r="R342">
        <v>358264.3903621512</v>
      </c>
      <c r="S342">
        <v>386961.66575526627</v>
      </c>
      <c r="T342">
        <v>416508.32004039909</v>
      </c>
      <c r="U342">
        <v>448333.97809596756</v>
      </c>
      <c r="V342">
        <v>480580.38190341042</v>
      </c>
      <c r="W342">
        <v>511167.95068116731</v>
      </c>
      <c r="X342">
        <v>542928.37647141179</v>
      </c>
      <c r="Y342">
        <v>574010.37053149007</v>
      </c>
      <c r="Z342">
        <v>606929.43295740138</v>
      </c>
      <c r="AA342">
        <v>639379.57229494909</v>
      </c>
      <c r="AB342">
        <v>671497.8584575766</v>
      </c>
      <c r="AC342">
        <v>703686.70220773702</v>
      </c>
      <c r="AD342">
        <v>735105.051168181</v>
      </c>
      <c r="AE342">
        <v>767419.28706557106</v>
      </c>
      <c r="AF342">
        <v>798954.15093291877</v>
      </c>
      <c r="AG342">
        <v>830725.67821775703</v>
      </c>
      <c r="AH342">
        <v>862081.72452971328</v>
      </c>
      <c r="AI342">
        <v>893160.988848462</v>
      </c>
      <c r="AJ342">
        <v>924540.66592387995</v>
      </c>
      <c r="AK342">
        <v>955385.63281671412</v>
      </c>
      <c r="AL342">
        <v>986558.5921919737</v>
      </c>
      <c r="AM342">
        <v>1017249.1455814559</v>
      </c>
      <c r="AN342">
        <v>1048006.1079806214</v>
      </c>
      <c r="AO342">
        <v>1078702.4688674975</v>
      </c>
      <c r="AP342">
        <v>1109179.1873111089</v>
      </c>
      <c r="AQ342">
        <v>1139831.8580157373</v>
      </c>
      <c r="AR342">
        <v>1170131.2318577205</v>
      </c>
      <c r="AS342">
        <v>1200595.5614493862</v>
      </c>
      <c r="AT342">
        <v>1230856.6645603168</v>
      </c>
      <c r="AU342">
        <v>1261105.6490252959</v>
      </c>
      <c r="AV342">
        <v>1291362.5726158237</v>
      </c>
      <c r="AW342">
        <v>1321444.7688872197</v>
      </c>
      <c r="AX342">
        <v>1351646.5731189738</v>
      </c>
      <c r="AY342">
        <v>1381667.7027237036</v>
      </c>
      <c r="AZ342">
        <v>1</v>
      </c>
    </row>
    <row r="343" spans="1:52" x14ac:dyDescent="0.25">
      <c r="A343" t="s">
        <v>1</v>
      </c>
      <c r="B343" t="s">
        <v>1</v>
      </c>
      <c r="C343" t="s">
        <v>1138</v>
      </c>
      <c r="AZ343">
        <v>0</v>
      </c>
    </row>
    <row r="344" spans="1:52" x14ac:dyDescent="0.25">
      <c r="A344" t="s">
        <v>1222</v>
      </c>
      <c r="B344" t="s">
        <v>166</v>
      </c>
      <c r="C344" t="s">
        <v>1137</v>
      </c>
      <c r="D344">
        <v>87493.163944708649</v>
      </c>
      <c r="E344">
        <v>107846.14163419156</v>
      </c>
      <c r="F344">
        <v>155905.86662352041</v>
      </c>
      <c r="G344">
        <v>155664.24380526689</v>
      </c>
      <c r="H344">
        <v>196451.35351087473</v>
      </c>
      <c r="I344">
        <v>237062.15480561025</v>
      </c>
      <c r="J344">
        <v>281090.83636923163</v>
      </c>
      <c r="K344">
        <v>325208.05715006357</v>
      </c>
      <c r="L344">
        <v>355347.74281010655</v>
      </c>
      <c r="M344">
        <v>398994.25035900343</v>
      </c>
      <c r="N344">
        <v>434891.28209153359</v>
      </c>
      <c r="O344">
        <v>464443.69602289773</v>
      </c>
      <c r="P344">
        <v>495672.85058182699</v>
      </c>
      <c r="Q344">
        <v>522082.4848460225</v>
      </c>
      <c r="R344">
        <v>561847.32147655624</v>
      </c>
      <c r="S344">
        <v>595731.45931646065</v>
      </c>
      <c r="T344">
        <v>629716.88729898923</v>
      </c>
      <c r="U344">
        <v>661916.92699929408</v>
      </c>
      <c r="V344">
        <v>692247.60977470479</v>
      </c>
      <c r="W344">
        <v>727855.73115236859</v>
      </c>
      <c r="X344">
        <v>759833.97623698891</v>
      </c>
      <c r="Y344">
        <v>794455.39569326409</v>
      </c>
      <c r="Z344">
        <v>825589.0004002474</v>
      </c>
      <c r="AA344">
        <v>857250.96876372467</v>
      </c>
      <c r="AB344">
        <v>889842.38847183017</v>
      </c>
      <c r="AC344">
        <v>920813.20616038668</v>
      </c>
      <c r="AD344">
        <v>953733.75892134185</v>
      </c>
      <c r="AE344">
        <v>983899.48082035466</v>
      </c>
      <c r="AF344">
        <v>1015493.281161977</v>
      </c>
      <c r="AG344">
        <v>1046182.8177402572</v>
      </c>
      <c r="AH344">
        <v>1076873.853471661</v>
      </c>
      <c r="AI344">
        <v>1108196.2504210456</v>
      </c>
      <c r="AJ344">
        <v>1138078.4471088622</v>
      </c>
      <c r="AK344">
        <v>1169142.5673406015</v>
      </c>
      <c r="AL344">
        <v>1198995.1385687327</v>
      </c>
      <c r="AM344">
        <v>1229554.3526158566</v>
      </c>
      <c r="AN344">
        <v>1259844.4716956848</v>
      </c>
      <c r="AO344">
        <v>1289777.6326225891</v>
      </c>
      <c r="AP344">
        <v>1320247.4481193409</v>
      </c>
      <c r="AQ344">
        <v>1349904.2426773147</v>
      </c>
      <c r="AR344">
        <v>1380274.3956303177</v>
      </c>
      <c r="AS344">
        <v>1410058.6423860907</v>
      </c>
      <c r="AT344">
        <v>1440074.2962465922</v>
      </c>
      <c r="AU344">
        <v>1470099.5165112065</v>
      </c>
      <c r="AV344">
        <v>1499826.0911434314</v>
      </c>
      <c r="AW344">
        <v>1529978.3920538987</v>
      </c>
      <c r="AX344">
        <v>1559667.4664339693</v>
      </c>
      <c r="AY344">
        <v>1589734.302753438</v>
      </c>
      <c r="AZ344">
        <v>-1</v>
      </c>
    </row>
    <row r="345" spans="1:52" x14ac:dyDescent="0.25">
      <c r="A345" t="s">
        <v>1</v>
      </c>
      <c r="B345" t="s">
        <v>1</v>
      </c>
      <c r="C345" t="s">
        <v>1138</v>
      </c>
      <c r="AZ345">
        <v>0</v>
      </c>
    </row>
    <row r="346" spans="1:52" x14ac:dyDescent="0.25">
      <c r="A346" t="s">
        <v>1223</v>
      </c>
      <c r="B346" t="s">
        <v>165</v>
      </c>
      <c r="C346" t="s">
        <v>1137</v>
      </c>
      <c r="D346">
        <v>0</v>
      </c>
      <c r="E346">
        <v>0</v>
      </c>
      <c r="F346">
        <v>994.24927712148383</v>
      </c>
      <c r="G346">
        <v>44238.363091090963</v>
      </c>
      <c r="H346">
        <v>90841.664775647136</v>
      </c>
      <c r="I346">
        <v>139788.87507355356</v>
      </c>
      <c r="J346">
        <v>196221.34689943341</v>
      </c>
      <c r="K346">
        <v>259426.06423480069</v>
      </c>
      <c r="L346">
        <v>339756.73436086625</v>
      </c>
      <c r="M346">
        <v>417900.32347929908</v>
      </c>
      <c r="N346">
        <v>506102.72241726745</v>
      </c>
      <c r="O346">
        <v>592886.89752853557</v>
      </c>
      <c r="P346">
        <v>676089.0651525486</v>
      </c>
      <c r="Q346">
        <v>759450.55477455119</v>
      </c>
      <c r="R346">
        <v>830967.66927813529</v>
      </c>
      <c r="S346">
        <v>905117.20477958454</v>
      </c>
      <c r="T346">
        <v>977135.4192080698</v>
      </c>
      <c r="U346">
        <v>1052073.7055468315</v>
      </c>
      <c r="V346">
        <v>1128658.7238678744</v>
      </c>
      <c r="W346">
        <v>1202773.286262915</v>
      </c>
      <c r="X346">
        <v>1279942.9413802382</v>
      </c>
      <c r="Y346">
        <v>1354945.4763901774</v>
      </c>
      <c r="Z346">
        <v>1433298.4724127376</v>
      </c>
      <c r="AA346">
        <v>1510826.3002432948</v>
      </c>
      <c r="AB346">
        <v>1588087.6152489982</v>
      </c>
      <c r="AC346">
        <v>1665861.0340901269</v>
      </c>
      <c r="AD346">
        <v>1741713.0133616568</v>
      </c>
      <c r="AE346">
        <v>1819216.8809598885</v>
      </c>
      <c r="AF346">
        <v>1894899.6857598715</v>
      </c>
      <c r="AG346">
        <v>1971113.3631768632</v>
      </c>
      <c r="AH346">
        <v>2046500.6137584434</v>
      </c>
      <c r="AI346">
        <v>2121118.0747877127</v>
      </c>
      <c r="AJ346">
        <v>2196240.4958744096</v>
      </c>
      <c r="AK346">
        <v>2270041.1616849564</v>
      </c>
      <c r="AL346">
        <v>2344505.5633850549</v>
      </c>
      <c r="AM346">
        <v>2417905.7322586835</v>
      </c>
      <c r="AN346">
        <v>2491359.3101210357</v>
      </c>
      <c r="AO346">
        <v>2564618.1137927244</v>
      </c>
      <c r="AP346">
        <v>2637291.9893092043</v>
      </c>
      <c r="AQ346">
        <v>2710317.7339031603</v>
      </c>
      <c r="AR346">
        <v>2782536.8608237524</v>
      </c>
      <c r="AS346">
        <v>2855067.6152150971</v>
      </c>
      <c r="AT346">
        <v>2927124.6037068837</v>
      </c>
      <c r="AU346">
        <v>2999102.9904256454</v>
      </c>
      <c r="AV346">
        <v>3071083.4702875498</v>
      </c>
      <c r="AW346">
        <v>3142648.8746064911</v>
      </c>
      <c r="AX346">
        <v>3214456.9867309984</v>
      </c>
      <c r="AY346">
        <v>3285848.5686223106</v>
      </c>
      <c r="AZ346">
        <v>1</v>
      </c>
    </row>
    <row r="347" spans="1:52" x14ac:dyDescent="0.25">
      <c r="A347" t="s">
        <v>1</v>
      </c>
      <c r="B347" t="s">
        <v>1</v>
      </c>
      <c r="C347" t="s">
        <v>1138</v>
      </c>
      <c r="AZ347">
        <v>0</v>
      </c>
    </row>
    <row r="348" spans="1:52" x14ac:dyDescent="0.25">
      <c r="A348" t="s">
        <v>1223</v>
      </c>
      <c r="B348" t="s">
        <v>166</v>
      </c>
      <c r="C348" t="s">
        <v>1137</v>
      </c>
      <c r="D348">
        <v>172745.80943862422</v>
      </c>
      <c r="E348">
        <v>208449.95980858235</v>
      </c>
      <c r="F348">
        <v>315177.29467856529</v>
      </c>
      <c r="G348">
        <v>327580.41927377169</v>
      </c>
      <c r="H348">
        <v>413281.86267414538</v>
      </c>
      <c r="I348">
        <v>492111.09160700243</v>
      </c>
      <c r="J348">
        <v>581110.59458996716</v>
      </c>
      <c r="K348">
        <v>676589.77239434677</v>
      </c>
      <c r="L348">
        <v>747235.25103466911</v>
      </c>
      <c r="M348">
        <v>845691.11757168663</v>
      </c>
      <c r="N348">
        <v>927057.20373438066</v>
      </c>
      <c r="O348">
        <v>997462.72098998958</v>
      </c>
      <c r="P348">
        <v>1069316.6549191596</v>
      </c>
      <c r="Q348">
        <v>1130070.3695541546</v>
      </c>
      <c r="R348">
        <v>1217462.1971932214</v>
      </c>
      <c r="S348">
        <v>1294635.8776386979</v>
      </c>
      <c r="T348">
        <v>1374840.3325151664</v>
      </c>
      <c r="U348">
        <v>1451092.2512191013</v>
      </c>
      <c r="V348">
        <v>1524586.0174119354</v>
      </c>
      <c r="W348">
        <v>1607219.6317194295</v>
      </c>
      <c r="X348">
        <v>1683143.737199994</v>
      </c>
      <c r="Y348">
        <v>1764707.2061048038</v>
      </c>
      <c r="Z348">
        <v>1839103.4206794016</v>
      </c>
      <c r="AA348">
        <v>1915327.3253092475</v>
      </c>
      <c r="AB348">
        <v>1992387.4133533272</v>
      </c>
      <c r="AC348">
        <v>2066823.4257988972</v>
      </c>
      <c r="AD348">
        <v>2144819.8093581623</v>
      </c>
      <c r="AE348">
        <v>2217502.6761989901</v>
      </c>
      <c r="AF348">
        <v>2293258.7448098138</v>
      </c>
      <c r="AG348">
        <v>2366718.3825931046</v>
      </c>
      <c r="AH348">
        <v>2440598.8913231064</v>
      </c>
      <c r="AI348">
        <v>2515261.0067041535</v>
      </c>
      <c r="AJ348">
        <v>2587351.3708201284</v>
      </c>
      <c r="AK348">
        <v>2661639.6017806758</v>
      </c>
      <c r="AL348">
        <v>2733384.0033725752</v>
      </c>
      <c r="AM348">
        <v>2806663.0320793749</v>
      </c>
      <c r="AN348">
        <v>2879068.7530614291</v>
      </c>
      <c r="AO348">
        <v>2950993.3528700434</v>
      </c>
      <c r="AP348">
        <v>3023721.1719130399</v>
      </c>
      <c r="AQ348">
        <v>3094889.6973484126</v>
      </c>
      <c r="AR348">
        <v>3167412.7416309225</v>
      </c>
      <c r="AS348">
        <v>3238632.7151004821</v>
      </c>
      <c r="AT348">
        <v>3310412.046574499</v>
      </c>
      <c r="AU348">
        <v>3382001.9847252411</v>
      </c>
      <c r="AV348">
        <v>3453097.7223014431</v>
      </c>
      <c r="AW348">
        <v>3524908.5878477008</v>
      </c>
      <c r="AX348">
        <v>3595795.382242009</v>
      </c>
      <c r="AY348">
        <v>3667431.0628412515</v>
      </c>
      <c r="AZ348">
        <v>-1</v>
      </c>
    </row>
    <row r="349" spans="1:52" x14ac:dyDescent="0.25">
      <c r="A349" t="s">
        <v>1</v>
      </c>
      <c r="B349" t="s">
        <v>1</v>
      </c>
      <c r="C349" t="s">
        <v>1138</v>
      </c>
      <c r="AZ349">
        <v>0</v>
      </c>
    </row>
    <row r="350" spans="1:52" x14ac:dyDescent="0.25">
      <c r="A350" t="s">
        <v>1224</v>
      </c>
      <c r="B350" t="s">
        <v>165</v>
      </c>
      <c r="C350" t="s">
        <v>1137</v>
      </c>
      <c r="D350">
        <v>0</v>
      </c>
      <c r="E350">
        <v>0</v>
      </c>
      <c r="F350">
        <v>552.00495133123604</v>
      </c>
      <c r="G350">
        <v>14992.242844914017</v>
      </c>
      <c r="H350">
        <v>33431.666846439017</v>
      </c>
      <c r="I350">
        <v>47059.526766305062</v>
      </c>
      <c r="J350">
        <v>63609.298362060668</v>
      </c>
      <c r="K350">
        <v>82522.241297053435</v>
      </c>
      <c r="L350">
        <v>107033.81656757597</v>
      </c>
      <c r="M350">
        <v>131318.57595466479</v>
      </c>
      <c r="N350">
        <v>157214.54989915743</v>
      </c>
      <c r="O350">
        <v>182143.59760189441</v>
      </c>
      <c r="P350">
        <v>205878.28056189819</v>
      </c>
      <c r="Q350">
        <v>228850.27960251522</v>
      </c>
      <c r="R350">
        <v>247991.33793245628</v>
      </c>
      <c r="S350">
        <v>267155.84294320631</v>
      </c>
      <c r="T350">
        <v>285702.41085564275</v>
      </c>
      <c r="U350">
        <v>305518.1604451983</v>
      </c>
      <c r="V350">
        <v>326148.53724401072</v>
      </c>
      <c r="W350">
        <v>346080.99574486102</v>
      </c>
      <c r="X350">
        <v>366628.36647656513</v>
      </c>
      <c r="Y350">
        <v>386401.0087506178</v>
      </c>
      <c r="Z350">
        <v>407196.58238320187</v>
      </c>
      <c r="AA350">
        <v>427873.87827224383</v>
      </c>
      <c r="AB350">
        <v>448408.0128155899</v>
      </c>
      <c r="AC350">
        <v>468967.15302270697</v>
      </c>
      <c r="AD350">
        <v>488843.63481806085</v>
      </c>
      <c r="AE350">
        <v>509174.01227349479</v>
      </c>
      <c r="AF350">
        <v>529006.12804413692</v>
      </c>
      <c r="AG350">
        <v>548971.28917277697</v>
      </c>
      <c r="AH350">
        <v>568675.83540125703</v>
      </c>
      <c r="AI350">
        <v>588104.53439524048</v>
      </c>
      <c r="AJ350">
        <v>607685.34880310216</v>
      </c>
      <c r="AK350">
        <v>626897.57964147837</v>
      </c>
      <c r="AL350">
        <v>646313.70369365124</v>
      </c>
      <c r="AM350">
        <v>665431.45568446838</v>
      </c>
      <c r="AN350">
        <v>684551.47868831211</v>
      </c>
      <c r="AO350">
        <v>703631.23486229649</v>
      </c>
      <c r="AP350">
        <v>722547.93367803947</v>
      </c>
      <c r="AQ350">
        <v>741585.12917428673</v>
      </c>
      <c r="AR350">
        <v>760398.80539376801</v>
      </c>
      <c r="AS350">
        <v>779303.62170206546</v>
      </c>
      <c r="AT350">
        <v>798086.42286468344</v>
      </c>
      <c r="AU350">
        <v>816849.07920558273</v>
      </c>
      <c r="AV350">
        <v>835627.42990671564</v>
      </c>
      <c r="AW350">
        <v>854292.68064736284</v>
      </c>
      <c r="AX350">
        <v>873035.45556845109</v>
      </c>
      <c r="AY350">
        <v>891668.43017208343</v>
      </c>
      <c r="AZ350">
        <v>1</v>
      </c>
    </row>
    <row r="351" spans="1:52" x14ac:dyDescent="0.25">
      <c r="A351" t="s">
        <v>1</v>
      </c>
      <c r="B351" t="s">
        <v>1</v>
      </c>
      <c r="C351" t="s">
        <v>1138</v>
      </c>
      <c r="AZ351">
        <v>0</v>
      </c>
    </row>
    <row r="352" spans="1:52" x14ac:dyDescent="0.25">
      <c r="A352" t="s">
        <v>1224</v>
      </c>
      <c r="B352" t="s">
        <v>166</v>
      </c>
      <c r="C352" t="s">
        <v>1137</v>
      </c>
      <c r="D352">
        <v>54326.195804760202</v>
      </c>
      <c r="E352">
        <v>62838.073885393111</v>
      </c>
      <c r="F352">
        <v>95009.266518131641</v>
      </c>
      <c r="G352">
        <v>92931.409217989785</v>
      </c>
      <c r="H352">
        <v>119986.84550887224</v>
      </c>
      <c r="I352">
        <v>143881.48074155767</v>
      </c>
      <c r="J352">
        <v>170521.14656697374</v>
      </c>
      <c r="K352">
        <v>198295.60168761513</v>
      </c>
      <c r="L352">
        <v>216845.03958930029</v>
      </c>
      <c r="M352">
        <v>245314.22980562621</v>
      </c>
      <c r="N352">
        <v>267886.23277616932</v>
      </c>
      <c r="O352">
        <v>287284.22630460543</v>
      </c>
      <c r="P352">
        <v>308213.97389794292</v>
      </c>
      <c r="Q352">
        <v>324660.25423298753</v>
      </c>
      <c r="R352">
        <v>350615.70635569951</v>
      </c>
      <c r="S352">
        <v>371806.6945366427</v>
      </c>
      <c r="T352">
        <v>393753.93268135836</v>
      </c>
      <c r="U352">
        <v>414521.98059510958</v>
      </c>
      <c r="V352">
        <v>433667.53568528232</v>
      </c>
      <c r="W352">
        <v>456544.3924244935</v>
      </c>
      <c r="X352">
        <v>476429.9785789288</v>
      </c>
      <c r="Y352">
        <v>498573.82991852722</v>
      </c>
      <c r="Z352">
        <v>518149.94693480508</v>
      </c>
      <c r="AA352">
        <v>538205.68646168837</v>
      </c>
      <c r="AB352">
        <v>558892.62269561819</v>
      </c>
      <c r="AC352">
        <v>578269.12950030947</v>
      </c>
      <c r="AD352">
        <v>599228.31287671241</v>
      </c>
      <c r="AE352">
        <v>618097.84855822974</v>
      </c>
      <c r="AF352">
        <v>638131.57325899822</v>
      </c>
      <c r="AG352">
        <v>657422.86678536749</v>
      </c>
      <c r="AH352">
        <v>676695.65322221315</v>
      </c>
      <c r="AI352">
        <v>696461.20586668176</v>
      </c>
      <c r="AJ352">
        <v>715115.61535282608</v>
      </c>
      <c r="AK352">
        <v>734711.33026385622</v>
      </c>
      <c r="AL352">
        <v>753341.30381249811</v>
      </c>
      <c r="AM352">
        <v>772516.99132531392</v>
      </c>
      <c r="AN352">
        <v>791469.73691251292</v>
      </c>
      <c r="AO352">
        <v>810147.49751237023</v>
      </c>
      <c r="AP352">
        <v>829247.17383454915</v>
      </c>
      <c r="AQ352">
        <v>847702.90656441438</v>
      </c>
      <c r="AR352">
        <v>866713.82862722012</v>
      </c>
      <c r="AS352">
        <v>885258.90794142033</v>
      </c>
      <c r="AT352">
        <v>903986.73394067865</v>
      </c>
      <c r="AU352">
        <v>922716.13630970346</v>
      </c>
      <c r="AV352">
        <v>941208.95702713483</v>
      </c>
      <c r="AW352">
        <v>960029.9070693769</v>
      </c>
      <c r="AX352">
        <v>978482.62566770881</v>
      </c>
      <c r="AY352">
        <v>997229.82726111938</v>
      </c>
      <c r="AZ352">
        <v>-1</v>
      </c>
    </row>
    <row r="353" spans="1:52" x14ac:dyDescent="0.25">
      <c r="A353" t="s">
        <v>1</v>
      </c>
      <c r="B353" t="s">
        <v>1</v>
      </c>
      <c r="C353" t="s">
        <v>1138</v>
      </c>
      <c r="AZ353">
        <v>0</v>
      </c>
    </row>
    <row r="354" spans="1:52" x14ac:dyDescent="0.25">
      <c r="A354" t="s">
        <v>1225</v>
      </c>
      <c r="B354" t="s">
        <v>165</v>
      </c>
      <c r="C354" t="s">
        <v>1137</v>
      </c>
      <c r="D354">
        <v>0</v>
      </c>
      <c r="E354">
        <v>0</v>
      </c>
      <c r="F354">
        <v>0</v>
      </c>
      <c r="G354">
        <v>0</v>
      </c>
      <c r="H354">
        <v>8212.4275145447828</v>
      </c>
      <c r="I354">
        <v>15189.877692193371</v>
      </c>
      <c r="J354">
        <v>26416.361894103997</v>
      </c>
      <c r="K354">
        <v>36809.014248308158</v>
      </c>
      <c r="L354">
        <v>55157.658274962014</v>
      </c>
      <c r="M354">
        <v>71665.14581890346</v>
      </c>
      <c r="N354">
        <v>92081.089530063502</v>
      </c>
      <c r="O354">
        <v>113491.77021119771</v>
      </c>
      <c r="P354">
        <v>132390.66296168533</v>
      </c>
      <c r="Q354">
        <v>151835.1834317958</v>
      </c>
      <c r="R354">
        <v>165007.15357915722</v>
      </c>
      <c r="S354">
        <v>179168.658463434</v>
      </c>
      <c r="T354">
        <v>191672.25655835131</v>
      </c>
      <c r="U354">
        <v>204761.09073614943</v>
      </c>
      <c r="V354">
        <v>219869.04734321072</v>
      </c>
      <c r="W354">
        <v>233439.82136135333</v>
      </c>
      <c r="X354">
        <v>248624.89229985428</v>
      </c>
      <c r="Y354">
        <v>262026.64314234015</v>
      </c>
      <c r="Z354">
        <v>276750.50281124533</v>
      </c>
      <c r="AA354">
        <v>291507.67228443339</v>
      </c>
      <c r="AB354">
        <v>305902.47793141578</v>
      </c>
      <c r="AC354">
        <v>320959.81077661848</v>
      </c>
      <c r="AD354">
        <v>334645.47592440184</v>
      </c>
      <c r="AE354">
        <v>349275.08076549316</v>
      </c>
      <c r="AF354">
        <v>363102.44608002214</v>
      </c>
      <c r="AG354">
        <v>377198.00062902377</v>
      </c>
      <c r="AH354">
        <v>391200.21882485418</v>
      </c>
      <c r="AI354">
        <v>404612.94544013002</v>
      </c>
      <c r="AJ354">
        <v>418526.00946334272</v>
      </c>
      <c r="AK354">
        <v>431730.96926085249</v>
      </c>
      <c r="AL354">
        <v>445403.33177005296</v>
      </c>
      <c r="AM354">
        <v>458683.04096351168</v>
      </c>
      <c r="AN354">
        <v>471936.92901597847</v>
      </c>
      <c r="AO354">
        <v>485287.31912010827</v>
      </c>
      <c r="AP354">
        <v>498274.29113012884</v>
      </c>
      <c r="AQ354">
        <v>511599.59589798923</v>
      </c>
      <c r="AR354">
        <v>524540.29090630298</v>
      </c>
      <c r="AS354">
        <v>537677.00543991791</v>
      </c>
      <c r="AT354">
        <v>550675.28770201269</v>
      </c>
      <c r="AU354">
        <v>563602.1213460319</v>
      </c>
      <c r="AV354">
        <v>576653.78229856177</v>
      </c>
      <c r="AW354">
        <v>589471.34888801747</v>
      </c>
      <c r="AX354">
        <v>602481.3980030542</v>
      </c>
      <c r="AY354">
        <v>615303.78463298338</v>
      </c>
      <c r="AZ354">
        <v>1</v>
      </c>
    </row>
    <row r="355" spans="1:52" x14ac:dyDescent="0.25">
      <c r="A355" t="s">
        <v>1</v>
      </c>
      <c r="B355" t="s">
        <v>1</v>
      </c>
      <c r="C355" t="s">
        <v>1138</v>
      </c>
      <c r="AZ355">
        <v>0</v>
      </c>
    </row>
    <row r="356" spans="1:52" x14ac:dyDescent="0.25">
      <c r="A356" t="s">
        <v>1225</v>
      </c>
      <c r="B356" t="s">
        <v>166</v>
      </c>
      <c r="C356" t="s">
        <v>1137</v>
      </c>
      <c r="D356">
        <v>46876.908235870331</v>
      </c>
      <c r="E356">
        <v>53770.365301657512</v>
      </c>
      <c r="F356">
        <v>81412.909015417579</v>
      </c>
      <c r="G356">
        <v>85627.091508752215</v>
      </c>
      <c r="H356">
        <v>110407.54207825198</v>
      </c>
      <c r="I356">
        <v>128355.87826795448</v>
      </c>
      <c r="J356">
        <v>149733.16292716822</v>
      </c>
      <c r="K356">
        <v>172304.85859020706</v>
      </c>
      <c r="L356">
        <v>188661.80733149027</v>
      </c>
      <c r="M356">
        <v>211551.29152144832</v>
      </c>
      <c r="N356">
        <v>230032.21508675968</v>
      </c>
      <c r="O356">
        <v>246103.67507013778</v>
      </c>
      <c r="P356">
        <v>263140.115295803</v>
      </c>
      <c r="Q356">
        <v>275701.39674859011</v>
      </c>
      <c r="R356">
        <v>294882.23969595099</v>
      </c>
      <c r="S356">
        <v>310861.16591086256</v>
      </c>
      <c r="T356">
        <v>327211.56088834134</v>
      </c>
      <c r="U356">
        <v>343034.22065832384</v>
      </c>
      <c r="V356">
        <v>357131.09770720475</v>
      </c>
      <c r="W356">
        <v>373825.34095284715</v>
      </c>
      <c r="X356">
        <v>388224.81091388268</v>
      </c>
      <c r="Y356">
        <v>404138.70386908401</v>
      </c>
      <c r="Z356">
        <v>418388.04606915603</v>
      </c>
      <c r="AA356">
        <v>432653.92011885188</v>
      </c>
      <c r="AB356">
        <v>447428.92821764422</v>
      </c>
      <c r="AC356">
        <v>461049.30303970404</v>
      </c>
      <c r="AD356">
        <v>475810.6841868402</v>
      </c>
      <c r="AE356">
        <v>489091.22332929022</v>
      </c>
      <c r="AF356">
        <v>503061.23089155223</v>
      </c>
      <c r="AG356">
        <v>516565.49404512811</v>
      </c>
      <c r="AH356">
        <v>529887.15567231236</v>
      </c>
      <c r="AI356">
        <v>543626.80263840675</v>
      </c>
      <c r="AJ356">
        <v>556512.1304055216</v>
      </c>
      <c r="AK356">
        <v>570049.01030931645</v>
      </c>
      <c r="AL356">
        <v>582916.13099926384</v>
      </c>
      <c r="AM356">
        <v>596086.00744273094</v>
      </c>
      <c r="AN356">
        <v>609158.71428235911</v>
      </c>
      <c r="AO356">
        <v>621968.57796002377</v>
      </c>
      <c r="AP356">
        <v>635114.25495246798</v>
      </c>
      <c r="AQ356">
        <v>647784.82938903221</v>
      </c>
      <c r="AR356">
        <v>660832.18288188567</v>
      </c>
      <c r="AS356">
        <v>673578.95742578618</v>
      </c>
      <c r="AT356">
        <v>686416.2991875438</v>
      </c>
      <c r="AU356">
        <v>699295.35311859893</v>
      </c>
      <c r="AV356">
        <v>711979.50380305084</v>
      </c>
      <c r="AW356">
        <v>724914.65733417135</v>
      </c>
      <c r="AX356">
        <v>737592.91555150552</v>
      </c>
      <c r="AY356">
        <v>750471.5451837146</v>
      </c>
      <c r="AZ356">
        <v>-1</v>
      </c>
    </row>
    <row r="357" spans="1:52" x14ac:dyDescent="0.25">
      <c r="A357" t="s">
        <v>1</v>
      </c>
      <c r="B357" t="s">
        <v>1</v>
      </c>
      <c r="C357" t="s">
        <v>1138</v>
      </c>
      <c r="AZ357">
        <v>0</v>
      </c>
    </row>
    <row r="358" spans="1:52" x14ac:dyDescent="0.25">
      <c r="A358" t="s">
        <v>1226</v>
      </c>
      <c r="B358" t="s">
        <v>165</v>
      </c>
      <c r="C358" t="s">
        <v>1137</v>
      </c>
      <c r="D358">
        <v>0</v>
      </c>
      <c r="E358">
        <v>0</v>
      </c>
      <c r="F358">
        <v>0</v>
      </c>
      <c r="G358">
        <v>0</v>
      </c>
      <c r="H358">
        <v>2560.1862605794786</v>
      </c>
      <c r="I358">
        <v>6671.9202393481382</v>
      </c>
      <c r="J358">
        <v>12751.031575638335</v>
      </c>
      <c r="K358">
        <v>20244.355323705247</v>
      </c>
      <c r="L358">
        <v>31907.822660576458</v>
      </c>
      <c r="M358">
        <v>42254.907721955191</v>
      </c>
      <c r="N358">
        <v>55642.053919318649</v>
      </c>
      <c r="O358">
        <v>70651.559354585916</v>
      </c>
      <c r="P358">
        <v>85994.777156855969</v>
      </c>
      <c r="Q358">
        <v>101606.62087199072</v>
      </c>
      <c r="R358">
        <v>112959.819836265</v>
      </c>
      <c r="S358">
        <v>124989.32448270598</v>
      </c>
      <c r="T358">
        <v>136072.34170833463</v>
      </c>
      <c r="U358">
        <v>147779.78320400082</v>
      </c>
      <c r="V358">
        <v>160101.13843466665</v>
      </c>
      <c r="W358">
        <v>171501.20020909939</v>
      </c>
      <c r="X358">
        <v>184081.88413337216</v>
      </c>
      <c r="Y358">
        <v>195927.76459481279</v>
      </c>
      <c r="Z358">
        <v>208842.54524197199</v>
      </c>
      <c r="AA358">
        <v>221609.74600822548</v>
      </c>
      <c r="AB358">
        <v>234294.60020666342</v>
      </c>
      <c r="AC358">
        <v>247362.02667824362</v>
      </c>
      <c r="AD358">
        <v>259820.83485293077</v>
      </c>
      <c r="AE358">
        <v>272918.3252019583</v>
      </c>
      <c r="AF358">
        <v>285489.16101588245</v>
      </c>
      <c r="AG358">
        <v>298276.28648769588</v>
      </c>
      <c r="AH358">
        <v>310932.38543760765</v>
      </c>
      <c r="AI358">
        <v>323350.74860845739</v>
      </c>
      <c r="AJ358">
        <v>336041.25032178056</v>
      </c>
      <c r="AK358">
        <v>348323.81202574639</v>
      </c>
      <c r="AL358">
        <v>360885.44858887687</v>
      </c>
      <c r="AM358">
        <v>373170.07850972819</v>
      </c>
      <c r="AN358">
        <v>385495.55248881539</v>
      </c>
      <c r="AO358">
        <v>397835.8903424156</v>
      </c>
      <c r="AP358">
        <v>409992.64075530984</v>
      </c>
      <c r="AQ358">
        <v>422323.15042961971</v>
      </c>
      <c r="AR358">
        <v>434415.56181207136</v>
      </c>
      <c r="AS358">
        <v>446640.73877523356</v>
      </c>
      <c r="AT358">
        <v>458753.84778440994</v>
      </c>
      <c r="AU358">
        <v>470847.27313104103</v>
      </c>
      <c r="AV358">
        <v>482981.1837572665</v>
      </c>
      <c r="AW358">
        <v>494981.59954074031</v>
      </c>
      <c r="AX358">
        <v>507085.43996250443</v>
      </c>
      <c r="AY358">
        <v>519063.57844293345</v>
      </c>
      <c r="AZ358">
        <v>1</v>
      </c>
    </row>
    <row r="359" spans="1:52" x14ac:dyDescent="0.25">
      <c r="A359" t="s">
        <v>1</v>
      </c>
      <c r="B359" t="s">
        <v>1</v>
      </c>
      <c r="C359" t="s">
        <v>1138</v>
      </c>
      <c r="AZ359">
        <v>0</v>
      </c>
    </row>
    <row r="360" spans="1:52" x14ac:dyDescent="0.25">
      <c r="A360" t="s">
        <v>1226</v>
      </c>
      <c r="B360" t="s">
        <v>166</v>
      </c>
      <c r="C360" t="s">
        <v>1137</v>
      </c>
      <c r="D360">
        <v>36500.201626768037</v>
      </c>
      <c r="E360">
        <v>55843.117491359633</v>
      </c>
      <c r="F360">
        <v>83940.229964691898</v>
      </c>
      <c r="G360">
        <v>100498.57934746784</v>
      </c>
      <c r="H360">
        <v>121728.35966492667</v>
      </c>
      <c r="I360">
        <v>145501.72175773728</v>
      </c>
      <c r="J360">
        <v>166711.62877135881</v>
      </c>
      <c r="K360">
        <v>191681.98685032412</v>
      </c>
      <c r="L360">
        <v>209859.86691438657</v>
      </c>
      <c r="M360">
        <v>231379.25277974401</v>
      </c>
      <c r="N360">
        <v>249300.25240222615</v>
      </c>
      <c r="O360">
        <v>263085.96371004649</v>
      </c>
      <c r="P360">
        <v>276585.33263876266</v>
      </c>
      <c r="Q360">
        <v>286190.25164314848</v>
      </c>
      <c r="R360">
        <v>300383.93207536585</v>
      </c>
      <c r="S360">
        <v>313674.63088340027</v>
      </c>
      <c r="T360">
        <v>327549.47525836993</v>
      </c>
      <c r="U360">
        <v>341758.19681845332</v>
      </c>
      <c r="V360">
        <v>354439.75130993524</v>
      </c>
      <c r="W360">
        <v>369025.18768753769</v>
      </c>
      <c r="X360">
        <v>382143.84351447085</v>
      </c>
      <c r="Y360">
        <v>396262.61136243539</v>
      </c>
      <c r="Z360">
        <v>409349.15005431935</v>
      </c>
      <c r="AA360">
        <v>422085.69521962589</v>
      </c>
      <c r="AB360">
        <v>435212.51117912814</v>
      </c>
      <c r="AC360">
        <v>447354.90676090185</v>
      </c>
      <c r="AD360">
        <v>460327.22422160732</v>
      </c>
      <c r="AE360">
        <v>472281.16957378387</v>
      </c>
      <c r="AF360">
        <v>484600.36757788731</v>
      </c>
      <c r="AG360">
        <v>496681.69028833951</v>
      </c>
      <c r="AH360">
        <v>508528.98879765952</v>
      </c>
      <c r="AI360">
        <v>520782.63051761559</v>
      </c>
      <c r="AJ360">
        <v>532422.32645115606</v>
      </c>
      <c r="AK360">
        <v>544538.27348715358</v>
      </c>
      <c r="AL360">
        <v>556235.60851177422</v>
      </c>
      <c r="AM360">
        <v>568103.52068497171</v>
      </c>
      <c r="AN360">
        <v>579994.09549278871</v>
      </c>
      <c r="AO360">
        <v>591667.36283150502</v>
      </c>
      <c r="AP360">
        <v>603632.10179925407</v>
      </c>
      <c r="AQ360">
        <v>615268.38114332838</v>
      </c>
      <c r="AR360">
        <v>627171.5488640382</v>
      </c>
      <c r="AS360">
        <v>638909.93692551798</v>
      </c>
      <c r="AT360">
        <v>650685.90108562051</v>
      </c>
      <c r="AU360">
        <v>662543.14354920702</v>
      </c>
      <c r="AV360">
        <v>674248.50133819948</v>
      </c>
      <c r="AW360">
        <v>686155.60803674941</v>
      </c>
      <c r="AX360">
        <v>697897.8657228573</v>
      </c>
      <c r="AY360">
        <v>709777.07757467427</v>
      </c>
      <c r="AZ360">
        <v>-1</v>
      </c>
    </row>
    <row r="361" spans="1:52" x14ac:dyDescent="0.25">
      <c r="A361" t="s">
        <v>1</v>
      </c>
      <c r="B361" t="s">
        <v>1</v>
      </c>
      <c r="C361" t="s">
        <v>1138</v>
      </c>
      <c r="AZ361">
        <v>0</v>
      </c>
    </row>
    <row r="362" spans="1:52" x14ac:dyDescent="0.25">
      <c r="A362" t="s">
        <v>1227</v>
      </c>
      <c r="B362" t="s">
        <v>165</v>
      </c>
      <c r="C362" t="s">
        <v>1137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7270.6269184916746</v>
      </c>
      <c r="M362">
        <v>12481.482818683615</v>
      </c>
      <c r="N362">
        <v>22367.836686074254</v>
      </c>
      <c r="O362">
        <v>30823.974978729984</v>
      </c>
      <c r="P362">
        <v>39857.146216829307</v>
      </c>
      <c r="Q362">
        <v>51849.843127855434</v>
      </c>
      <c r="R362">
        <v>58926.272794846693</v>
      </c>
      <c r="S362">
        <v>67210.663991495516</v>
      </c>
      <c r="T362">
        <v>73683.830087965893</v>
      </c>
      <c r="U362">
        <v>81714.660015955698</v>
      </c>
      <c r="V362">
        <v>90364.542009787896</v>
      </c>
      <c r="W362">
        <v>97823.696992244251</v>
      </c>
      <c r="X362">
        <v>106597.18337312507</v>
      </c>
      <c r="Y362">
        <v>113927.48132340757</v>
      </c>
      <c r="Z362">
        <v>122990.07711911655</v>
      </c>
      <c r="AA362">
        <v>131555.47115202417</v>
      </c>
      <c r="AB362">
        <v>140277.77416747587</v>
      </c>
      <c r="AC362">
        <v>149294.1907516268</v>
      </c>
      <c r="AD362">
        <v>157469.96422507815</v>
      </c>
      <c r="AE362">
        <v>166634.62923932061</v>
      </c>
      <c r="AF362">
        <v>174978.2459775967</v>
      </c>
      <c r="AG362">
        <v>183865.80326244337</v>
      </c>
      <c r="AH362">
        <v>192406.93680535635</v>
      </c>
      <c r="AI362">
        <v>200754.17652397175</v>
      </c>
      <c r="AJ362">
        <v>209440.72388399238</v>
      </c>
      <c r="AK362">
        <v>217575.77916777658</v>
      </c>
      <c r="AL362">
        <v>226196.19761679904</v>
      </c>
      <c r="AM362">
        <v>234334.64293993273</v>
      </c>
      <c r="AN362">
        <v>242642.6133859359</v>
      </c>
      <c r="AO362">
        <v>250885.77253201869</v>
      </c>
      <c r="AP362">
        <v>258935.18659980322</v>
      </c>
      <c r="AQ362">
        <v>267226.01777483203</v>
      </c>
      <c r="AR362">
        <v>275161.02342980145</v>
      </c>
      <c r="AS362">
        <v>283335.30582955235</v>
      </c>
      <c r="AT362">
        <v>291289.30657206639</v>
      </c>
      <c r="AU362">
        <v>299277.44479984639</v>
      </c>
      <c r="AV362">
        <v>307286.33787899761</v>
      </c>
      <c r="AW362">
        <v>315129.33601926226</v>
      </c>
      <c r="AX362">
        <v>323125.87500280188</v>
      </c>
      <c r="AY362">
        <v>330923.02953041962</v>
      </c>
      <c r="AZ362">
        <v>1</v>
      </c>
    </row>
    <row r="363" spans="1:52" x14ac:dyDescent="0.25">
      <c r="A363" t="s">
        <v>1</v>
      </c>
      <c r="B363" t="s">
        <v>1</v>
      </c>
      <c r="C363" t="s">
        <v>1138</v>
      </c>
      <c r="AZ363">
        <v>0</v>
      </c>
    </row>
    <row r="364" spans="1:52" x14ac:dyDescent="0.25">
      <c r="A364" t="s">
        <v>1227</v>
      </c>
      <c r="B364" t="s">
        <v>166</v>
      </c>
      <c r="C364" t="s">
        <v>1137</v>
      </c>
      <c r="D364">
        <v>41237.874566069564</v>
      </c>
      <c r="E364">
        <v>48224.727576701749</v>
      </c>
      <c r="F364">
        <v>70487.930215184955</v>
      </c>
      <c r="G364">
        <v>74087.894889200703</v>
      </c>
      <c r="H364">
        <v>92572.81919945484</v>
      </c>
      <c r="I364">
        <v>106353.08752296091</v>
      </c>
      <c r="J364">
        <v>120761.3922668997</v>
      </c>
      <c r="K364">
        <v>136317.50713543227</v>
      </c>
      <c r="L364">
        <v>144933.15652833931</v>
      </c>
      <c r="M364">
        <v>159487.47312240736</v>
      </c>
      <c r="N364">
        <v>170155.44186981072</v>
      </c>
      <c r="O364">
        <v>178359.2207713961</v>
      </c>
      <c r="P364">
        <v>187738.88278389096</v>
      </c>
      <c r="Q364">
        <v>193655.42937837934</v>
      </c>
      <c r="R364">
        <v>205729.23422044682</v>
      </c>
      <c r="S364">
        <v>215418.78797595436</v>
      </c>
      <c r="T364">
        <v>225387.81120707083</v>
      </c>
      <c r="U364">
        <v>234963.80932455856</v>
      </c>
      <c r="V364">
        <v>243110.65907985999</v>
      </c>
      <c r="W364">
        <v>253614.99108614729</v>
      </c>
      <c r="X364">
        <v>262195.42751639982</v>
      </c>
      <c r="Y364">
        <v>271984.58220118523</v>
      </c>
      <c r="Z364">
        <v>280363.9763028092</v>
      </c>
      <c r="AA364">
        <v>288823.03335167997</v>
      </c>
      <c r="AB364">
        <v>297809.8170731694</v>
      </c>
      <c r="AC364">
        <v>305876.40940231789</v>
      </c>
      <c r="AD364">
        <v>314941.19089686702</v>
      </c>
      <c r="AE364">
        <v>322776.62275727489</v>
      </c>
      <c r="AF364">
        <v>331248.08538236277</v>
      </c>
      <c r="AG364">
        <v>339379.62696380157</v>
      </c>
      <c r="AH364">
        <v>347401.00833957817</v>
      </c>
      <c r="AI364">
        <v>355803.27339954051</v>
      </c>
      <c r="AJ364">
        <v>363499.32841874653</v>
      </c>
      <c r="AK364">
        <v>371772.12718971912</v>
      </c>
      <c r="AL364">
        <v>379499.38663855335</v>
      </c>
      <c r="AM364">
        <v>387505.23110922659</v>
      </c>
      <c r="AN364">
        <v>395440.50485100225</v>
      </c>
      <c r="AO364">
        <v>403161.69029727043</v>
      </c>
      <c r="AP364">
        <v>411176.30029090086</v>
      </c>
      <c r="AQ364">
        <v>418795.55324764259</v>
      </c>
      <c r="AR364">
        <v>426742.58334992046</v>
      </c>
      <c r="AS364">
        <v>434437.01739462052</v>
      </c>
      <c r="AT364">
        <v>442211.63149844855</v>
      </c>
      <c r="AU364">
        <v>450023.41059851582</v>
      </c>
      <c r="AV364">
        <v>457670.37355758343</v>
      </c>
      <c r="AW364">
        <v>465532.13321117352</v>
      </c>
      <c r="AX364">
        <v>473174.06606868102</v>
      </c>
      <c r="AY364">
        <v>480985.11983804574</v>
      </c>
      <c r="AZ364">
        <v>-1</v>
      </c>
    </row>
    <row r="365" spans="1:52" x14ac:dyDescent="0.25">
      <c r="A365" t="s">
        <v>1</v>
      </c>
      <c r="B365" t="s">
        <v>1</v>
      </c>
      <c r="C365" t="s">
        <v>1138</v>
      </c>
      <c r="AZ365">
        <v>0</v>
      </c>
    </row>
    <row r="366" spans="1:52" x14ac:dyDescent="0.25">
      <c r="A366" t="s">
        <v>1228</v>
      </c>
      <c r="B366" t="s">
        <v>165</v>
      </c>
      <c r="C366" t="s">
        <v>1137</v>
      </c>
      <c r="D366">
        <v>0</v>
      </c>
      <c r="E366">
        <v>0</v>
      </c>
      <c r="F366">
        <v>0</v>
      </c>
      <c r="G366">
        <v>8219.7332002355652</v>
      </c>
      <c r="H366">
        <v>10835.845944698041</v>
      </c>
      <c r="I366">
        <v>21348.988786017504</v>
      </c>
      <c r="J366">
        <v>33820.277027384538</v>
      </c>
      <c r="K366">
        <v>51208.241274801461</v>
      </c>
      <c r="L366">
        <v>85919.328158956298</v>
      </c>
      <c r="M366">
        <v>114407.94218231435</v>
      </c>
      <c r="N366">
        <v>156155.40854821124</v>
      </c>
      <c r="O366">
        <v>195098.65656675433</v>
      </c>
      <c r="P366">
        <v>235426.64469691791</v>
      </c>
      <c r="Q366">
        <v>280583.16078463756</v>
      </c>
      <c r="R366">
        <v>312968.10470287222</v>
      </c>
      <c r="S366">
        <v>350085.57448079687</v>
      </c>
      <c r="T366">
        <v>382323.02964575315</v>
      </c>
      <c r="U366">
        <v>419219.23018868931</v>
      </c>
      <c r="V366">
        <v>457154.15482821688</v>
      </c>
      <c r="W366">
        <v>492478.46807179711</v>
      </c>
      <c r="X366">
        <v>531516.81454121659</v>
      </c>
      <c r="Y366">
        <v>566915.46747287782</v>
      </c>
      <c r="Z366">
        <v>607151.11612141668</v>
      </c>
      <c r="AA366">
        <v>645673.33670367801</v>
      </c>
      <c r="AB366">
        <v>684925.14965172356</v>
      </c>
      <c r="AC366">
        <v>724745.73822659929</v>
      </c>
      <c r="AD366">
        <v>762519.66143809108</v>
      </c>
      <c r="AE366">
        <v>802855.93635383097</v>
      </c>
      <c r="AF366">
        <v>840845.66537883144</v>
      </c>
      <c r="AG366">
        <v>880385.75022000715</v>
      </c>
      <c r="AH366">
        <v>918786.9208398395</v>
      </c>
      <c r="AI366">
        <v>956831.47191728326</v>
      </c>
      <c r="AJ366">
        <v>995624.25003070384</v>
      </c>
      <c r="AK366">
        <v>1032952.4552400346</v>
      </c>
      <c r="AL366">
        <v>1071550.9110270368</v>
      </c>
      <c r="AM366">
        <v>1108759.4532073329</v>
      </c>
      <c r="AN366">
        <v>1146503.5765267324</v>
      </c>
      <c r="AO366">
        <v>1183940.7579859335</v>
      </c>
      <c r="AP366">
        <v>1220917.4637949844</v>
      </c>
      <c r="AQ366">
        <v>1258459.2373358316</v>
      </c>
      <c r="AR366">
        <v>1295033.7363179054</v>
      </c>
      <c r="AS366">
        <v>1332255.4868371212</v>
      </c>
      <c r="AT366">
        <v>1368811.532950311</v>
      </c>
      <c r="AU366">
        <v>1405502.0945900921</v>
      </c>
      <c r="AV366">
        <v>1442170.6758371326</v>
      </c>
      <c r="AW366">
        <v>1478418.1548447204</v>
      </c>
      <c r="AX366">
        <v>1515046.5234593814</v>
      </c>
      <c r="AY366">
        <v>1551120.5553131923</v>
      </c>
      <c r="AZ366">
        <v>1</v>
      </c>
    </row>
    <row r="367" spans="1:52" x14ac:dyDescent="0.25">
      <c r="A367" t="s">
        <v>1</v>
      </c>
      <c r="B367" t="s">
        <v>1</v>
      </c>
      <c r="C367" t="s">
        <v>1138</v>
      </c>
      <c r="AZ367">
        <v>0</v>
      </c>
    </row>
    <row r="368" spans="1:52" x14ac:dyDescent="0.25">
      <c r="A368" t="s">
        <v>1228</v>
      </c>
      <c r="B368" t="s">
        <v>166</v>
      </c>
      <c r="C368" t="s">
        <v>1137</v>
      </c>
      <c r="D368">
        <v>79359.471975499269</v>
      </c>
      <c r="E368">
        <v>97008.493397240003</v>
      </c>
      <c r="F368">
        <v>136996.25177612319</v>
      </c>
      <c r="G368">
        <v>159590.43421267165</v>
      </c>
      <c r="H368">
        <v>203655.20744179864</v>
      </c>
      <c r="I368">
        <v>246716.23447271323</v>
      </c>
      <c r="J368">
        <v>290720.942979349</v>
      </c>
      <c r="K368">
        <v>340098.32431220723</v>
      </c>
      <c r="L368">
        <v>382723.06942959304</v>
      </c>
      <c r="M368">
        <v>433688.84880025539</v>
      </c>
      <c r="N368">
        <v>482073.93882158562</v>
      </c>
      <c r="O368">
        <v>521453.33967839502</v>
      </c>
      <c r="P368">
        <v>562519.06092458242</v>
      </c>
      <c r="Q368">
        <v>597734.17739823752</v>
      </c>
      <c r="R368">
        <v>640659.69951609138</v>
      </c>
      <c r="S368">
        <v>681293.8847523022</v>
      </c>
      <c r="T368">
        <v>720468.91767956188</v>
      </c>
      <c r="U368">
        <v>761217.42100410804</v>
      </c>
      <c r="V368">
        <v>799297.87683364993</v>
      </c>
      <c r="W368">
        <v>841251.94006217644</v>
      </c>
      <c r="X368">
        <v>880792.39513780165</v>
      </c>
      <c r="Y368">
        <v>921357.23767112475</v>
      </c>
      <c r="Z368">
        <v>961006.05616510368</v>
      </c>
      <c r="AA368">
        <v>999761.36167363496</v>
      </c>
      <c r="AB368">
        <v>1039917.1153933075</v>
      </c>
      <c r="AC368">
        <v>1078175.0728164208</v>
      </c>
      <c r="AD368">
        <v>1117675.456330739</v>
      </c>
      <c r="AE368">
        <v>1155613.8142160489</v>
      </c>
      <c r="AF368">
        <v>1193769.2628906427</v>
      </c>
      <c r="AG368">
        <v>1231885.4476478512</v>
      </c>
      <c r="AH368">
        <v>1269168.4033621976</v>
      </c>
      <c r="AI368">
        <v>1307175.5153663352</v>
      </c>
      <c r="AJ368">
        <v>1343959.700992693</v>
      </c>
      <c r="AK368">
        <v>1381342.2910956719</v>
      </c>
      <c r="AL368">
        <v>1418123.1165132932</v>
      </c>
      <c r="AM368">
        <v>1454859.4104154627</v>
      </c>
      <c r="AN368">
        <v>1491734.521917311</v>
      </c>
      <c r="AO368">
        <v>1527988.0213629853</v>
      </c>
      <c r="AP368">
        <v>1564707.3552713948</v>
      </c>
      <c r="AQ368">
        <v>1600821.8463357394</v>
      </c>
      <c r="AR368">
        <v>1637221.7139567975</v>
      </c>
      <c r="AS368">
        <v>1673395.4199337733</v>
      </c>
      <c r="AT368">
        <v>1709435.3559853095</v>
      </c>
      <c r="AU368">
        <v>1745653.1017552426</v>
      </c>
      <c r="AV368">
        <v>1781499.3140105731</v>
      </c>
      <c r="AW368">
        <v>1817643.6778524239</v>
      </c>
      <c r="AX368">
        <v>1853497.0725820397</v>
      </c>
      <c r="AY368">
        <v>1889473.9035348038</v>
      </c>
      <c r="AZ368">
        <v>-1</v>
      </c>
    </row>
    <row r="369" spans="1:52" x14ac:dyDescent="0.25">
      <c r="A369" t="s">
        <v>1</v>
      </c>
      <c r="B369" t="s">
        <v>1</v>
      </c>
      <c r="C369" t="s">
        <v>1138</v>
      </c>
      <c r="AZ369">
        <v>0</v>
      </c>
    </row>
    <row r="370" spans="1:52" x14ac:dyDescent="0.25">
      <c r="A370" t="s">
        <v>1229</v>
      </c>
      <c r="B370" t="s">
        <v>165</v>
      </c>
      <c r="C370" t="s">
        <v>1137</v>
      </c>
      <c r="D370">
        <v>0</v>
      </c>
      <c r="E370">
        <v>0</v>
      </c>
      <c r="F370">
        <v>0</v>
      </c>
      <c r="G370">
        <v>4767.8821674225646</v>
      </c>
      <c r="H370">
        <v>10503.877573640999</v>
      </c>
      <c r="I370">
        <v>15108.847898311071</v>
      </c>
      <c r="J370">
        <v>20552.544108952756</v>
      </c>
      <c r="K370">
        <v>26895.752972328184</v>
      </c>
      <c r="L370">
        <v>36202.495961654058</v>
      </c>
      <c r="M370">
        <v>45257.009373191293</v>
      </c>
      <c r="N370">
        <v>55387.106343772422</v>
      </c>
      <c r="O370">
        <v>65813.459728141868</v>
      </c>
      <c r="P370">
        <v>76025.975978716597</v>
      </c>
      <c r="Q370">
        <v>86383.427466398847</v>
      </c>
      <c r="R370">
        <v>94724.237658003171</v>
      </c>
      <c r="S370">
        <v>103092.36964099536</v>
      </c>
      <c r="T370">
        <v>111438.69076504307</v>
      </c>
      <c r="U370">
        <v>120486.1502754012</v>
      </c>
      <c r="V370">
        <v>130024.19489662399</v>
      </c>
      <c r="W370">
        <v>139141.5675148317</v>
      </c>
      <c r="X370">
        <v>148590.23017813475</v>
      </c>
      <c r="Y370">
        <v>157730.10941478872</v>
      </c>
      <c r="Z370">
        <v>167399.89819309089</v>
      </c>
      <c r="AA370">
        <v>177082.04068643632</v>
      </c>
      <c r="AB370">
        <v>186690.46508626585</v>
      </c>
      <c r="AC370">
        <v>196369.89801712427</v>
      </c>
      <c r="AD370">
        <v>205751.53441180996</v>
      </c>
      <c r="AE370">
        <v>215398.01732389544</v>
      </c>
      <c r="AF370">
        <v>224845.71355853564</v>
      </c>
      <c r="AG370">
        <v>234365.3306650827</v>
      </c>
      <c r="AH370">
        <v>243795.80279325924</v>
      </c>
      <c r="AI370">
        <v>253097.63841487287</v>
      </c>
      <c r="AJ370">
        <v>262500.50780041079</v>
      </c>
      <c r="AK370">
        <v>271734.48623141396</v>
      </c>
      <c r="AL370">
        <v>281071.75338454102</v>
      </c>
      <c r="AM370">
        <v>290277.20936819451</v>
      </c>
      <c r="AN370">
        <v>299478.44037709199</v>
      </c>
      <c r="AO370">
        <v>308673.09631179617</v>
      </c>
      <c r="AP370">
        <v>317783.62280687661</v>
      </c>
      <c r="AQ370">
        <v>326955.79840988788</v>
      </c>
      <c r="AR370">
        <v>336018.81231465493</v>
      </c>
      <c r="AS370">
        <v>345122.55528131576</v>
      </c>
      <c r="AT370">
        <v>354170.30834877625</v>
      </c>
      <c r="AU370">
        <v>363200.34934390371</v>
      </c>
      <c r="AV370">
        <v>372239.92375665728</v>
      </c>
      <c r="AW370">
        <v>381217.53955322481</v>
      </c>
      <c r="AX370">
        <v>390230.56634275184</v>
      </c>
      <c r="AY370">
        <v>399187.37455470866</v>
      </c>
      <c r="AZ370">
        <v>1</v>
      </c>
    </row>
    <row r="371" spans="1:52" x14ac:dyDescent="0.25">
      <c r="A371" t="s">
        <v>1</v>
      </c>
      <c r="B371" t="s">
        <v>1</v>
      </c>
      <c r="C371" t="s">
        <v>1138</v>
      </c>
      <c r="AZ371">
        <v>0</v>
      </c>
    </row>
    <row r="372" spans="1:52" x14ac:dyDescent="0.25">
      <c r="A372" t="s">
        <v>1229</v>
      </c>
      <c r="B372" t="s">
        <v>166</v>
      </c>
      <c r="C372" t="s">
        <v>1137</v>
      </c>
      <c r="D372">
        <v>21917.830868786492</v>
      </c>
      <c r="E372">
        <v>26896.929232423776</v>
      </c>
      <c r="F372">
        <v>39349.785636033914</v>
      </c>
      <c r="G372">
        <v>41514.790327240888</v>
      </c>
      <c r="H372">
        <v>52618.337824516639</v>
      </c>
      <c r="I372">
        <v>63019.715533385861</v>
      </c>
      <c r="J372">
        <v>74623.260877360241</v>
      </c>
      <c r="K372">
        <v>86994.931357017223</v>
      </c>
      <c r="L372">
        <v>96427.709333047853</v>
      </c>
      <c r="M372">
        <v>108879.63299263647</v>
      </c>
      <c r="N372">
        <v>119662.32616195623</v>
      </c>
      <c r="O372">
        <v>128882.37459944657</v>
      </c>
      <c r="P372">
        <v>138607.33292037278</v>
      </c>
      <c r="Q372">
        <v>146757.49999041358</v>
      </c>
      <c r="R372">
        <v>157979.05862379947</v>
      </c>
      <c r="S372">
        <v>167937.7852322853</v>
      </c>
      <c r="T372">
        <v>177921.30805936101</v>
      </c>
      <c r="U372">
        <v>187706.97060182365</v>
      </c>
      <c r="V372">
        <v>196788.39321480077</v>
      </c>
      <c r="W372">
        <v>207174.38914556551</v>
      </c>
      <c r="X372">
        <v>216653.55907373974</v>
      </c>
      <c r="Y372">
        <v>226814.52366677104</v>
      </c>
      <c r="Z372">
        <v>236282.74885528645</v>
      </c>
      <c r="AA372">
        <v>245750.17355814073</v>
      </c>
      <c r="AB372">
        <v>255517.84013880178</v>
      </c>
      <c r="AC372">
        <v>264791.21792523895</v>
      </c>
      <c r="AD372">
        <v>274583.59435494471</v>
      </c>
      <c r="AE372">
        <v>283726.78208160587</v>
      </c>
      <c r="AF372">
        <v>293158.84198637033</v>
      </c>
      <c r="AG372">
        <v>302415.1191223489</v>
      </c>
      <c r="AH372">
        <v>311581.2449613862</v>
      </c>
      <c r="AI372">
        <v>320949.51869098085</v>
      </c>
      <c r="AJ372">
        <v>329931.97831129283</v>
      </c>
      <c r="AK372">
        <v>339199.05319961393</v>
      </c>
      <c r="AL372">
        <v>348178.94825439935</v>
      </c>
      <c r="AM372">
        <v>357283.13022714428</v>
      </c>
      <c r="AN372">
        <v>366356.16687571962</v>
      </c>
      <c r="AO372">
        <v>375300.89780414291</v>
      </c>
      <c r="AP372">
        <v>384396.53094435658</v>
      </c>
      <c r="AQ372">
        <v>393278.65514615295</v>
      </c>
      <c r="AR372">
        <v>402322.07649967604</v>
      </c>
      <c r="AS372">
        <v>411235.57121511409</v>
      </c>
      <c r="AT372">
        <v>420178.47505999455</v>
      </c>
      <c r="AU372">
        <v>429142.88442385872</v>
      </c>
      <c r="AV372">
        <v>438013.18735966564</v>
      </c>
      <c r="AW372">
        <v>446992.97363147693</v>
      </c>
      <c r="AX372">
        <v>455856.88107009581</v>
      </c>
      <c r="AY372">
        <v>464803.18403192784</v>
      </c>
      <c r="AZ372">
        <v>-1</v>
      </c>
    </row>
    <row r="373" spans="1:52" x14ac:dyDescent="0.25">
      <c r="A373" t="s">
        <v>1</v>
      </c>
      <c r="B373" t="s">
        <v>1</v>
      </c>
      <c r="C373" t="s">
        <v>1138</v>
      </c>
      <c r="AZ373">
        <v>0</v>
      </c>
    </row>
    <row r="374" spans="1:52" x14ac:dyDescent="0.25">
      <c r="A374" t="s">
        <v>1230</v>
      </c>
      <c r="B374" t="s">
        <v>165</v>
      </c>
      <c r="C374" t="s">
        <v>1137</v>
      </c>
      <c r="D374">
        <v>0</v>
      </c>
      <c r="E374">
        <v>0</v>
      </c>
      <c r="F374">
        <v>0</v>
      </c>
      <c r="G374">
        <v>358.97247241851562</v>
      </c>
      <c r="H374">
        <v>574.16632040875652</v>
      </c>
      <c r="I374">
        <v>1649.2782799035654</v>
      </c>
      <c r="J374">
        <v>2776.2721503085177</v>
      </c>
      <c r="K374">
        <v>4548.5035042608952</v>
      </c>
      <c r="L374">
        <v>7607.4014961391786</v>
      </c>
      <c r="M374">
        <v>10538.240683497615</v>
      </c>
      <c r="N374">
        <v>14481.805874717007</v>
      </c>
      <c r="O374">
        <v>18281.51640821997</v>
      </c>
      <c r="P374">
        <v>22458.674267273709</v>
      </c>
      <c r="Q374">
        <v>27008.522490042702</v>
      </c>
      <c r="R374">
        <v>30853.071559594395</v>
      </c>
      <c r="S374">
        <v>34924.183992904989</v>
      </c>
      <c r="T374">
        <v>38595.155389231506</v>
      </c>
      <c r="U374">
        <v>42724.527340728215</v>
      </c>
      <c r="V374">
        <v>46893.358359229438</v>
      </c>
      <c r="W374">
        <v>51004.011762174247</v>
      </c>
      <c r="X374">
        <v>55309.991997380683</v>
      </c>
      <c r="Y374">
        <v>59389.933653281609</v>
      </c>
      <c r="Z374">
        <v>63837.807666782945</v>
      </c>
      <c r="AA374">
        <v>68158.910493707983</v>
      </c>
      <c r="AB374">
        <v>72602.334298560876</v>
      </c>
      <c r="AC374">
        <v>77032.499309908337</v>
      </c>
      <c r="AD374">
        <v>81359.601096272905</v>
      </c>
      <c r="AE374">
        <v>85841.317820871773</v>
      </c>
      <c r="AF374">
        <v>90166.041334124457</v>
      </c>
      <c r="AG374">
        <v>94615.252217878544</v>
      </c>
      <c r="AH374">
        <v>98951.656455560194</v>
      </c>
      <c r="AI374">
        <v>103287.00874336717</v>
      </c>
      <c r="AJ374">
        <v>107638.66753461664</v>
      </c>
      <c r="AK374">
        <v>111901.79887937609</v>
      </c>
      <c r="AL374">
        <v>116240.94853840012</v>
      </c>
      <c r="AM374">
        <v>120471.23922220788</v>
      </c>
      <c r="AN374">
        <v>124744.46246389284</v>
      </c>
      <c r="AO374">
        <v>128970.43652963526</v>
      </c>
      <c r="AP374">
        <v>133175.46124466651</v>
      </c>
      <c r="AQ374">
        <v>137400.02490150966</v>
      </c>
      <c r="AR374">
        <v>141557.96609803001</v>
      </c>
      <c r="AS374">
        <v>145754.3976105476</v>
      </c>
      <c r="AT374">
        <v>149892.67173884923</v>
      </c>
      <c r="AU374">
        <v>154044.45901809639</v>
      </c>
      <c r="AV374">
        <v>158178.97299964767</v>
      </c>
      <c r="AW374">
        <v>162288.74626060337</v>
      </c>
      <c r="AX374">
        <v>166414.5910902427</v>
      </c>
      <c r="AY374">
        <v>170499.74869284962</v>
      </c>
      <c r="AZ374">
        <v>1</v>
      </c>
    </row>
    <row r="375" spans="1:52" x14ac:dyDescent="0.25">
      <c r="A375" t="s">
        <v>1</v>
      </c>
      <c r="B375" t="s">
        <v>1</v>
      </c>
      <c r="C375" t="s">
        <v>1138</v>
      </c>
      <c r="AZ375">
        <v>0</v>
      </c>
    </row>
    <row r="376" spans="1:52" x14ac:dyDescent="0.25">
      <c r="A376" t="s">
        <v>1230</v>
      </c>
      <c r="B376" t="s">
        <v>166</v>
      </c>
      <c r="C376" t="s">
        <v>1137</v>
      </c>
      <c r="D376">
        <v>5111.4528950651356</v>
      </c>
      <c r="E376">
        <v>5909.8348772469126</v>
      </c>
      <c r="F376">
        <v>8195.9669645208214</v>
      </c>
      <c r="G376">
        <v>10207.002758687384</v>
      </c>
      <c r="H376">
        <v>13219.378953417267</v>
      </c>
      <c r="I376">
        <v>16537.406799186763</v>
      </c>
      <c r="J376">
        <v>19926.127051642892</v>
      </c>
      <c r="K376">
        <v>23924.662882090757</v>
      </c>
      <c r="L376">
        <v>27790.489131044404</v>
      </c>
      <c r="M376">
        <v>32286.844097627869</v>
      </c>
      <c r="N376">
        <v>36874.646050284646</v>
      </c>
      <c r="O376">
        <v>40885.01988558736</v>
      </c>
      <c r="P376">
        <v>45164.505415760133</v>
      </c>
      <c r="Q376">
        <v>49201.101660070293</v>
      </c>
      <c r="R376">
        <v>53701.619176981396</v>
      </c>
      <c r="S376">
        <v>58096.279208837936</v>
      </c>
      <c r="T376">
        <v>62308.364903176916</v>
      </c>
      <c r="U376">
        <v>66732.900497332201</v>
      </c>
      <c r="V376">
        <v>70975.31318981704</v>
      </c>
      <c r="W376">
        <v>75503.471194998609</v>
      </c>
      <c r="X376">
        <v>79894.995601878138</v>
      </c>
      <c r="Y376">
        <v>84332.6379676988</v>
      </c>
      <c r="Z376">
        <v>88786.000932247844</v>
      </c>
      <c r="AA376">
        <v>93153.989082494023</v>
      </c>
      <c r="AB376">
        <v>97659.357442653854</v>
      </c>
      <c r="AC376">
        <v>102021.37335651724</v>
      </c>
      <c r="AD376">
        <v>106461.34937561551</v>
      </c>
      <c r="AE376">
        <v>110816.1233534272</v>
      </c>
      <c r="AF376">
        <v>115155.90216036198</v>
      </c>
      <c r="AG376">
        <v>119517.23637022912</v>
      </c>
      <c r="AH376">
        <v>123789.60413326047</v>
      </c>
      <c r="AI376">
        <v>128115.23412873357</v>
      </c>
      <c r="AJ376">
        <v>132348.02843480691</v>
      </c>
      <c r="AK376">
        <v>136605.5834347163</v>
      </c>
      <c r="AL376">
        <v>140829.30923934968</v>
      </c>
      <c r="AM376">
        <v>145023.69850896578</v>
      </c>
      <c r="AN376">
        <v>149234.21955535564</v>
      </c>
      <c r="AO376">
        <v>153384.03539040664</v>
      </c>
      <c r="AP376">
        <v>157562.01856328125</v>
      </c>
      <c r="AQ376">
        <v>161694.38319218313</v>
      </c>
      <c r="AR376">
        <v>165831.75348800188</v>
      </c>
      <c r="AS376">
        <v>169956.91439951598</v>
      </c>
      <c r="AT376">
        <v>174057.09478744952</v>
      </c>
      <c r="AU376">
        <v>178171.10289662768</v>
      </c>
      <c r="AV376">
        <v>182250.70768137762</v>
      </c>
      <c r="AW376">
        <v>186345.66357415641</v>
      </c>
      <c r="AX376">
        <v>190419.58563906534</v>
      </c>
      <c r="AY376">
        <v>194492.61217388068</v>
      </c>
      <c r="AZ376">
        <v>-1</v>
      </c>
    </row>
    <row r="377" spans="1:52" x14ac:dyDescent="0.25">
      <c r="A377" t="s">
        <v>1</v>
      </c>
      <c r="B377" t="s">
        <v>1</v>
      </c>
      <c r="C377" t="s">
        <v>1138</v>
      </c>
      <c r="AZ377">
        <v>0</v>
      </c>
    </row>
    <row r="378" spans="1:52" x14ac:dyDescent="0.25">
      <c r="A378" t="s">
        <v>1231</v>
      </c>
      <c r="B378" t="s">
        <v>165</v>
      </c>
      <c r="C378" t="s">
        <v>1137</v>
      </c>
      <c r="D378">
        <v>0</v>
      </c>
      <c r="E378">
        <v>0</v>
      </c>
      <c r="F378">
        <v>0</v>
      </c>
      <c r="G378">
        <v>5224.5251412110383</v>
      </c>
      <c r="H378">
        <v>12812.641216306309</v>
      </c>
      <c r="I378">
        <v>19760.891365704349</v>
      </c>
      <c r="J378">
        <v>29774.28807863086</v>
      </c>
      <c r="K378">
        <v>40800.224960611158</v>
      </c>
      <c r="L378">
        <v>55465.184039561093</v>
      </c>
      <c r="M378">
        <v>70410.922513706741</v>
      </c>
      <c r="N378">
        <v>87144.440405739006</v>
      </c>
      <c r="O378">
        <v>105557.54567295098</v>
      </c>
      <c r="P378">
        <v>123526.37843786455</v>
      </c>
      <c r="Q378">
        <v>141450.89482527613</v>
      </c>
      <c r="R378">
        <v>157188.66460659713</v>
      </c>
      <c r="S378">
        <v>173190.24148097823</v>
      </c>
      <c r="T378">
        <v>189130.34424514757</v>
      </c>
      <c r="U378">
        <v>205274.71286807131</v>
      </c>
      <c r="V378">
        <v>222079.83749845871</v>
      </c>
      <c r="W378">
        <v>238334.16389215179</v>
      </c>
      <c r="X378">
        <v>255179.90460021814</v>
      </c>
      <c r="Y378">
        <v>271680.94128182915</v>
      </c>
      <c r="Z378">
        <v>288646.3161572137</v>
      </c>
      <c r="AA378">
        <v>305724.12282412592</v>
      </c>
      <c r="AB378">
        <v>322612.13204770297</v>
      </c>
      <c r="AC378">
        <v>339751.70902723243</v>
      </c>
      <c r="AD378">
        <v>356477.96951913967</v>
      </c>
      <c r="AE378">
        <v>373489.80300661211</v>
      </c>
      <c r="AF378">
        <v>390258.81055754243</v>
      </c>
      <c r="AG378">
        <v>407017.84971904999</v>
      </c>
      <c r="AH378">
        <v>423740.84162517911</v>
      </c>
      <c r="AI378">
        <v>440212.33006999979</v>
      </c>
      <c r="AJ378">
        <v>456816.00682077743</v>
      </c>
      <c r="AK378">
        <v>473156.97268343158</v>
      </c>
      <c r="AL378">
        <v>489576.22530509834</v>
      </c>
      <c r="AM378">
        <v>505848.021932362</v>
      </c>
      <c r="AN378">
        <v>522043.65501223714</v>
      </c>
      <c r="AO378">
        <v>538250.67723925191</v>
      </c>
      <c r="AP378">
        <v>554293.5883789428</v>
      </c>
      <c r="AQ378">
        <v>570405.11031664093</v>
      </c>
      <c r="AR378">
        <v>586366.25145145552</v>
      </c>
      <c r="AS378">
        <v>602342.97889549169</v>
      </c>
      <c r="AT378">
        <v>618260.64824016986</v>
      </c>
      <c r="AU378">
        <v>634113.27209337463</v>
      </c>
      <c r="AV378">
        <v>649986.8374555161</v>
      </c>
      <c r="AW378">
        <v>665758.68981089059</v>
      </c>
      <c r="AX378">
        <v>681566.68900602579</v>
      </c>
      <c r="AY378">
        <v>697302.81428200449</v>
      </c>
      <c r="AZ378">
        <v>1</v>
      </c>
    </row>
    <row r="379" spans="1:52" x14ac:dyDescent="0.25">
      <c r="A379" t="s">
        <v>1</v>
      </c>
      <c r="B379" t="s">
        <v>1</v>
      </c>
      <c r="C379" t="s">
        <v>1138</v>
      </c>
      <c r="AZ379">
        <v>0</v>
      </c>
    </row>
    <row r="380" spans="1:52" x14ac:dyDescent="0.25">
      <c r="A380" t="s">
        <v>1231</v>
      </c>
      <c r="B380" t="s">
        <v>166</v>
      </c>
      <c r="C380" t="s">
        <v>1137</v>
      </c>
      <c r="D380">
        <v>24350.936008353667</v>
      </c>
      <c r="E380">
        <v>31587.894723264653</v>
      </c>
      <c r="F380">
        <v>47493.919185083025</v>
      </c>
      <c r="G380">
        <v>51385.317047060562</v>
      </c>
      <c r="H380">
        <v>66278.454738054643</v>
      </c>
      <c r="I380">
        <v>80477.004022679233</v>
      </c>
      <c r="J380">
        <v>96099.50346103881</v>
      </c>
      <c r="K380">
        <v>113026.7700061339</v>
      </c>
      <c r="L380">
        <v>127200.8878360706</v>
      </c>
      <c r="M380">
        <v>145471.16080947229</v>
      </c>
      <c r="N380">
        <v>162342.94616821551</v>
      </c>
      <c r="O380">
        <v>177443.5335383378</v>
      </c>
      <c r="P380">
        <v>192914.00320062775</v>
      </c>
      <c r="Q380">
        <v>207309.15730441213</v>
      </c>
      <c r="R380">
        <v>225402.08477954162</v>
      </c>
      <c r="S380">
        <v>242372.17251088523</v>
      </c>
      <c r="T380">
        <v>259345.86389526937</v>
      </c>
      <c r="U380">
        <v>275900.6236957091</v>
      </c>
      <c r="V380">
        <v>292002.00752754376</v>
      </c>
      <c r="W380">
        <v>309471.07174714777</v>
      </c>
      <c r="X380">
        <v>326152.12716995296</v>
      </c>
      <c r="Y380">
        <v>343509.00030682603</v>
      </c>
      <c r="Z380">
        <v>360041.06122836476</v>
      </c>
      <c r="AA380">
        <v>376705.74604811484</v>
      </c>
      <c r="AB380">
        <v>393618.07506853138</v>
      </c>
      <c r="AC380">
        <v>410143.98243032617</v>
      </c>
      <c r="AD380">
        <v>427136.17218012171</v>
      </c>
      <c r="AE380">
        <v>443440.89508258132</v>
      </c>
      <c r="AF380">
        <v>460061.11372646008</v>
      </c>
      <c r="AG380">
        <v>476439.24236015859</v>
      </c>
      <c r="AH380">
        <v>492786.66895059025</v>
      </c>
      <c r="AI380">
        <v>509258.06677488488</v>
      </c>
      <c r="AJ380">
        <v>525344.35043806315</v>
      </c>
      <c r="AK380">
        <v>541680.90752660704</v>
      </c>
      <c r="AL380">
        <v>557691.19815216283</v>
      </c>
      <c r="AM380">
        <v>573838.36064972728</v>
      </c>
      <c r="AN380">
        <v>589890.80874489876</v>
      </c>
      <c r="AO380">
        <v>605823.93467175891</v>
      </c>
      <c r="AP380">
        <v>621858.16566747392</v>
      </c>
      <c r="AQ380">
        <v>637667.38431982452</v>
      </c>
      <c r="AR380">
        <v>653623.1411406335</v>
      </c>
      <c r="AS380">
        <v>669411.91890813236</v>
      </c>
      <c r="AT380">
        <v>685232.27113821276</v>
      </c>
      <c r="AU380">
        <v>701034.47958492127</v>
      </c>
      <c r="AV380">
        <v>716743.67364896764</v>
      </c>
      <c r="AW380">
        <v>732539.6662622859</v>
      </c>
      <c r="AX380">
        <v>748207.66042647953</v>
      </c>
      <c r="AY380">
        <v>763953.28979579674</v>
      </c>
      <c r="AZ380">
        <v>-1</v>
      </c>
    </row>
    <row r="381" spans="1:52" x14ac:dyDescent="0.25">
      <c r="A381" t="s">
        <v>1</v>
      </c>
      <c r="B381" t="s">
        <v>1</v>
      </c>
      <c r="C381" t="s">
        <v>1138</v>
      </c>
      <c r="AZ381">
        <v>0</v>
      </c>
    </row>
    <row r="382" spans="1:52" x14ac:dyDescent="0.25">
      <c r="A382" t="s">
        <v>1232</v>
      </c>
      <c r="B382" t="s">
        <v>165</v>
      </c>
      <c r="C382" t="s">
        <v>1137</v>
      </c>
      <c r="D382">
        <v>0</v>
      </c>
      <c r="E382">
        <v>0</v>
      </c>
      <c r="F382">
        <v>0</v>
      </c>
      <c r="G382">
        <v>1167.518844300414</v>
      </c>
      <c r="H382">
        <v>991.41883677492751</v>
      </c>
      <c r="I382">
        <v>1214.4563540372642</v>
      </c>
      <c r="J382">
        <v>1692.5528461499016</v>
      </c>
      <c r="K382">
        <v>2476.3416291227095</v>
      </c>
      <c r="L382">
        <v>5280.8821570565651</v>
      </c>
      <c r="M382">
        <v>7047.9503875717728</v>
      </c>
      <c r="N382">
        <v>10230.697065733504</v>
      </c>
      <c r="O382">
        <v>13360.274411847762</v>
      </c>
      <c r="P382">
        <v>16812.875917364818</v>
      </c>
      <c r="Q382">
        <v>20682.722631885441</v>
      </c>
      <c r="R382">
        <v>22906.090179795458</v>
      </c>
      <c r="S382">
        <v>25493.545092538032</v>
      </c>
      <c r="T382">
        <v>27524.67651684305</v>
      </c>
      <c r="U382">
        <v>30198.15912967857</v>
      </c>
      <c r="V382">
        <v>32881.913105921427</v>
      </c>
      <c r="W382">
        <v>35309.501578672192</v>
      </c>
      <c r="X382">
        <v>38060.544342505884</v>
      </c>
      <c r="Y382">
        <v>40423.559276402069</v>
      </c>
      <c r="Z382">
        <v>43376.635238657298</v>
      </c>
      <c r="AA382">
        <v>46082.619386945487</v>
      </c>
      <c r="AB382">
        <v>48917.769999239157</v>
      </c>
      <c r="AC382">
        <v>51743.91922289833</v>
      </c>
      <c r="AD382">
        <v>54380.348206567265</v>
      </c>
      <c r="AE382">
        <v>57298.849760395999</v>
      </c>
      <c r="AF382">
        <v>59951.177675007326</v>
      </c>
      <c r="AG382">
        <v>62805.55084875074</v>
      </c>
      <c r="AH382">
        <v>65494.570293828772</v>
      </c>
      <c r="AI382">
        <v>68184.459605803713</v>
      </c>
      <c r="AJ382">
        <v>70938.33605529592</v>
      </c>
      <c r="AK382">
        <v>73550.48995774443</v>
      </c>
      <c r="AL382">
        <v>76310.687780250359</v>
      </c>
      <c r="AM382">
        <v>78907.04388857662</v>
      </c>
      <c r="AN382">
        <v>81588.675929665493</v>
      </c>
      <c r="AO382">
        <v>84220.355945662435</v>
      </c>
      <c r="AP382">
        <v>86825.606577460479</v>
      </c>
      <c r="AQ382">
        <v>89487.687081766111</v>
      </c>
      <c r="AR382">
        <v>92049.384817786922</v>
      </c>
      <c r="AS382">
        <v>94693.03127926492</v>
      </c>
      <c r="AT382">
        <v>97256.695568336872</v>
      </c>
      <c r="AU382">
        <v>99852.22254353443</v>
      </c>
      <c r="AV382">
        <v>102437.58930536141</v>
      </c>
      <c r="AW382">
        <v>104987.67793737209</v>
      </c>
      <c r="AX382">
        <v>107579.55159915885</v>
      </c>
      <c r="AY382">
        <v>110111.55905474893</v>
      </c>
      <c r="AZ382">
        <v>1</v>
      </c>
    </row>
    <row r="383" spans="1:52" x14ac:dyDescent="0.25">
      <c r="A383" t="s">
        <v>1</v>
      </c>
      <c r="B383" t="s">
        <v>1</v>
      </c>
      <c r="C383" t="s">
        <v>1138</v>
      </c>
      <c r="AZ383">
        <v>0</v>
      </c>
    </row>
    <row r="384" spans="1:52" x14ac:dyDescent="0.25">
      <c r="A384" t="s">
        <v>1232</v>
      </c>
      <c r="B384" t="s">
        <v>166</v>
      </c>
      <c r="C384" t="s">
        <v>1137</v>
      </c>
      <c r="D384">
        <v>17181.516671253044</v>
      </c>
      <c r="E384">
        <v>19886.087494243737</v>
      </c>
      <c r="F384">
        <v>28356.01742348175</v>
      </c>
      <c r="G384">
        <v>29891.914500974806</v>
      </c>
      <c r="H384">
        <v>37489.035087363824</v>
      </c>
      <c r="I384">
        <v>43234.619430580446</v>
      </c>
      <c r="J384">
        <v>49400.08307979555</v>
      </c>
      <c r="K384">
        <v>56108.700204384208</v>
      </c>
      <c r="L384">
        <v>60334.807443930928</v>
      </c>
      <c r="M384">
        <v>66311.968831642705</v>
      </c>
      <c r="N384">
        <v>70705.009094340072</v>
      </c>
      <c r="O384">
        <v>73532.00485399169</v>
      </c>
      <c r="P384">
        <v>76735.379166580125</v>
      </c>
      <c r="Q384">
        <v>78420.230155761528</v>
      </c>
      <c r="R384">
        <v>82294.722871288948</v>
      </c>
      <c r="S384">
        <v>85416.616080985696</v>
      </c>
      <c r="T384">
        <v>88763.420489262367</v>
      </c>
      <c r="U384">
        <v>92129.923143798587</v>
      </c>
      <c r="V384">
        <v>94816.179892483924</v>
      </c>
      <c r="W384">
        <v>98407.544268810991</v>
      </c>
      <c r="X384">
        <v>101225.28367531941</v>
      </c>
      <c r="Y384">
        <v>104551.44272810745</v>
      </c>
      <c r="Z384">
        <v>107375.46338269197</v>
      </c>
      <c r="AA384">
        <v>110126.35131290001</v>
      </c>
      <c r="AB384">
        <v>113092.00724525658</v>
      </c>
      <c r="AC384">
        <v>115623.43805279114</v>
      </c>
      <c r="AD384">
        <v>118573.32469979979</v>
      </c>
      <c r="AE384">
        <v>121043.02326898261</v>
      </c>
      <c r="AF384">
        <v>123731.1454871086</v>
      </c>
      <c r="AG384">
        <v>126305.74544968172</v>
      </c>
      <c r="AH384">
        <v>128794.24594441567</v>
      </c>
      <c r="AI384">
        <v>131471.32359358881</v>
      </c>
      <c r="AJ384">
        <v>133859.76124100699</v>
      </c>
      <c r="AK384">
        <v>136486.21720599345</v>
      </c>
      <c r="AL384">
        <v>138908.27165849126</v>
      </c>
      <c r="AM384">
        <v>141426.05709383119</v>
      </c>
      <c r="AN384">
        <v>143945.14951312225</v>
      </c>
      <c r="AO384">
        <v>146367.81761463606</v>
      </c>
      <c r="AP384">
        <v>148927.96342021343</v>
      </c>
      <c r="AQ384">
        <v>151330.96158340934</v>
      </c>
      <c r="AR384">
        <v>153866.58430845232</v>
      </c>
      <c r="AS384">
        <v>156317.4422591553</v>
      </c>
      <c r="AT384">
        <v>158793.79116912661</v>
      </c>
      <c r="AU384">
        <v>161303.00116055273</v>
      </c>
      <c r="AV384">
        <v>163742.10445761055</v>
      </c>
      <c r="AW384">
        <v>166276.04508245303</v>
      </c>
      <c r="AX384">
        <v>168727.28393433534</v>
      </c>
      <c r="AY384">
        <v>171246.11576179991</v>
      </c>
      <c r="AZ384">
        <v>-1</v>
      </c>
    </row>
    <row r="385" spans="1:52" x14ac:dyDescent="0.25">
      <c r="A385" t="s">
        <v>1</v>
      </c>
      <c r="B385" t="s">
        <v>1</v>
      </c>
      <c r="C385" t="s">
        <v>1138</v>
      </c>
      <c r="AZ385">
        <v>0</v>
      </c>
    </row>
    <row r="386" spans="1:52" x14ac:dyDescent="0.25">
      <c r="A386" t="s">
        <v>1233</v>
      </c>
      <c r="B386" t="s">
        <v>165</v>
      </c>
      <c r="C386" t="s">
        <v>1137</v>
      </c>
      <c r="D386">
        <v>0</v>
      </c>
      <c r="E386">
        <v>0</v>
      </c>
      <c r="F386">
        <v>0</v>
      </c>
      <c r="G386">
        <v>8869.0228097784075</v>
      </c>
      <c r="H386">
        <v>12535.724223384368</v>
      </c>
      <c r="I386">
        <v>20181.070030979812</v>
      </c>
      <c r="J386">
        <v>28405.469018648932</v>
      </c>
      <c r="K386">
        <v>40044.201602973328</v>
      </c>
      <c r="L386">
        <v>60853.009723664429</v>
      </c>
      <c r="M386">
        <v>79101.674281607469</v>
      </c>
      <c r="N386">
        <v>104419.10647172725</v>
      </c>
      <c r="O386">
        <v>129459.79801658893</v>
      </c>
      <c r="P386">
        <v>155948.688025182</v>
      </c>
      <c r="Q386">
        <v>184576.77942194827</v>
      </c>
      <c r="R386">
        <v>206677.63663975245</v>
      </c>
      <c r="S386">
        <v>230922.92586905436</v>
      </c>
      <c r="T386">
        <v>252500.33926001523</v>
      </c>
      <c r="U386">
        <v>277035.48085489473</v>
      </c>
      <c r="V386">
        <v>301988.93025646993</v>
      </c>
      <c r="W386">
        <v>325896.77780515264</v>
      </c>
      <c r="X386">
        <v>351593.80107695522</v>
      </c>
      <c r="Y386">
        <v>375418.08358030347</v>
      </c>
      <c r="Z386">
        <v>401968.48915216583</v>
      </c>
      <c r="AA386">
        <v>427571.03999678593</v>
      </c>
      <c r="AB386">
        <v>453762.27549372561</v>
      </c>
      <c r="AC386">
        <v>480093.92068754812</v>
      </c>
      <c r="AD386">
        <v>505437.16804895515</v>
      </c>
      <c r="AE386">
        <v>532101.5402174301</v>
      </c>
      <c r="AF386">
        <v>557525.32669086813</v>
      </c>
      <c r="AG386">
        <v>583834.5493245346</v>
      </c>
      <c r="AH386">
        <v>609433.36696539412</v>
      </c>
      <c r="AI386">
        <v>634914.10620589927</v>
      </c>
      <c r="AJ386">
        <v>660704.2169680146</v>
      </c>
      <c r="AK386">
        <v>685752.7912889932</v>
      </c>
      <c r="AL386">
        <v>711457.83581515099</v>
      </c>
      <c r="AM386">
        <v>736384.5492291844</v>
      </c>
      <c r="AN386">
        <v>761623.15845277766</v>
      </c>
      <c r="AO386">
        <v>786629.21779145952</v>
      </c>
      <c r="AP386">
        <v>811426.6922167436</v>
      </c>
      <c r="AQ386">
        <v>836478.24764754996</v>
      </c>
      <c r="AR386">
        <v>861015.8166932282</v>
      </c>
      <c r="AS386">
        <v>885887.84531572484</v>
      </c>
      <c r="AT386">
        <v>910371.25069748599</v>
      </c>
      <c r="AU386">
        <v>934942.91423731938</v>
      </c>
      <c r="AV386">
        <v>959460.92713661946</v>
      </c>
      <c r="AW386">
        <v>983768.67143625626</v>
      </c>
      <c r="AX386">
        <v>1008254.1242946724</v>
      </c>
      <c r="AY386">
        <v>1032437.6782084615</v>
      </c>
      <c r="AZ386">
        <v>1</v>
      </c>
    </row>
    <row r="387" spans="1:52" x14ac:dyDescent="0.25">
      <c r="A387" t="s">
        <v>1</v>
      </c>
      <c r="B387" t="s">
        <v>1</v>
      </c>
      <c r="C387" t="s">
        <v>1138</v>
      </c>
      <c r="AZ387">
        <v>0</v>
      </c>
    </row>
    <row r="388" spans="1:52" x14ac:dyDescent="0.25">
      <c r="A388" t="s">
        <v>1233</v>
      </c>
      <c r="B388" t="s">
        <v>166</v>
      </c>
      <c r="C388" t="s">
        <v>1137</v>
      </c>
      <c r="D388">
        <v>42723.95186475791</v>
      </c>
      <c r="E388">
        <v>52737.626751032542</v>
      </c>
      <c r="F388">
        <v>74426.054482868567</v>
      </c>
      <c r="G388">
        <v>92068.112565198826</v>
      </c>
      <c r="H388">
        <v>119179.83163139013</v>
      </c>
      <c r="I388">
        <v>149152.56152557881</v>
      </c>
      <c r="J388">
        <v>178270.99200314362</v>
      </c>
      <c r="K388">
        <v>212233.46092844827</v>
      </c>
      <c r="L388">
        <v>243002.88058674242</v>
      </c>
      <c r="M388">
        <v>277915.5687969455</v>
      </c>
      <c r="N388">
        <v>311729.93202662462</v>
      </c>
      <c r="O388">
        <v>339858.02516425139</v>
      </c>
      <c r="P388">
        <v>368962.22513367096</v>
      </c>
      <c r="Q388">
        <v>394678.68043428194</v>
      </c>
      <c r="R388">
        <v>423430.87728685653</v>
      </c>
      <c r="S388">
        <v>450816.23157530662</v>
      </c>
      <c r="T388">
        <v>477043.72482724267</v>
      </c>
      <c r="U388">
        <v>504704.24826138071</v>
      </c>
      <c r="V388">
        <v>530628.46694792679</v>
      </c>
      <c r="W388">
        <v>558692.66433742968</v>
      </c>
      <c r="X388">
        <v>585390.56562274671</v>
      </c>
      <c r="Y388">
        <v>612564.15856982919</v>
      </c>
      <c r="Z388">
        <v>639527.89401984727</v>
      </c>
      <c r="AA388">
        <v>665736.28539257462</v>
      </c>
      <c r="AB388">
        <v>692821.62723554694</v>
      </c>
      <c r="AC388">
        <v>718629.37566624023</v>
      </c>
      <c r="AD388">
        <v>745087.00326657027</v>
      </c>
      <c r="AE388">
        <v>770698.77505371114</v>
      </c>
      <c r="AF388">
        <v>796257.05202337878</v>
      </c>
      <c r="AG388">
        <v>821865.91616775806</v>
      </c>
      <c r="AH388">
        <v>846810.30898292328</v>
      </c>
      <c r="AI388">
        <v>872200.44406180538</v>
      </c>
      <c r="AJ388">
        <v>896842.36785368656</v>
      </c>
      <c r="AK388">
        <v>921774.84106335486</v>
      </c>
      <c r="AL388">
        <v>946401.37599711271</v>
      </c>
      <c r="AM388">
        <v>970894.33300332259</v>
      </c>
      <c r="AN388">
        <v>995524.95151497587</v>
      </c>
      <c r="AO388">
        <v>1019732.2277105829</v>
      </c>
      <c r="AP388">
        <v>1044224.3179353289</v>
      </c>
      <c r="AQ388">
        <v>1068366.3874808399</v>
      </c>
      <c r="AR388">
        <v>1092632.9801973701</v>
      </c>
      <c r="AS388">
        <v>1116808.9763612004</v>
      </c>
      <c r="AT388">
        <v>1140856.8744575188</v>
      </c>
      <c r="AU388">
        <v>1165042.2539588523</v>
      </c>
      <c r="AV388">
        <v>1188989.5200720846</v>
      </c>
      <c r="AW388">
        <v>1213109.8475879885</v>
      </c>
      <c r="AX388">
        <v>1237075.3386076726</v>
      </c>
      <c r="AY388">
        <v>1261088.8561727232</v>
      </c>
      <c r="AZ388">
        <v>-1</v>
      </c>
    </row>
    <row r="389" spans="1:52" x14ac:dyDescent="0.25">
      <c r="A389" t="s">
        <v>1</v>
      </c>
      <c r="B389" t="s">
        <v>1</v>
      </c>
      <c r="C389" t="s">
        <v>1138</v>
      </c>
      <c r="AZ389">
        <v>0</v>
      </c>
    </row>
    <row r="390" spans="1:52" x14ac:dyDescent="0.25">
      <c r="A390" t="s">
        <v>1234</v>
      </c>
      <c r="B390" t="s">
        <v>165</v>
      </c>
      <c r="C390" t="s">
        <v>1137</v>
      </c>
      <c r="D390">
        <v>0</v>
      </c>
      <c r="E390">
        <v>0</v>
      </c>
      <c r="F390">
        <v>0</v>
      </c>
      <c r="G390">
        <v>1755.649370227849</v>
      </c>
      <c r="H390">
        <v>2523.0852685799291</v>
      </c>
      <c r="I390">
        <v>4147.9980360191712</v>
      </c>
      <c r="J390">
        <v>6400.6870188168377</v>
      </c>
      <c r="K390">
        <v>9750.5790291681715</v>
      </c>
      <c r="L390">
        <v>17207.353854676297</v>
      </c>
      <c r="M390">
        <v>23831.495661970112</v>
      </c>
      <c r="N390">
        <v>33305.096538790312</v>
      </c>
      <c r="O390">
        <v>41991.662494416756</v>
      </c>
      <c r="P390">
        <v>51338.40995372802</v>
      </c>
      <c r="Q390">
        <v>62083.912816820972</v>
      </c>
      <c r="R390">
        <v>70137.38811711462</v>
      </c>
      <c r="S390">
        <v>78845.18821081442</v>
      </c>
      <c r="T390">
        <v>86446.742462436043</v>
      </c>
      <c r="U390">
        <v>95198.059210863998</v>
      </c>
      <c r="V390">
        <v>104234.85754095402</v>
      </c>
      <c r="W390">
        <v>112820.63575875747</v>
      </c>
      <c r="X390">
        <v>122131.04568394364</v>
      </c>
      <c r="Y390">
        <v>130681.35570850372</v>
      </c>
      <c r="Z390">
        <v>140348.60320358662</v>
      </c>
      <c r="AA390">
        <v>149713.98821261871</v>
      </c>
      <c r="AB390">
        <v>159306.14874164239</v>
      </c>
      <c r="AC390">
        <v>168994.11912384909</v>
      </c>
      <c r="AD390">
        <v>178260.43558013259</v>
      </c>
      <c r="AE390">
        <v>188077.04420165918</v>
      </c>
      <c r="AF390">
        <v>197412.86765023373</v>
      </c>
      <c r="AG390">
        <v>207098.27068127852</v>
      </c>
      <c r="AH390">
        <v>216520.31871857352</v>
      </c>
      <c r="AI390">
        <v>225871.0483039009</v>
      </c>
      <c r="AJ390">
        <v>235364.7477543111</v>
      </c>
      <c r="AK390">
        <v>244554.82464768822</v>
      </c>
      <c r="AL390">
        <v>254014.10798983037</v>
      </c>
      <c r="AM390">
        <v>263168.55141453113</v>
      </c>
      <c r="AN390">
        <v>272437.42052862939</v>
      </c>
      <c r="AO390">
        <v>281626.72137179156</v>
      </c>
      <c r="AP390">
        <v>290722.64949972922</v>
      </c>
      <c r="AQ390">
        <v>299930.51740570331</v>
      </c>
      <c r="AR390">
        <v>308930.10508156486</v>
      </c>
      <c r="AS390">
        <v>318062.8257668154</v>
      </c>
      <c r="AT390">
        <v>327045.50568334083</v>
      </c>
      <c r="AU390">
        <v>336056.679690786</v>
      </c>
      <c r="AV390">
        <v>345053.86121111526</v>
      </c>
      <c r="AW390">
        <v>353960.89727121475</v>
      </c>
      <c r="AX390">
        <v>362941.79123770836</v>
      </c>
      <c r="AY390">
        <v>371800.9567490003</v>
      </c>
      <c r="AZ390">
        <v>1</v>
      </c>
    </row>
    <row r="391" spans="1:52" x14ac:dyDescent="0.25">
      <c r="A391" t="s">
        <v>1</v>
      </c>
      <c r="B391" t="s">
        <v>1</v>
      </c>
      <c r="C391" t="s">
        <v>1138</v>
      </c>
      <c r="AZ391">
        <v>0</v>
      </c>
    </row>
    <row r="392" spans="1:52" x14ac:dyDescent="0.25">
      <c r="A392" t="s">
        <v>1234</v>
      </c>
      <c r="B392" t="s">
        <v>166</v>
      </c>
      <c r="C392" t="s">
        <v>1137</v>
      </c>
      <c r="D392">
        <v>28786.823813916355</v>
      </c>
      <c r="E392">
        <v>35181.84595299694</v>
      </c>
      <c r="F392">
        <v>47979.450649507788</v>
      </c>
      <c r="G392">
        <v>57406.555917261096</v>
      </c>
      <c r="H392">
        <v>70458.999822646059</v>
      </c>
      <c r="I392">
        <v>85679.749224192361</v>
      </c>
      <c r="J392">
        <v>98779.892578361425</v>
      </c>
      <c r="K392">
        <v>115323.19646110602</v>
      </c>
      <c r="L392">
        <v>128279.73815737142</v>
      </c>
      <c r="M392">
        <v>143168.23758091073</v>
      </c>
      <c r="N392">
        <v>156933.23285664141</v>
      </c>
      <c r="O392">
        <v>166943.95623258696</v>
      </c>
      <c r="P392">
        <v>177974.74724382142</v>
      </c>
      <c r="Q392">
        <v>186478.61724514264</v>
      </c>
      <c r="R392">
        <v>197201.32049477883</v>
      </c>
      <c r="S392">
        <v>207447.84957254966</v>
      </c>
      <c r="T392">
        <v>217332.3601953063</v>
      </c>
      <c r="U392">
        <v>228323.1182801596</v>
      </c>
      <c r="V392">
        <v>237771.7889089993</v>
      </c>
      <c r="W392">
        <v>248662.69049356179</v>
      </c>
      <c r="X392">
        <v>258574.35709194277</v>
      </c>
      <c r="Y392">
        <v>268907.86198270391</v>
      </c>
      <c r="Z392">
        <v>279072.20062312915</v>
      </c>
      <c r="AA392">
        <v>288585.39191621845</v>
      </c>
      <c r="AB392">
        <v>298716.6049429102</v>
      </c>
      <c r="AC392">
        <v>307936.59238794289</v>
      </c>
      <c r="AD392">
        <v>317740.10470702266</v>
      </c>
      <c r="AE392">
        <v>326983.6880735741</v>
      </c>
      <c r="AF392">
        <v>336234.29888332903</v>
      </c>
      <c r="AG392">
        <v>345568.09673149028</v>
      </c>
      <c r="AH392">
        <v>354466.51387554209</v>
      </c>
      <c r="AI392">
        <v>363777.9888503885</v>
      </c>
      <c r="AJ392">
        <v>372592.85279361386</v>
      </c>
      <c r="AK392">
        <v>381676.80938088655</v>
      </c>
      <c r="AL392">
        <v>390570.1535850481</v>
      </c>
      <c r="AM392">
        <v>399404.40936306358</v>
      </c>
      <c r="AN392">
        <v>408385.7072492005</v>
      </c>
      <c r="AO392">
        <v>417087.27729238407</v>
      </c>
      <c r="AP392">
        <v>426035.24833666568</v>
      </c>
      <c r="AQ392">
        <v>434744.8626415871</v>
      </c>
      <c r="AR392">
        <v>443572.44875489816</v>
      </c>
      <c r="AS392">
        <v>452357.43213569408</v>
      </c>
      <c r="AT392">
        <v>461067.27081484592</v>
      </c>
      <c r="AU392">
        <v>469899.79427273484</v>
      </c>
      <c r="AV392">
        <v>478568.7369613339</v>
      </c>
      <c r="AW392">
        <v>487381.3258635425</v>
      </c>
      <c r="AX392">
        <v>496090.1662088235</v>
      </c>
      <c r="AY392">
        <v>504844.61810686771</v>
      </c>
      <c r="AZ392">
        <v>-1</v>
      </c>
    </row>
    <row r="393" spans="1:52" x14ac:dyDescent="0.25">
      <c r="A393" t="s">
        <v>1</v>
      </c>
      <c r="B393" t="s">
        <v>1</v>
      </c>
      <c r="C393" t="s">
        <v>1138</v>
      </c>
      <c r="AZ393">
        <v>0</v>
      </c>
    </row>
    <row r="394" spans="1:52" x14ac:dyDescent="0.25">
      <c r="A394" t="s">
        <v>1235</v>
      </c>
      <c r="B394" t="s">
        <v>165</v>
      </c>
      <c r="C394" t="s">
        <v>1137</v>
      </c>
      <c r="D394">
        <v>1280.4089949473509</v>
      </c>
      <c r="E394">
        <v>2113.7668692798529</v>
      </c>
      <c r="F394">
        <v>3040.6091767839025</v>
      </c>
      <c r="G394">
        <v>4910.559193994678</v>
      </c>
      <c r="H394">
        <v>6807.298066598446</v>
      </c>
      <c r="I394">
        <v>8832.2188407247158</v>
      </c>
      <c r="J394">
        <v>11259.40773954299</v>
      </c>
      <c r="K394">
        <v>13841.58495886641</v>
      </c>
      <c r="L394">
        <v>16870.115848279314</v>
      </c>
      <c r="M394">
        <v>19936.689583245337</v>
      </c>
      <c r="N394">
        <v>23254.832626126761</v>
      </c>
      <c r="O394">
        <v>26594.81475445415</v>
      </c>
      <c r="P394">
        <v>29784.800913945448</v>
      </c>
      <c r="Q394">
        <v>33068.187146871562</v>
      </c>
      <c r="R394">
        <v>36170.007572862596</v>
      </c>
      <c r="S394">
        <v>39367.464092785463</v>
      </c>
      <c r="T394">
        <v>42552.709598255715</v>
      </c>
      <c r="U394">
        <v>45772.584303244657</v>
      </c>
      <c r="V394">
        <v>49087.119790560115</v>
      </c>
      <c r="W394">
        <v>52352.785676689084</v>
      </c>
      <c r="X394">
        <v>55716.997337711517</v>
      </c>
      <c r="Y394">
        <v>59042.523970975446</v>
      </c>
      <c r="Z394">
        <v>62429.121680396383</v>
      </c>
      <c r="AA394">
        <v>65822.414488496608</v>
      </c>
      <c r="AB394">
        <v>69195.569665686155</v>
      </c>
      <c r="AC394">
        <v>72601.439189771772</v>
      </c>
      <c r="AD394">
        <v>75953.828763109952</v>
      </c>
      <c r="AE394">
        <v>79340.808405858072</v>
      </c>
      <c r="AF394">
        <v>82690.575714351682</v>
      </c>
      <c r="AG394">
        <v>86039.646649861126</v>
      </c>
      <c r="AH394">
        <v>89381.285814398187</v>
      </c>
      <c r="AI394">
        <v>92691.300239639619</v>
      </c>
      <c r="AJ394">
        <v>96016.071849864587</v>
      </c>
      <c r="AK394">
        <v>99304.627414127972</v>
      </c>
      <c r="AL394">
        <v>102602.77979962552</v>
      </c>
      <c r="AM394">
        <v>105879.48034306451</v>
      </c>
      <c r="AN394">
        <v>109146.78978201427</v>
      </c>
      <c r="AO394">
        <v>112413.16719730313</v>
      </c>
      <c r="AP394">
        <v>115657.50982025421</v>
      </c>
      <c r="AQ394">
        <v>118909.32485951649</v>
      </c>
      <c r="AR394">
        <v>122140.17741232233</v>
      </c>
      <c r="AS394">
        <v>125372.46759020467</v>
      </c>
      <c r="AT394">
        <v>128594.95476583639</v>
      </c>
      <c r="AU394">
        <v>131808.67687282627</v>
      </c>
      <c r="AV394">
        <v>135023.51384701705</v>
      </c>
      <c r="AW394">
        <v>138224.53859779978</v>
      </c>
      <c r="AX394">
        <v>141429.60462372468</v>
      </c>
      <c r="AY394">
        <v>144624.33142013362</v>
      </c>
      <c r="AZ394">
        <v>1</v>
      </c>
    </row>
    <row r="395" spans="1:52" x14ac:dyDescent="0.25">
      <c r="A395" t="s">
        <v>1</v>
      </c>
      <c r="B395" t="s">
        <v>1</v>
      </c>
      <c r="C395" t="s">
        <v>1138</v>
      </c>
      <c r="AZ395">
        <v>0</v>
      </c>
    </row>
    <row r="396" spans="1:52" x14ac:dyDescent="0.25">
      <c r="A396" t="s">
        <v>1235</v>
      </c>
      <c r="B396" t="s">
        <v>166</v>
      </c>
      <c r="C396" t="s">
        <v>1137</v>
      </c>
      <c r="D396">
        <v>3007.4469410069992</v>
      </c>
      <c r="E396">
        <v>4037.7707878052115</v>
      </c>
      <c r="F396">
        <v>6036.0874743590894</v>
      </c>
      <c r="G396">
        <v>8006.4201919763545</v>
      </c>
      <c r="H396">
        <v>10860.264306947027</v>
      </c>
      <c r="I396">
        <v>14209.743880850447</v>
      </c>
      <c r="J396">
        <v>17475.445040125771</v>
      </c>
      <c r="K396">
        <v>21345.779801624085</v>
      </c>
      <c r="L396">
        <v>25066.749987547832</v>
      </c>
      <c r="M396">
        <v>29051.746049439629</v>
      </c>
      <c r="N396">
        <v>33052.256993768169</v>
      </c>
      <c r="O396">
        <v>36509.615241581821</v>
      </c>
      <c r="P396">
        <v>40134.11224912836</v>
      </c>
      <c r="Q396">
        <v>43423.051838673775</v>
      </c>
      <c r="R396">
        <v>46849.727812443787</v>
      </c>
      <c r="S396">
        <v>50221.952716057145</v>
      </c>
      <c r="T396">
        <v>53494.117449632846</v>
      </c>
      <c r="U396">
        <v>57002.118747679044</v>
      </c>
      <c r="V396">
        <v>60328.934271507664</v>
      </c>
      <c r="W396">
        <v>63842.758627592622</v>
      </c>
      <c r="X396">
        <v>67260.68735519491</v>
      </c>
      <c r="Y396">
        <v>70710.241657357066</v>
      </c>
      <c r="Z396">
        <v>74202.073372164625</v>
      </c>
      <c r="AA396">
        <v>77591.621785417563</v>
      </c>
      <c r="AB396">
        <v>81078.086733082484</v>
      </c>
      <c r="AC396">
        <v>84436.063495412964</v>
      </c>
      <c r="AD396">
        <v>87850.471799285573</v>
      </c>
      <c r="AE396">
        <v>91210.4893011354</v>
      </c>
      <c r="AF396">
        <v>94542.619870280745</v>
      </c>
      <c r="AG396">
        <v>97898.861694615436</v>
      </c>
      <c r="AH396">
        <v>101174.02598837196</v>
      </c>
      <c r="AI396">
        <v>104498.47372422159</v>
      </c>
      <c r="AJ396">
        <v>107755.71776807887</v>
      </c>
      <c r="AK396">
        <v>111031.3478103668</v>
      </c>
      <c r="AL396">
        <v>114289.85049775921</v>
      </c>
      <c r="AM396">
        <v>117520.27974340503</v>
      </c>
      <c r="AN396">
        <v>120773.67695324139</v>
      </c>
      <c r="AO396">
        <v>123980.29181014681</v>
      </c>
      <c r="AP396">
        <v>127214.07396759182</v>
      </c>
      <c r="AQ396">
        <v>130417.28289800925</v>
      </c>
      <c r="AR396">
        <v>133623.89120711794</v>
      </c>
      <c r="AS396">
        <v>136828.9964105316</v>
      </c>
      <c r="AT396">
        <v>140013.76817959745</v>
      </c>
      <c r="AU396">
        <v>143215.50194571767</v>
      </c>
      <c r="AV396">
        <v>146391.8556872702</v>
      </c>
      <c r="AW396">
        <v>149582.4102316217</v>
      </c>
      <c r="AX396">
        <v>152760.89468050338</v>
      </c>
      <c r="AY396">
        <v>155938.58027565732</v>
      </c>
      <c r="AZ396">
        <v>-1</v>
      </c>
    </row>
    <row r="397" spans="1:52" x14ac:dyDescent="0.25">
      <c r="A397" t="s">
        <v>1</v>
      </c>
      <c r="B397" t="s">
        <v>1</v>
      </c>
      <c r="C397" t="s">
        <v>1138</v>
      </c>
      <c r="AZ397">
        <v>0</v>
      </c>
    </row>
    <row r="398" spans="1:52" x14ac:dyDescent="0.25">
      <c r="A398" t="s">
        <v>1236</v>
      </c>
      <c r="B398" t="s">
        <v>165</v>
      </c>
      <c r="C398" t="s">
        <v>1137</v>
      </c>
      <c r="D398">
        <v>0</v>
      </c>
      <c r="E398">
        <v>0</v>
      </c>
      <c r="F398">
        <v>0</v>
      </c>
      <c r="G398">
        <v>45983.656558384348</v>
      </c>
      <c r="H398">
        <v>60224.100221843415</v>
      </c>
      <c r="I398">
        <v>118874.55590479264</v>
      </c>
      <c r="J398">
        <v>178569.68673005619</v>
      </c>
      <c r="K398">
        <v>270896.7583459866</v>
      </c>
      <c r="L398">
        <v>434285.97048217762</v>
      </c>
      <c r="M398">
        <v>587903.84340870264</v>
      </c>
      <c r="N398">
        <v>799249.42895105621</v>
      </c>
      <c r="O398">
        <v>1002584.3264795926</v>
      </c>
      <c r="P398">
        <v>1220650.476551563</v>
      </c>
      <c r="Q398">
        <v>1455767.0419008918</v>
      </c>
      <c r="R398">
        <v>1649600.2540786108</v>
      </c>
      <c r="S398">
        <v>1858049.4897437475</v>
      </c>
      <c r="T398">
        <v>2044897.2565866418</v>
      </c>
      <c r="U398">
        <v>2255610.0249301549</v>
      </c>
      <c r="V398">
        <v>2468895.7134454795</v>
      </c>
      <c r="W398">
        <v>2677684.7287058854</v>
      </c>
      <c r="X398">
        <v>2898242.6874782937</v>
      </c>
      <c r="Y398">
        <v>3106048.5739045218</v>
      </c>
      <c r="Z398">
        <v>3334127.5233455938</v>
      </c>
      <c r="AA398">
        <v>3555344.3784441105</v>
      </c>
      <c r="AB398">
        <v>3782740.2884346293</v>
      </c>
      <c r="AC398">
        <v>4010130.2756814603</v>
      </c>
      <c r="AD398">
        <v>4231451.4794373149</v>
      </c>
      <c r="AE398">
        <v>4461739.194645959</v>
      </c>
      <c r="AF398">
        <v>4683274.6726861009</v>
      </c>
      <c r="AG398">
        <v>4911640.2028564401</v>
      </c>
      <c r="AH398">
        <v>5134156.9588305699</v>
      </c>
      <c r="AI398">
        <v>5356416.3775752075</v>
      </c>
      <c r="AJ398">
        <v>5580032.9111910481</v>
      </c>
      <c r="AK398">
        <v>5798614.2242741622</v>
      </c>
      <c r="AL398">
        <v>6021618.9767806558</v>
      </c>
      <c r="AM398">
        <v>6238734.5160651579</v>
      </c>
      <c r="AN398">
        <v>6458224.8659566427</v>
      </c>
      <c r="AO398">
        <v>6675403.0893873386</v>
      </c>
      <c r="AP398">
        <v>6891323.4551620353</v>
      </c>
      <c r="AQ398">
        <v>7108580.418895904</v>
      </c>
      <c r="AR398">
        <v>7322140.4812187534</v>
      </c>
      <c r="AS398">
        <v>7537934.6877726866</v>
      </c>
      <c r="AT398">
        <v>7750625.5057729827</v>
      </c>
      <c r="AU398">
        <v>7964032.4425315745</v>
      </c>
      <c r="AV398">
        <v>8176654.5202312777</v>
      </c>
      <c r="AW398">
        <v>8387849.9455573531</v>
      </c>
      <c r="AX398">
        <v>8600057.889584709</v>
      </c>
      <c r="AY398">
        <v>8810019.2715607341</v>
      </c>
      <c r="AZ398">
        <v>1</v>
      </c>
    </row>
    <row r="399" spans="1:52" x14ac:dyDescent="0.25">
      <c r="A399" t="s">
        <v>1</v>
      </c>
      <c r="B399" t="s">
        <v>1</v>
      </c>
      <c r="C399" t="s">
        <v>1138</v>
      </c>
      <c r="AZ399">
        <v>0</v>
      </c>
    </row>
    <row r="400" spans="1:52" x14ac:dyDescent="0.25">
      <c r="A400" t="s">
        <v>1236</v>
      </c>
      <c r="B400" t="s">
        <v>166</v>
      </c>
      <c r="C400" t="s">
        <v>1137</v>
      </c>
      <c r="D400">
        <v>258775.81761144058</v>
      </c>
      <c r="E400">
        <v>308105.1828241474</v>
      </c>
      <c r="F400">
        <v>421899.62763470103</v>
      </c>
      <c r="G400">
        <v>574809.45530349028</v>
      </c>
      <c r="H400">
        <v>765702.96601454401</v>
      </c>
      <c r="I400">
        <v>994374.46818977024</v>
      </c>
      <c r="J400">
        <v>1213937.6143763543</v>
      </c>
      <c r="K400">
        <v>1478065.6824893109</v>
      </c>
      <c r="L400">
        <v>1740368.9645465272</v>
      </c>
      <c r="M400">
        <v>2024872.5881865588</v>
      </c>
      <c r="N400">
        <v>2319693.4980555149</v>
      </c>
      <c r="O400">
        <v>2565549.28608</v>
      </c>
      <c r="P400">
        <v>2822565.3456586567</v>
      </c>
      <c r="Q400">
        <v>3057764.1947742905</v>
      </c>
      <c r="R400">
        <v>3299624.6437917165</v>
      </c>
      <c r="S400">
        <v>3536640.7226260039</v>
      </c>
      <c r="T400">
        <v>3757039.5850187112</v>
      </c>
      <c r="U400">
        <v>3995706.26233555</v>
      </c>
      <c r="V400">
        <v>4221112.2616234785</v>
      </c>
      <c r="W400">
        <v>4459925.9095408777</v>
      </c>
      <c r="X400">
        <v>4692418.1422319235</v>
      </c>
      <c r="Y400">
        <v>4923706.3203916419</v>
      </c>
      <c r="Z400">
        <v>5160066.4385126363</v>
      </c>
      <c r="AA400">
        <v>5387697.5497989478</v>
      </c>
      <c r="AB400">
        <v>5623623.7053639917</v>
      </c>
      <c r="AC400">
        <v>5849807.4841144038</v>
      </c>
      <c r="AD400">
        <v>6078690.0410029236</v>
      </c>
      <c r="AE400">
        <v>6304345.0941942418</v>
      </c>
      <c r="AF400">
        <v>6526394.9819615902</v>
      </c>
      <c r="AG400">
        <v>6751188.9414657252</v>
      </c>
      <c r="AH400">
        <v>6968972.6950504603</v>
      </c>
      <c r="AI400">
        <v>7190116.8284613173</v>
      </c>
      <c r="AJ400">
        <v>7406225.4254948422</v>
      </c>
      <c r="AK400">
        <v>7622802.7000497999</v>
      </c>
      <c r="AL400">
        <v>7838723.0512282373</v>
      </c>
      <c r="AM400">
        <v>8051653.3350528609</v>
      </c>
      <c r="AN400">
        <v>8266577.8690358149</v>
      </c>
      <c r="AO400">
        <v>8477624.2749067023</v>
      </c>
      <c r="AP400">
        <v>8690468.0307981353</v>
      </c>
      <c r="AQ400">
        <v>8901256.5532280076</v>
      </c>
      <c r="AR400">
        <v>9111772.1684515104</v>
      </c>
      <c r="AS400">
        <v>9322514.5396106727</v>
      </c>
      <c r="AT400">
        <v>9531305.7671859972</v>
      </c>
      <c r="AU400">
        <v>9741486.6882747151</v>
      </c>
      <c r="AV400">
        <v>9949699.1056763791</v>
      </c>
      <c r="AW400">
        <v>10158792.888132056</v>
      </c>
      <c r="AX400">
        <v>10367171.764120819</v>
      </c>
      <c r="AY400">
        <v>10575191.763125937</v>
      </c>
      <c r="AZ400">
        <v>-1</v>
      </c>
    </row>
    <row r="401" spans="1:52" x14ac:dyDescent="0.25">
      <c r="A401" t="s">
        <v>1</v>
      </c>
      <c r="B401" t="s">
        <v>1</v>
      </c>
      <c r="C401" t="s">
        <v>1138</v>
      </c>
      <c r="AZ401">
        <v>0</v>
      </c>
    </row>
    <row r="402" spans="1:52" x14ac:dyDescent="0.25">
      <c r="A402" t="s">
        <v>1237</v>
      </c>
      <c r="B402" t="s">
        <v>165</v>
      </c>
      <c r="C402" t="s">
        <v>1137</v>
      </c>
      <c r="D402">
        <v>0</v>
      </c>
      <c r="E402">
        <v>0</v>
      </c>
      <c r="F402">
        <v>239.15220736106858</v>
      </c>
      <c r="G402">
        <v>14467.262339899131</v>
      </c>
      <c r="H402">
        <v>23864.828204383521</v>
      </c>
      <c r="I402">
        <v>35515.717407283257</v>
      </c>
      <c r="J402">
        <v>47596.118132589261</v>
      </c>
      <c r="K402">
        <v>61877.842504429791</v>
      </c>
      <c r="L402">
        <v>80469.599560473638</v>
      </c>
      <c r="M402">
        <v>98866.84743362719</v>
      </c>
      <c r="N402">
        <v>119967.0335586602</v>
      </c>
      <c r="O402">
        <v>140621.79889284453</v>
      </c>
      <c r="P402">
        <v>161090.74650016762</v>
      </c>
      <c r="Q402">
        <v>180879.40265586271</v>
      </c>
      <c r="R402">
        <v>198231.57965319749</v>
      </c>
      <c r="S402">
        <v>216030.47886382489</v>
      </c>
      <c r="T402">
        <v>232687.72389602583</v>
      </c>
      <c r="U402">
        <v>250825.5041048055</v>
      </c>
      <c r="V402">
        <v>269366.83973082283</v>
      </c>
      <c r="W402">
        <v>287776.51561243553</v>
      </c>
      <c r="X402">
        <v>306615.20233249787</v>
      </c>
      <c r="Y402">
        <v>324833.26928572066</v>
      </c>
      <c r="Z402">
        <v>344049.88657308876</v>
      </c>
      <c r="AA402">
        <v>362948.20490313752</v>
      </c>
      <c r="AB402">
        <v>382119.04939282092</v>
      </c>
      <c r="AC402">
        <v>401138.23097922874</v>
      </c>
      <c r="AD402">
        <v>419793.28160682775</v>
      </c>
      <c r="AE402">
        <v>438796.92930387764</v>
      </c>
      <c r="AF402">
        <v>457345.72555282124</v>
      </c>
      <c r="AG402">
        <v>476178.63731552532</v>
      </c>
      <c r="AH402">
        <v>494650.24627208983</v>
      </c>
      <c r="AI402">
        <v>513072.86430941464</v>
      </c>
      <c r="AJ402">
        <v>531501.53286316013</v>
      </c>
      <c r="AK402">
        <v>549678.50231662788</v>
      </c>
      <c r="AL402">
        <v>568037.48334972409</v>
      </c>
      <c r="AM402">
        <v>586085.79592999932</v>
      </c>
      <c r="AN402">
        <v>604230.17211962619</v>
      </c>
      <c r="AO402">
        <v>622232.52374897082</v>
      </c>
      <c r="AP402">
        <v>640173.69028428965</v>
      </c>
      <c r="AQ402">
        <v>658158.00233932049</v>
      </c>
      <c r="AR402">
        <v>675959.7322982474</v>
      </c>
      <c r="AS402">
        <v>693855.95401627535</v>
      </c>
      <c r="AT402">
        <v>711591.75219081901</v>
      </c>
      <c r="AU402">
        <v>729361.90889600001</v>
      </c>
      <c r="AV402">
        <v>747082.76008808147</v>
      </c>
      <c r="AW402">
        <v>764738.14422456955</v>
      </c>
      <c r="AX402">
        <v>782435.14430419251</v>
      </c>
      <c r="AY402">
        <v>800025.44159992877</v>
      </c>
      <c r="AZ402">
        <v>1</v>
      </c>
    </row>
    <row r="403" spans="1:52" x14ac:dyDescent="0.25">
      <c r="A403" t="s">
        <v>1</v>
      </c>
      <c r="B403" t="s">
        <v>1</v>
      </c>
      <c r="C403" t="s">
        <v>1138</v>
      </c>
      <c r="AZ403">
        <v>0</v>
      </c>
    </row>
    <row r="404" spans="1:52" x14ac:dyDescent="0.25">
      <c r="A404" t="s">
        <v>1237</v>
      </c>
      <c r="B404" t="s">
        <v>166</v>
      </c>
      <c r="C404" t="s">
        <v>1137</v>
      </c>
      <c r="D404">
        <v>24169.388708357146</v>
      </c>
      <c r="E404">
        <v>33942.464447814586</v>
      </c>
      <c r="F404">
        <v>49709.055236154134</v>
      </c>
      <c r="G404">
        <v>55256.659882418688</v>
      </c>
      <c r="H404">
        <v>68988.756563881092</v>
      </c>
      <c r="I404">
        <v>84787.346467819196</v>
      </c>
      <c r="J404">
        <v>101576.21182489612</v>
      </c>
      <c r="K404">
        <v>120483.68592258255</v>
      </c>
      <c r="L404">
        <v>136615.57312614287</v>
      </c>
      <c r="M404">
        <v>156952.68758993314</v>
      </c>
      <c r="N404">
        <v>176037.78182665378</v>
      </c>
      <c r="O404">
        <v>194819.18342789469</v>
      </c>
      <c r="P404">
        <v>214003.85496342322</v>
      </c>
      <c r="Q404">
        <v>231174.88730770786</v>
      </c>
      <c r="R404">
        <v>251556.15689426055</v>
      </c>
      <c r="S404">
        <v>270589.75942982279</v>
      </c>
      <c r="T404">
        <v>289943.29305026162</v>
      </c>
      <c r="U404">
        <v>308695.24616266321</v>
      </c>
      <c r="V404">
        <v>326843.63718112488</v>
      </c>
      <c r="W404">
        <v>346370.27588992688</v>
      </c>
      <c r="X404">
        <v>365023.26949682925</v>
      </c>
      <c r="Y404">
        <v>384566.48399199219</v>
      </c>
      <c r="Z404">
        <v>403189.31071605318</v>
      </c>
      <c r="AA404">
        <v>421991.8546636086</v>
      </c>
      <c r="AB404">
        <v>441009.4537004513</v>
      </c>
      <c r="AC404">
        <v>459605.59207197267</v>
      </c>
      <c r="AD404">
        <v>478751.71777520434</v>
      </c>
      <c r="AE404">
        <v>497118.49284902646</v>
      </c>
      <c r="AF404">
        <v>515851.41850028804</v>
      </c>
      <c r="AG404">
        <v>534263.18937973888</v>
      </c>
      <c r="AH404">
        <v>552643.79720428004</v>
      </c>
      <c r="AI404">
        <v>571149.15126883925</v>
      </c>
      <c r="AJ404">
        <v>589219.65563258599</v>
      </c>
      <c r="AK404">
        <v>607571.4908401178</v>
      </c>
      <c r="AL404">
        <v>625532.24013917497</v>
      </c>
      <c r="AM404">
        <v>643653.04591054562</v>
      </c>
      <c r="AN404">
        <v>661651.46555904136</v>
      </c>
      <c r="AO404">
        <v>679522.82132019801</v>
      </c>
      <c r="AP404">
        <v>697502.97994686279</v>
      </c>
      <c r="AQ404">
        <v>715223.95276524511</v>
      </c>
      <c r="AR404">
        <v>733113.23410321027</v>
      </c>
      <c r="AS404">
        <v>750808.55677481031</v>
      </c>
      <c r="AT404">
        <v>768546.24370278569</v>
      </c>
      <c r="AU404">
        <v>786256.58270954702</v>
      </c>
      <c r="AV404">
        <v>803864.55005735462</v>
      </c>
      <c r="AW404">
        <v>821567.49096479733</v>
      </c>
      <c r="AX404">
        <v>839124.1232081597</v>
      </c>
      <c r="AY404">
        <v>856770.89503316162</v>
      </c>
      <c r="AZ404">
        <v>-1</v>
      </c>
    </row>
    <row r="405" spans="1:52" x14ac:dyDescent="0.25">
      <c r="A405" t="s">
        <v>1</v>
      </c>
      <c r="B405" t="s">
        <v>1</v>
      </c>
      <c r="C405" t="s">
        <v>1138</v>
      </c>
      <c r="AZ405">
        <v>0</v>
      </c>
    </row>
    <row r="406" spans="1:52" x14ac:dyDescent="0.25">
      <c r="A406" t="s">
        <v>1238</v>
      </c>
      <c r="B406" t="s">
        <v>165</v>
      </c>
      <c r="C406" t="s">
        <v>1137</v>
      </c>
      <c r="D406">
        <v>0</v>
      </c>
      <c r="E406">
        <v>0</v>
      </c>
      <c r="F406">
        <v>0</v>
      </c>
      <c r="G406">
        <v>1552.8113399808208</v>
      </c>
      <c r="H406">
        <v>2680.8002815281766</v>
      </c>
      <c r="I406">
        <v>4263.0226014466007</v>
      </c>
      <c r="J406">
        <v>5963.9656159200531</v>
      </c>
      <c r="K406">
        <v>8299.1893475096367</v>
      </c>
      <c r="L406">
        <v>11458.310747186722</v>
      </c>
      <c r="M406">
        <v>14572.018310617343</v>
      </c>
      <c r="N406">
        <v>18193.398461561614</v>
      </c>
      <c r="O406">
        <v>21960.026339918364</v>
      </c>
      <c r="P406">
        <v>25903.018305204529</v>
      </c>
      <c r="Q406">
        <v>29777.540716579482</v>
      </c>
      <c r="R406">
        <v>33131.819088741337</v>
      </c>
      <c r="S406">
        <v>36510.652194878348</v>
      </c>
      <c r="T406">
        <v>39774.295006919063</v>
      </c>
      <c r="U406">
        <v>43375.209435928162</v>
      </c>
      <c r="V406">
        <v>46978.599499728327</v>
      </c>
      <c r="W406">
        <v>50565.720882868845</v>
      </c>
      <c r="X406">
        <v>54214.650356017402</v>
      </c>
      <c r="Y406">
        <v>57799.979556400489</v>
      </c>
      <c r="Z406">
        <v>61602.924194464664</v>
      </c>
      <c r="AA406">
        <v>65337.809284690324</v>
      </c>
      <c r="AB406">
        <v>69138.612472125038</v>
      </c>
      <c r="AC406">
        <v>72894.801075717522</v>
      </c>
      <c r="AD406">
        <v>76616.774670995655</v>
      </c>
      <c r="AE406">
        <v>80406.379439247787</v>
      </c>
      <c r="AF406">
        <v>84118.22127390698</v>
      </c>
      <c r="AG406">
        <v>87886.437092753244</v>
      </c>
      <c r="AH406">
        <v>91576.612641085463</v>
      </c>
      <c r="AI406">
        <v>95273.443658521894</v>
      </c>
      <c r="AJ406">
        <v>98963.452346137696</v>
      </c>
      <c r="AK406">
        <v>102615.63588045276</v>
      </c>
      <c r="AL406">
        <v>106296.44248469025</v>
      </c>
      <c r="AM406">
        <v>109916.38755634509</v>
      </c>
      <c r="AN406">
        <v>113558.50567604249</v>
      </c>
      <c r="AO406">
        <v>117167.18562730316</v>
      </c>
      <c r="AP406">
        <v>120770.85568414927</v>
      </c>
      <c r="AQ406">
        <v>124375.16072844071</v>
      </c>
      <c r="AR406">
        <v>127946.82551130409</v>
      </c>
      <c r="AS406">
        <v>131534.46540614616</v>
      </c>
      <c r="AT406">
        <v>135089.1276585153</v>
      </c>
      <c r="AU406">
        <v>138652.291466692</v>
      </c>
      <c r="AV406">
        <v>142200.58205190112</v>
      </c>
      <c r="AW406">
        <v>145738.71996219395</v>
      </c>
      <c r="AX406">
        <v>149280.56502667654</v>
      </c>
      <c r="AY406">
        <v>152802.17377982638</v>
      </c>
      <c r="AZ406">
        <v>1</v>
      </c>
    </row>
    <row r="407" spans="1:52" x14ac:dyDescent="0.25">
      <c r="A407" t="s">
        <v>1</v>
      </c>
      <c r="B407" t="s">
        <v>1</v>
      </c>
      <c r="C407" t="s">
        <v>1138</v>
      </c>
      <c r="AZ407">
        <v>0</v>
      </c>
    </row>
    <row r="408" spans="1:52" x14ac:dyDescent="0.25">
      <c r="A408" t="s">
        <v>1238</v>
      </c>
      <c r="B408" t="s">
        <v>166</v>
      </c>
      <c r="C408" t="s">
        <v>1137</v>
      </c>
      <c r="D408">
        <v>3965.6181238939171</v>
      </c>
      <c r="E408">
        <v>5299.2456314474484</v>
      </c>
      <c r="F408">
        <v>8005.5359691792837</v>
      </c>
      <c r="G408">
        <v>9699.191100901051</v>
      </c>
      <c r="H408">
        <v>12581.019379446114</v>
      </c>
      <c r="I408">
        <v>15662.011560349863</v>
      </c>
      <c r="J408">
        <v>18998.120861535077</v>
      </c>
      <c r="K408">
        <v>22645.884476487707</v>
      </c>
      <c r="L408">
        <v>26162.883532560518</v>
      </c>
      <c r="M408">
        <v>30126.795411572239</v>
      </c>
      <c r="N408">
        <v>34064.725067512707</v>
      </c>
      <c r="O408">
        <v>37722.358129713779</v>
      </c>
      <c r="P408">
        <v>41377.797923784485</v>
      </c>
      <c r="Q408">
        <v>44810.995614227359</v>
      </c>
      <c r="R408">
        <v>48571.141591385298</v>
      </c>
      <c r="S408">
        <v>52254.361627608821</v>
      </c>
      <c r="T408">
        <v>55912.571033406275</v>
      </c>
      <c r="U408">
        <v>59609.055315228674</v>
      </c>
      <c r="V408">
        <v>63254.202563169834</v>
      </c>
      <c r="W408">
        <v>67060.545367053419</v>
      </c>
      <c r="X408">
        <v>70806.188104802772</v>
      </c>
      <c r="Y408">
        <v>74614.316693961271</v>
      </c>
      <c r="Z408">
        <v>78372.037386647266</v>
      </c>
      <c r="AA408">
        <v>82120.042825141238</v>
      </c>
      <c r="AB408">
        <v>85906.743063453119</v>
      </c>
      <c r="AC408">
        <v>89634.224977837235</v>
      </c>
      <c r="AD408">
        <v>93401.052892279229</v>
      </c>
      <c r="AE408">
        <v>97097.02906916647</v>
      </c>
      <c r="AF408">
        <v>100802.62339861711</v>
      </c>
      <c r="AG408">
        <v>104487.98997801641</v>
      </c>
      <c r="AH408">
        <v>108146.86730689595</v>
      </c>
      <c r="AI408">
        <v>111817.64487293432</v>
      </c>
      <c r="AJ408">
        <v>115438.23913168488</v>
      </c>
      <c r="AK408">
        <v>119074.43421167356</v>
      </c>
      <c r="AL408">
        <v>122676.66911358149</v>
      </c>
      <c r="AM408">
        <v>126277.5407753738</v>
      </c>
      <c r="AN408">
        <v>129870.68408861157</v>
      </c>
      <c r="AO408">
        <v>133439.9329093046</v>
      </c>
      <c r="AP408">
        <v>137017.55710369148</v>
      </c>
      <c r="AQ408">
        <v>140567.71567920494</v>
      </c>
      <c r="AR408">
        <v>144125.53490517806</v>
      </c>
      <c r="AS408">
        <v>147666.65815733423</v>
      </c>
      <c r="AT408">
        <v>151202.34119689057</v>
      </c>
      <c r="AU408">
        <v>154737.008602986</v>
      </c>
      <c r="AV408">
        <v>158256.48118458924</v>
      </c>
      <c r="AW408">
        <v>161782.93650638129</v>
      </c>
      <c r="AX408">
        <v>165295.09820691688</v>
      </c>
      <c r="AY408">
        <v>168811.01478248049</v>
      </c>
      <c r="AZ408">
        <v>-1</v>
      </c>
    </row>
    <row r="409" spans="1:52" x14ac:dyDescent="0.25">
      <c r="A409" t="s">
        <v>1</v>
      </c>
      <c r="B409" t="s">
        <v>1</v>
      </c>
      <c r="C409" t="s">
        <v>1138</v>
      </c>
      <c r="AZ409">
        <v>0</v>
      </c>
    </row>
    <row r="410" spans="1:52" x14ac:dyDescent="0.25">
      <c r="A410" t="s">
        <v>1239</v>
      </c>
      <c r="B410" t="s">
        <v>165</v>
      </c>
      <c r="C410" t="s">
        <v>1137</v>
      </c>
      <c r="D410">
        <v>0</v>
      </c>
      <c r="E410">
        <v>0</v>
      </c>
      <c r="F410">
        <v>0</v>
      </c>
      <c r="G410">
        <v>15305.194857767532</v>
      </c>
      <c r="H410">
        <v>24577.873215767544</v>
      </c>
      <c r="I410">
        <v>39148.40254099555</v>
      </c>
      <c r="J410">
        <v>55561.028336411262</v>
      </c>
      <c r="K410">
        <v>76427.470113065618</v>
      </c>
      <c r="L410">
        <v>108218.8546328427</v>
      </c>
      <c r="M410">
        <v>137242.49334712996</v>
      </c>
      <c r="N410">
        <v>174259.18680081685</v>
      </c>
      <c r="O410">
        <v>210322.98382600222</v>
      </c>
      <c r="P410">
        <v>247218.66129423463</v>
      </c>
      <c r="Q410">
        <v>286198.4991463492</v>
      </c>
      <c r="R410">
        <v>317982.24228995969</v>
      </c>
      <c r="S410">
        <v>352449.96613128041</v>
      </c>
      <c r="T410">
        <v>384383.92312095425</v>
      </c>
      <c r="U410">
        <v>419553.30626198958</v>
      </c>
      <c r="V410">
        <v>455411.63234663679</v>
      </c>
      <c r="W410">
        <v>490002.91315971426</v>
      </c>
      <c r="X410">
        <v>526653.53192818037</v>
      </c>
      <c r="Y410">
        <v>561367.59088605293</v>
      </c>
      <c r="Z410">
        <v>599021.26325186156</v>
      </c>
      <c r="AA410">
        <v>635703.33002928016</v>
      </c>
      <c r="AB410">
        <v>672893.33622447052</v>
      </c>
      <c r="AC410">
        <v>710277.04552255152</v>
      </c>
      <c r="AD410">
        <v>746537.21057296812</v>
      </c>
      <c r="AE410">
        <v>784226.86791295267</v>
      </c>
      <c r="AF410">
        <v>820558.22719538212</v>
      </c>
      <c r="AG410">
        <v>857770.603802133</v>
      </c>
      <c r="AH410">
        <v>894226.34927624592</v>
      </c>
      <c r="AI410">
        <v>930486.22823363496</v>
      </c>
      <c r="AJ410">
        <v>967090.9958155551</v>
      </c>
      <c r="AK410">
        <v>1002851.944950208</v>
      </c>
      <c r="AL410">
        <v>1039291.6549687784</v>
      </c>
      <c r="AM410">
        <v>1074878.4313659859</v>
      </c>
      <c r="AN410">
        <v>1110754.8400999343</v>
      </c>
      <c r="AO410">
        <v>1146385.8221178891</v>
      </c>
      <c r="AP410">
        <v>1181749.094315131</v>
      </c>
      <c r="AQ410">
        <v>1217380.1875841115</v>
      </c>
      <c r="AR410">
        <v>1252433.2728548949</v>
      </c>
      <c r="AS410">
        <v>1287825.5952232671</v>
      </c>
      <c r="AT410">
        <v>1322795.0963873344</v>
      </c>
      <c r="AU410">
        <v>1357831.8228751633</v>
      </c>
      <c r="AV410">
        <v>1392812.335267789</v>
      </c>
      <c r="AW410">
        <v>1427543.9471652214</v>
      </c>
      <c r="AX410">
        <v>1462463.5081388957</v>
      </c>
      <c r="AY410">
        <v>1497049.5976279133</v>
      </c>
      <c r="AZ410">
        <v>1</v>
      </c>
    </row>
    <row r="411" spans="1:52" x14ac:dyDescent="0.25">
      <c r="A411" t="s">
        <v>1</v>
      </c>
      <c r="B411" t="s">
        <v>1</v>
      </c>
      <c r="C411" t="s">
        <v>1138</v>
      </c>
      <c r="AZ411">
        <v>0</v>
      </c>
    </row>
    <row r="412" spans="1:52" x14ac:dyDescent="0.25">
      <c r="A412" t="s">
        <v>1239</v>
      </c>
      <c r="B412" t="s">
        <v>166</v>
      </c>
      <c r="C412" t="s">
        <v>1137</v>
      </c>
      <c r="D412">
        <v>37024.008085720212</v>
      </c>
      <c r="E412">
        <v>49795.692911994985</v>
      </c>
      <c r="F412">
        <v>72058.600622154976</v>
      </c>
      <c r="G412">
        <v>90415.053235691288</v>
      </c>
      <c r="H412">
        <v>114988.4060291647</v>
      </c>
      <c r="I412">
        <v>146130.26509590336</v>
      </c>
      <c r="J412">
        <v>176390.19068332206</v>
      </c>
      <c r="K412">
        <v>212034.83433405421</v>
      </c>
      <c r="L412">
        <v>246025.33747191972</v>
      </c>
      <c r="M412">
        <v>285195.84158613108</v>
      </c>
      <c r="N412">
        <v>324951.38085760997</v>
      </c>
      <c r="O412">
        <v>361037.50578036328</v>
      </c>
      <c r="P412">
        <v>398245.67699414509</v>
      </c>
      <c r="Q412">
        <v>432449.50368705962</v>
      </c>
      <c r="R412">
        <v>470036.93761351629</v>
      </c>
      <c r="S412">
        <v>506601.1833212084</v>
      </c>
      <c r="T412">
        <v>542108.12040167907</v>
      </c>
      <c r="U412">
        <v>578906.17634110001</v>
      </c>
      <c r="V412">
        <v>614447.17501024378</v>
      </c>
      <c r="W412">
        <v>652259.75699474337</v>
      </c>
      <c r="X412">
        <v>688995.17213905405</v>
      </c>
      <c r="Y412">
        <v>726337.77729302249</v>
      </c>
      <c r="Z412">
        <v>763516.08468798059</v>
      </c>
      <c r="AA412">
        <v>800203.44203938521</v>
      </c>
      <c r="AB412">
        <v>837841.54941902845</v>
      </c>
      <c r="AC412">
        <v>874414.38861852803</v>
      </c>
      <c r="AD412">
        <v>911656.50141740683</v>
      </c>
      <c r="AE412">
        <v>948105.65134538489</v>
      </c>
      <c r="AF412">
        <v>984569.22400492232</v>
      </c>
      <c r="AG412">
        <v>1021077.4299724351</v>
      </c>
      <c r="AH412">
        <v>1057003.0430800018</v>
      </c>
      <c r="AI412">
        <v>1093322.6346444418</v>
      </c>
      <c r="AJ412">
        <v>1128916.3520296086</v>
      </c>
      <c r="AK412">
        <v>1164769.6129008499</v>
      </c>
      <c r="AL412">
        <v>1200295.6499022169</v>
      </c>
      <c r="AM412">
        <v>1235691.936379988</v>
      </c>
      <c r="AN412">
        <v>1271168.3007992257</v>
      </c>
      <c r="AO412">
        <v>1306222.3674020329</v>
      </c>
      <c r="AP412">
        <v>1341504.3578962716</v>
      </c>
      <c r="AQ412">
        <v>1376420.4198351954</v>
      </c>
      <c r="AR412">
        <v>1411429.9852330394</v>
      </c>
      <c r="AS412">
        <v>1446309.9263452725</v>
      </c>
      <c r="AT412">
        <v>1481046.2322952696</v>
      </c>
      <c r="AU412">
        <v>1515871.4691403196</v>
      </c>
      <c r="AV412">
        <v>1550447.0414980608</v>
      </c>
      <c r="AW412">
        <v>1585156.3566160486</v>
      </c>
      <c r="AX412">
        <v>1619690.0034423191</v>
      </c>
      <c r="AY412">
        <v>1654248.8862509343</v>
      </c>
      <c r="AZ412">
        <v>-1</v>
      </c>
    </row>
    <row r="413" spans="1:52" x14ac:dyDescent="0.25">
      <c r="A413" t="s">
        <v>1</v>
      </c>
      <c r="B413" t="s">
        <v>1</v>
      </c>
      <c r="C413" t="s">
        <v>1138</v>
      </c>
      <c r="AZ413">
        <v>0</v>
      </c>
    </row>
    <row r="414" spans="1:52" x14ac:dyDescent="0.25">
      <c r="A414" t="s">
        <v>1240</v>
      </c>
      <c r="B414" t="s">
        <v>165</v>
      </c>
      <c r="C414" t="s">
        <v>1137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1065.2662764791055</v>
      </c>
      <c r="L414">
        <v>4756.8613409085656</v>
      </c>
      <c r="M414">
        <v>8593.86274797636</v>
      </c>
      <c r="N414">
        <v>13524.977235594406</v>
      </c>
      <c r="O414">
        <v>18768.32335329835</v>
      </c>
      <c r="P414">
        <v>23927.326769908999</v>
      </c>
      <c r="Q414">
        <v>29416.032429326271</v>
      </c>
      <c r="R414">
        <v>33689.157230141238</v>
      </c>
      <c r="S414">
        <v>37968.615416610228</v>
      </c>
      <c r="T414">
        <v>41989.257627863357</v>
      </c>
      <c r="U414">
        <v>46272.437629174434</v>
      </c>
      <c r="V414">
        <v>50835.67823962777</v>
      </c>
      <c r="W414">
        <v>55146.113914790047</v>
      </c>
      <c r="X414">
        <v>59700.838673007442</v>
      </c>
      <c r="Y414">
        <v>64039.762903420611</v>
      </c>
      <c r="Z414">
        <v>68729.573579178104</v>
      </c>
      <c r="AA414">
        <v>73434.700186948481</v>
      </c>
      <c r="AB414">
        <v>78141.279610853308</v>
      </c>
      <c r="AC414">
        <v>82931.360790398365</v>
      </c>
      <c r="AD414">
        <v>87542.499367177079</v>
      </c>
      <c r="AE414">
        <v>92337.324928221016</v>
      </c>
      <c r="AF414">
        <v>96997.691681561118</v>
      </c>
      <c r="AG414">
        <v>101721.55562408491</v>
      </c>
      <c r="AH414">
        <v>106389.7252781045</v>
      </c>
      <c r="AI414">
        <v>110978.62013931262</v>
      </c>
      <c r="AJ414">
        <v>115630.26819396197</v>
      </c>
      <c r="AK414">
        <v>120164.22902192365</v>
      </c>
      <c r="AL414">
        <v>124768.67713302046</v>
      </c>
      <c r="AM414">
        <v>129282.14129975885</v>
      </c>
      <c r="AN414">
        <v>133796.01794067223</v>
      </c>
      <c r="AO414">
        <v>138300.70356856665</v>
      </c>
      <c r="AP414">
        <v>142748.07524449998</v>
      </c>
      <c r="AQ414">
        <v>147234.90484546122</v>
      </c>
      <c r="AR414">
        <v>151646.83509989921</v>
      </c>
      <c r="AS414">
        <v>156087.89125296896</v>
      </c>
      <c r="AT414">
        <v>160488.68838857976</v>
      </c>
      <c r="AU414">
        <v>164878.46666109413</v>
      </c>
      <c r="AV414">
        <v>169272.35357323079</v>
      </c>
      <c r="AW414">
        <v>173623.45911637114</v>
      </c>
      <c r="AX414">
        <v>177997.26016843552</v>
      </c>
      <c r="AY414">
        <v>182330.66862220762</v>
      </c>
      <c r="AZ414">
        <v>1</v>
      </c>
    </row>
    <row r="415" spans="1:52" x14ac:dyDescent="0.25">
      <c r="A415" t="s">
        <v>1</v>
      </c>
      <c r="B415" t="s">
        <v>1</v>
      </c>
      <c r="C415" t="s">
        <v>1138</v>
      </c>
      <c r="AZ415">
        <v>0</v>
      </c>
    </row>
    <row r="416" spans="1:52" x14ac:dyDescent="0.25">
      <c r="A416" t="s">
        <v>1240</v>
      </c>
      <c r="B416" t="s">
        <v>166</v>
      </c>
      <c r="C416" t="s">
        <v>1137</v>
      </c>
      <c r="D416">
        <v>10487.218543644229</v>
      </c>
      <c r="E416">
        <v>13907.269996016099</v>
      </c>
      <c r="F416">
        <v>20729.874656821463</v>
      </c>
      <c r="G416">
        <v>23866.386515110218</v>
      </c>
      <c r="H416">
        <v>30035.888857627084</v>
      </c>
      <c r="I416">
        <v>36176.624771021205</v>
      </c>
      <c r="J416">
        <v>42403.54711040121</v>
      </c>
      <c r="K416">
        <v>48645.352267687937</v>
      </c>
      <c r="L416">
        <v>53793.169539694121</v>
      </c>
      <c r="M416">
        <v>59862.168620667297</v>
      </c>
      <c r="N416">
        <v>65738.43377237246</v>
      </c>
      <c r="O416">
        <v>69929.159488133824</v>
      </c>
      <c r="P416">
        <v>74169.392265529823</v>
      </c>
      <c r="Q416">
        <v>78196.624350656784</v>
      </c>
      <c r="R416">
        <v>83360.897916119182</v>
      </c>
      <c r="S416">
        <v>88461.06151166308</v>
      </c>
      <c r="T416">
        <v>93335.736534936979</v>
      </c>
      <c r="U416">
        <v>98183.28014855957</v>
      </c>
      <c r="V416">
        <v>102763.64495281424</v>
      </c>
      <c r="W416">
        <v>107759.14870171345</v>
      </c>
      <c r="X416">
        <v>112555.46121487691</v>
      </c>
      <c r="Y416">
        <v>117436.75127819092</v>
      </c>
      <c r="Z416">
        <v>122130.42644960291</v>
      </c>
      <c r="AA416">
        <v>126730.26967048059</v>
      </c>
      <c r="AB416">
        <v>131457.89179650068</v>
      </c>
      <c r="AC416">
        <v>136029.97770803081</v>
      </c>
      <c r="AD416">
        <v>140721.24380217516</v>
      </c>
      <c r="AE416">
        <v>145232.19366150183</v>
      </c>
      <c r="AF416">
        <v>149767.05212256085</v>
      </c>
      <c r="AG416">
        <v>154284.1993203538</v>
      </c>
      <c r="AH416">
        <v>158742.11383216927</v>
      </c>
      <c r="AI416">
        <v>163263.69837741496</v>
      </c>
      <c r="AJ416">
        <v>167662.49298118363</v>
      </c>
      <c r="AK416">
        <v>172116.93621793759</v>
      </c>
      <c r="AL416">
        <v>176503.26719042999</v>
      </c>
      <c r="AM416">
        <v>180895.95092387722</v>
      </c>
      <c r="AN416">
        <v>185293.30511408017</v>
      </c>
      <c r="AO416">
        <v>189633.90900989991</v>
      </c>
      <c r="AP416">
        <v>194013.88456380472</v>
      </c>
      <c r="AQ416">
        <v>198332.4869986616</v>
      </c>
      <c r="AR416">
        <v>202682.20478595779</v>
      </c>
      <c r="AS416">
        <v>207003.5778496938</v>
      </c>
      <c r="AT416">
        <v>211316.16215933432</v>
      </c>
      <c r="AU416">
        <v>215640.90909216888</v>
      </c>
      <c r="AV416">
        <v>219931.46892481155</v>
      </c>
      <c r="AW416">
        <v>224250.90176473217</v>
      </c>
      <c r="AX416">
        <v>228540.60940994869</v>
      </c>
      <c r="AY416">
        <v>232845.07294276718</v>
      </c>
      <c r="AZ416">
        <v>-1</v>
      </c>
    </row>
    <row r="417" spans="1:52" x14ac:dyDescent="0.25">
      <c r="A417" t="s">
        <v>1</v>
      </c>
      <c r="B417" t="s">
        <v>1</v>
      </c>
      <c r="C417" t="s">
        <v>1138</v>
      </c>
      <c r="AZ417">
        <v>0</v>
      </c>
    </row>
    <row r="418" spans="1:52" x14ac:dyDescent="0.25">
      <c r="A418" t="s">
        <v>1241</v>
      </c>
      <c r="B418" t="s">
        <v>165</v>
      </c>
      <c r="C418" t="s">
        <v>1137</v>
      </c>
      <c r="D418">
        <v>0</v>
      </c>
      <c r="E418">
        <v>184.14913426853673</v>
      </c>
      <c r="F418">
        <v>0</v>
      </c>
      <c r="G418">
        <v>5142.2962951128829</v>
      </c>
      <c r="H418">
        <v>6771.7365150297455</v>
      </c>
      <c r="I418">
        <v>11449.436732227354</v>
      </c>
      <c r="J418">
        <v>15156.197504538975</v>
      </c>
      <c r="K418">
        <v>20627.251349822251</v>
      </c>
      <c r="L418">
        <v>27555.176757223169</v>
      </c>
      <c r="M418">
        <v>34125.577663498821</v>
      </c>
      <c r="N418">
        <v>42186.707921943467</v>
      </c>
      <c r="O418">
        <v>49421.0585293361</v>
      </c>
      <c r="P418">
        <v>57167.390677184318</v>
      </c>
      <c r="Q418">
        <v>65068.191491501057</v>
      </c>
      <c r="R418">
        <v>71754.272581259473</v>
      </c>
      <c r="S418">
        <v>78912.752625498062</v>
      </c>
      <c r="T418">
        <v>85441.202462128858</v>
      </c>
      <c r="U418">
        <v>92804.051632351344</v>
      </c>
      <c r="V418">
        <v>99979.152735768221</v>
      </c>
      <c r="W418">
        <v>107106.67711872641</v>
      </c>
      <c r="X418">
        <v>114472.74574109881</v>
      </c>
      <c r="Y418">
        <v>121485.47625210596</v>
      </c>
      <c r="Z418">
        <v>129088.24121757325</v>
      </c>
      <c r="AA418">
        <v>136348.64977095684</v>
      </c>
      <c r="AB418">
        <v>143829.60324461426</v>
      </c>
      <c r="AC418">
        <v>151182.74861655224</v>
      </c>
      <c r="AD418">
        <v>158405.96374442201</v>
      </c>
      <c r="AE418">
        <v>165834.78644134261</v>
      </c>
      <c r="AF418">
        <v>172974.04417831977</v>
      </c>
      <c r="AG418">
        <v>180321.54359510919</v>
      </c>
      <c r="AH418">
        <v>187427.64423815315</v>
      </c>
      <c r="AI418">
        <v>194573.4237330404</v>
      </c>
      <c r="AJ418">
        <v>201704.01652445804</v>
      </c>
      <c r="AK418">
        <v>208706.76788851366</v>
      </c>
      <c r="AL418">
        <v>215823.62825137444</v>
      </c>
      <c r="AM418">
        <v>222749.32308000364</v>
      </c>
      <c r="AN418">
        <v>229769.32241012569</v>
      </c>
      <c r="AO418">
        <v>236687.77830396697</v>
      </c>
      <c r="AP418">
        <v>243598.66081502955</v>
      </c>
      <c r="AQ418">
        <v>250526.10226350743</v>
      </c>
      <c r="AR418">
        <v>257354.71215506012</v>
      </c>
      <c r="AS418">
        <v>264253.13222347241</v>
      </c>
      <c r="AT418">
        <v>271049.49770482967</v>
      </c>
      <c r="AU418">
        <v>277886.98721795651</v>
      </c>
      <c r="AV418">
        <v>284684.9359083806</v>
      </c>
      <c r="AW418">
        <v>291458.70037461224</v>
      </c>
      <c r="AX418">
        <v>298256.50334686541</v>
      </c>
      <c r="AY418">
        <v>304992.87551011349</v>
      </c>
      <c r="AZ418">
        <v>1</v>
      </c>
    </row>
    <row r="419" spans="1:52" x14ac:dyDescent="0.25">
      <c r="A419" t="s">
        <v>1</v>
      </c>
      <c r="B419" t="s">
        <v>1</v>
      </c>
      <c r="C419" t="s">
        <v>1138</v>
      </c>
      <c r="AZ419">
        <v>0</v>
      </c>
    </row>
    <row r="420" spans="1:52" x14ac:dyDescent="0.25">
      <c r="A420" t="s">
        <v>1241</v>
      </c>
      <c r="B420" t="s">
        <v>166</v>
      </c>
      <c r="C420" t="s">
        <v>1137</v>
      </c>
      <c r="D420">
        <v>6877.8740592055374</v>
      </c>
      <c r="E420">
        <v>9831.4222793403151</v>
      </c>
      <c r="F420">
        <v>12880.540873514637</v>
      </c>
      <c r="G420">
        <v>17546.199101538718</v>
      </c>
      <c r="H420">
        <v>21712.380688149649</v>
      </c>
      <c r="I420">
        <v>27677.364969182501</v>
      </c>
      <c r="J420">
        <v>32720.650399020164</v>
      </c>
      <c r="K420">
        <v>39259.514471150753</v>
      </c>
      <c r="L420">
        <v>45340.223421738636</v>
      </c>
      <c r="M420">
        <v>51645.32988726109</v>
      </c>
      <c r="N420">
        <v>58396.943738174436</v>
      </c>
      <c r="O420">
        <v>63586.64945022406</v>
      </c>
      <c r="P420">
        <v>69382.222645042173</v>
      </c>
      <c r="Q420">
        <v>74481.951529363927</v>
      </c>
      <c r="R420">
        <v>79939.696548477019</v>
      </c>
      <c r="S420">
        <v>85727.809463620782</v>
      </c>
      <c r="T420">
        <v>91280.157565535177</v>
      </c>
      <c r="U420">
        <v>97649.1079564877</v>
      </c>
      <c r="V420">
        <v>103570.5087070959</v>
      </c>
      <c r="W420">
        <v>110034.95970377472</v>
      </c>
      <c r="X420">
        <v>116427.66737292906</v>
      </c>
      <c r="Y420">
        <v>122914.10364109649</v>
      </c>
      <c r="Z420">
        <v>129680.01150929257</v>
      </c>
      <c r="AA420">
        <v>136168.7144044381</v>
      </c>
      <c r="AB420">
        <v>143026.10705653709</v>
      </c>
      <c r="AC420">
        <v>149623.70231077829</v>
      </c>
      <c r="AD420">
        <v>156426.8651191236</v>
      </c>
      <c r="AE420">
        <v>163205.20458576659</v>
      </c>
      <c r="AF420">
        <v>169917.79506945828</v>
      </c>
      <c r="AG420">
        <v>176799.85493172496</v>
      </c>
      <c r="AH420">
        <v>183492.6781945492</v>
      </c>
      <c r="AI420">
        <v>190381.13898198493</v>
      </c>
      <c r="AJ420">
        <v>197145.85979951223</v>
      </c>
      <c r="AK420">
        <v>203975.09213465202</v>
      </c>
      <c r="AL420">
        <v>210822.85317020328</v>
      </c>
      <c r="AM420">
        <v>217597.03872452685</v>
      </c>
      <c r="AN420">
        <v>224482.25788020494</v>
      </c>
      <c r="AO420">
        <v>231254.8668933466</v>
      </c>
      <c r="AP420">
        <v>238118.30739453615</v>
      </c>
      <c r="AQ420">
        <v>244926.194810874</v>
      </c>
      <c r="AR420">
        <v>251739.9457045045</v>
      </c>
      <c r="AS420">
        <v>258579.31652534718</v>
      </c>
      <c r="AT420">
        <v>265357.86232526798</v>
      </c>
      <c r="AU420">
        <v>272198.06888556009</v>
      </c>
      <c r="AV420">
        <v>278972.73331002815</v>
      </c>
      <c r="AW420">
        <v>285784.39890350931</v>
      </c>
      <c r="AX420">
        <v>292574.54146288009</v>
      </c>
      <c r="AY420">
        <v>299352.42094219197</v>
      </c>
      <c r="AZ420">
        <v>-1</v>
      </c>
    </row>
    <row r="421" spans="1:52" x14ac:dyDescent="0.25">
      <c r="A421" t="s">
        <v>1</v>
      </c>
      <c r="B421" t="s">
        <v>1</v>
      </c>
      <c r="C421" t="s">
        <v>1138</v>
      </c>
      <c r="AZ421">
        <v>0</v>
      </c>
    </row>
    <row r="422" spans="1:52" x14ac:dyDescent="0.25">
      <c r="A422" t="s">
        <v>1242</v>
      </c>
      <c r="B422" t="s">
        <v>165</v>
      </c>
      <c r="C422" t="s">
        <v>1137</v>
      </c>
      <c r="D422">
        <v>0</v>
      </c>
      <c r="E422">
        <v>0</v>
      </c>
      <c r="F422">
        <v>0</v>
      </c>
      <c r="G422">
        <v>8754.923797917716</v>
      </c>
      <c r="H422">
        <v>13044.379240405542</v>
      </c>
      <c r="I422">
        <v>20375.92408929516</v>
      </c>
      <c r="J422">
        <v>27823.505158770062</v>
      </c>
      <c r="K422">
        <v>37626.473437258246</v>
      </c>
      <c r="L422">
        <v>51597.769298738924</v>
      </c>
      <c r="M422">
        <v>64661.58215209347</v>
      </c>
      <c r="N422">
        <v>80898.336792135844</v>
      </c>
      <c r="O422">
        <v>97205.904779038654</v>
      </c>
      <c r="P422">
        <v>114263.04170955758</v>
      </c>
      <c r="Q422">
        <v>131886.47105845634</v>
      </c>
      <c r="R422">
        <v>146800.3412490034</v>
      </c>
      <c r="S422">
        <v>162607.4421919148</v>
      </c>
      <c r="T422">
        <v>177569.823964165</v>
      </c>
      <c r="U422">
        <v>194020.29350198081</v>
      </c>
      <c r="V422">
        <v>210604.8322472586</v>
      </c>
      <c r="W422">
        <v>226852.04649567962</v>
      </c>
      <c r="X422">
        <v>243786.74210486657</v>
      </c>
      <c r="Y422">
        <v>260107.98065005286</v>
      </c>
      <c r="Z422">
        <v>277609.56508786482</v>
      </c>
      <c r="AA422">
        <v>294714.46501809242</v>
      </c>
      <c r="AB422">
        <v>312099.07895252289</v>
      </c>
      <c r="AC422">
        <v>329459.73398802662</v>
      </c>
      <c r="AD422">
        <v>346486.31505573198</v>
      </c>
      <c r="AE422">
        <v>364019.53619572113</v>
      </c>
      <c r="AF422">
        <v>381055.72809442261</v>
      </c>
      <c r="AG422">
        <v>398442.2228908058</v>
      </c>
      <c r="AH422">
        <v>415487.96286700998</v>
      </c>
      <c r="AI422">
        <v>432511.86076863843</v>
      </c>
      <c r="AJ422">
        <v>449613.26066946052</v>
      </c>
      <c r="AK422">
        <v>466429.5241450161</v>
      </c>
      <c r="AL422">
        <v>483480.08937709173</v>
      </c>
      <c r="AM422">
        <v>500194.70841447829</v>
      </c>
      <c r="AN422">
        <v>517033.83480317052</v>
      </c>
      <c r="AO422">
        <v>533743.41292159783</v>
      </c>
      <c r="AP422">
        <v>550378.1097845789</v>
      </c>
      <c r="AQ422">
        <v>567081.87613235041</v>
      </c>
      <c r="AR422">
        <v>583574.46613362827</v>
      </c>
      <c r="AS422">
        <v>600186.97448470478</v>
      </c>
      <c r="AT422">
        <v>616624.23414898943</v>
      </c>
      <c r="AU422">
        <v>633097.03192354727</v>
      </c>
      <c r="AV422">
        <v>649523.92576540087</v>
      </c>
      <c r="AW422">
        <v>665867.5892855468</v>
      </c>
      <c r="AX422">
        <v>682265.85751531913</v>
      </c>
      <c r="AY422">
        <v>698537.57612517069</v>
      </c>
      <c r="AZ422">
        <v>1</v>
      </c>
    </row>
    <row r="423" spans="1:52" x14ac:dyDescent="0.25">
      <c r="A423" t="s">
        <v>1</v>
      </c>
      <c r="B423" t="s">
        <v>1</v>
      </c>
      <c r="C423" t="s">
        <v>1138</v>
      </c>
      <c r="AZ423">
        <v>0</v>
      </c>
    </row>
    <row r="424" spans="1:52" x14ac:dyDescent="0.25">
      <c r="A424" t="s">
        <v>1242</v>
      </c>
      <c r="B424" t="s">
        <v>166</v>
      </c>
      <c r="C424" t="s">
        <v>1137</v>
      </c>
      <c r="D424">
        <v>17038.36501268221</v>
      </c>
      <c r="E424">
        <v>21764.818918962636</v>
      </c>
      <c r="F424">
        <v>30916.540906610007</v>
      </c>
      <c r="G424">
        <v>40284.314861183426</v>
      </c>
      <c r="H424">
        <v>54026.787503887666</v>
      </c>
      <c r="I424">
        <v>68931.420570550807</v>
      </c>
      <c r="J424">
        <v>84465.133758816897</v>
      </c>
      <c r="K424">
        <v>102325.19342188747</v>
      </c>
      <c r="L424">
        <v>120084.51510309213</v>
      </c>
      <c r="M424">
        <v>139643.24291714761</v>
      </c>
      <c r="N424">
        <v>159151.81369307378</v>
      </c>
      <c r="O424">
        <v>177217.23547352938</v>
      </c>
      <c r="P424">
        <v>195486.65612561171</v>
      </c>
      <c r="Q424">
        <v>212195.93643118857</v>
      </c>
      <c r="R424">
        <v>229607.79357213527</v>
      </c>
      <c r="S424">
        <v>246432.90057726548</v>
      </c>
      <c r="T424">
        <v>262975.00883201422</v>
      </c>
      <c r="U424">
        <v>280218.58124503097</v>
      </c>
      <c r="V424">
        <v>297101.12043850444</v>
      </c>
      <c r="W424">
        <v>314749.2869851779</v>
      </c>
      <c r="X424">
        <v>332008.7063976046</v>
      </c>
      <c r="Y424">
        <v>349506.57060172537</v>
      </c>
      <c r="Z424">
        <v>367025.43631562981</v>
      </c>
      <c r="AA424">
        <v>384369.55039124691</v>
      </c>
      <c r="AB424">
        <v>402000.03953233862</v>
      </c>
      <c r="AC424">
        <v>419195.05595723231</v>
      </c>
      <c r="AD424">
        <v>436578.27448499238</v>
      </c>
      <c r="AE424">
        <v>453675.50463491835</v>
      </c>
      <c r="AF424">
        <v>470744.32271221787</v>
      </c>
      <c r="AG424">
        <v>487801.00360546203</v>
      </c>
      <c r="AH424">
        <v>504611.04868841596</v>
      </c>
      <c r="AI424">
        <v>521532.71687698242</v>
      </c>
      <c r="AJ424">
        <v>538189.33060130966</v>
      </c>
      <c r="AK424">
        <v>554920.39476151392</v>
      </c>
      <c r="AL424">
        <v>571529.79980832653</v>
      </c>
      <c r="AM424">
        <v>588073.6566976771</v>
      </c>
      <c r="AN424">
        <v>604637.8602360962</v>
      </c>
      <c r="AO424">
        <v>621046.43801141588</v>
      </c>
      <c r="AP424">
        <v>637529.26582895347</v>
      </c>
      <c r="AQ424">
        <v>653881.98756795388</v>
      </c>
      <c r="AR424">
        <v>670258.50765493454</v>
      </c>
      <c r="AS424">
        <v>686588.24980690784</v>
      </c>
      <c r="AT424">
        <v>702862.4078171975</v>
      </c>
      <c r="AU424">
        <v>719166.45283686183</v>
      </c>
      <c r="AV424">
        <v>735381.16386351432</v>
      </c>
      <c r="AW424">
        <v>751640.10138594336</v>
      </c>
      <c r="AX424">
        <v>767838.3101086152</v>
      </c>
      <c r="AY424">
        <v>784043.56956121093</v>
      </c>
      <c r="AZ424">
        <v>-1</v>
      </c>
    </row>
    <row r="425" spans="1:52" x14ac:dyDescent="0.25">
      <c r="A425" t="s">
        <v>1</v>
      </c>
      <c r="B425" t="s">
        <v>1</v>
      </c>
      <c r="C425" t="s">
        <v>1138</v>
      </c>
      <c r="AZ425">
        <v>0</v>
      </c>
    </row>
    <row r="426" spans="1:52" x14ac:dyDescent="0.25">
      <c r="A426" t="s">
        <v>1243</v>
      </c>
      <c r="B426" t="s">
        <v>165</v>
      </c>
      <c r="C426" t="s">
        <v>1137</v>
      </c>
      <c r="D426">
        <v>0</v>
      </c>
      <c r="E426">
        <v>0</v>
      </c>
      <c r="F426">
        <v>0</v>
      </c>
      <c r="G426">
        <v>4786.8948071716259</v>
      </c>
      <c r="H426">
        <v>8160.6024932003293</v>
      </c>
      <c r="I426">
        <v>12746.420355043772</v>
      </c>
      <c r="J426">
        <v>17730.875832121073</v>
      </c>
      <c r="K426">
        <v>23848.774975985463</v>
      </c>
      <c r="L426">
        <v>31867.418590645782</v>
      </c>
      <c r="M426">
        <v>39740.967271146619</v>
      </c>
      <c r="N426">
        <v>48990.863837340097</v>
      </c>
      <c r="O426">
        <v>58111.995261729295</v>
      </c>
      <c r="P426">
        <v>67419.908493477444</v>
      </c>
      <c r="Q426">
        <v>77041.323181950822</v>
      </c>
      <c r="R426">
        <v>85612.800898295449</v>
      </c>
      <c r="S426">
        <v>94561.045113968808</v>
      </c>
      <c r="T426">
        <v>103216.02001514169</v>
      </c>
      <c r="U426">
        <v>112484.55687469358</v>
      </c>
      <c r="V426">
        <v>121867.28718636352</v>
      </c>
      <c r="W426">
        <v>131135.61696275417</v>
      </c>
      <c r="X426">
        <v>140715.02007344671</v>
      </c>
      <c r="Y426">
        <v>150066.09083414241</v>
      </c>
      <c r="Z426">
        <v>159896.62815154737</v>
      </c>
      <c r="AA426">
        <v>169589.3687333522</v>
      </c>
      <c r="AB426">
        <v>179385.61030920519</v>
      </c>
      <c r="AC426">
        <v>189183.5336913692</v>
      </c>
      <c r="AD426">
        <v>198835.46848442123</v>
      </c>
      <c r="AE426">
        <v>208686.56989769547</v>
      </c>
      <c r="AF426">
        <v>218333.92483457451</v>
      </c>
      <c r="AG426">
        <v>228107.80541556564</v>
      </c>
      <c r="AH426">
        <v>237744.4010373796</v>
      </c>
      <c r="AI426">
        <v>247355.42702533281</v>
      </c>
      <c r="AJ426">
        <v>256993.88109831617</v>
      </c>
      <c r="AK426">
        <v>266506.35166570044</v>
      </c>
      <c r="AL426">
        <v>276103.81626083195</v>
      </c>
      <c r="AM426">
        <v>285560.97609467403</v>
      </c>
      <c r="AN426">
        <v>295055.41727244557</v>
      </c>
      <c r="AO426">
        <v>304494.5058309834</v>
      </c>
      <c r="AP426">
        <v>313892.15865449468</v>
      </c>
      <c r="AQ426">
        <v>323312.73541050468</v>
      </c>
      <c r="AR426">
        <v>332641.41553511092</v>
      </c>
      <c r="AS426">
        <v>342010.56524079863</v>
      </c>
      <c r="AT426">
        <v>351305.59569368837</v>
      </c>
      <c r="AU426">
        <v>360606.59938792523</v>
      </c>
      <c r="AV426">
        <v>369886.53881661867</v>
      </c>
      <c r="AW426">
        <v>379126.8315482192</v>
      </c>
      <c r="AX426">
        <v>388385.62956621294</v>
      </c>
      <c r="AY426">
        <v>397590.34636964102</v>
      </c>
      <c r="AZ426">
        <v>1</v>
      </c>
    </row>
    <row r="427" spans="1:52" x14ac:dyDescent="0.25">
      <c r="A427" t="s">
        <v>1</v>
      </c>
      <c r="B427" t="s">
        <v>1</v>
      </c>
      <c r="C427" t="s">
        <v>1138</v>
      </c>
      <c r="AZ427">
        <v>0</v>
      </c>
    </row>
    <row r="428" spans="1:52" x14ac:dyDescent="0.25">
      <c r="A428" t="s">
        <v>1243</v>
      </c>
      <c r="B428" t="s">
        <v>166</v>
      </c>
      <c r="C428" t="s">
        <v>1137</v>
      </c>
      <c r="D428">
        <v>6505.5369804558395</v>
      </c>
      <c r="E428">
        <v>9198.8527531033669</v>
      </c>
      <c r="F428">
        <v>13290.98501434822</v>
      </c>
      <c r="G428">
        <v>17374.501084157619</v>
      </c>
      <c r="H428">
        <v>23418.064892881615</v>
      </c>
      <c r="I428">
        <v>30641.967103395291</v>
      </c>
      <c r="J428">
        <v>38348.419606693504</v>
      </c>
      <c r="K428">
        <v>47131.963291104003</v>
      </c>
      <c r="L428">
        <v>56174.859238210105</v>
      </c>
      <c r="M428">
        <v>66047.308028522893</v>
      </c>
      <c r="N428">
        <v>76185.820618576574</v>
      </c>
      <c r="O428">
        <v>85509.860765800389</v>
      </c>
      <c r="P428">
        <v>94855.579416553868</v>
      </c>
      <c r="Q428">
        <v>103997.39628662076</v>
      </c>
      <c r="R428">
        <v>113495.02011492508</v>
      </c>
      <c r="S428">
        <v>122905.09594275101</v>
      </c>
      <c r="T428">
        <v>132201.89061291347</v>
      </c>
      <c r="U428">
        <v>141759.01676335663</v>
      </c>
      <c r="V428">
        <v>151222.28554214074</v>
      </c>
      <c r="W428">
        <v>160973.90831169271</v>
      </c>
      <c r="X428">
        <v>170656.30367545283</v>
      </c>
      <c r="Y428">
        <v>180418.27649890515</v>
      </c>
      <c r="Z428">
        <v>190222.81099211978</v>
      </c>
      <c r="AA428">
        <v>199965.43199704576</v>
      </c>
      <c r="AB428">
        <v>209821.7107381206</v>
      </c>
      <c r="AC428">
        <v>219543.86631007536</v>
      </c>
      <c r="AD428">
        <v>229318.67571503672</v>
      </c>
      <c r="AE428">
        <v>239005.46698820463</v>
      </c>
      <c r="AF428">
        <v>248661.04427999721</v>
      </c>
      <c r="AG428">
        <v>258314.67469909371</v>
      </c>
      <c r="AH428">
        <v>267871.4557621901</v>
      </c>
      <c r="AI428">
        <v>277454.79300677252</v>
      </c>
      <c r="AJ428">
        <v>286941.53838529263</v>
      </c>
      <c r="AK428">
        <v>296433.09623731236</v>
      </c>
      <c r="AL428">
        <v>305879.88677665376</v>
      </c>
      <c r="AM428">
        <v>315286.21251100558</v>
      </c>
      <c r="AN428">
        <v>324692.23129953875</v>
      </c>
      <c r="AO428">
        <v>334033.32891347859</v>
      </c>
      <c r="AP428">
        <v>343386.49437551881</v>
      </c>
      <c r="AQ428">
        <v>352689.33277667407</v>
      </c>
      <c r="AR428">
        <v>361985.76438200619</v>
      </c>
      <c r="AS428">
        <v>371261.56259661244</v>
      </c>
      <c r="AT428">
        <v>380506.38627864025</v>
      </c>
      <c r="AU428">
        <v>389754.4457599984</v>
      </c>
      <c r="AV428">
        <v>398965.1241625392</v>
      </c>
      <c r="AW428">
        <v>408182.01277988934</v>
      </c>
      <c r="AX428">
        <v>417374.87607418251</v>
      </c>
      <c r="AY428">
        <v>426561.73624312121</v>
      </c>
      <c r="AZ428">
        <v>-1</v>
      </c>
    </row>
    <row r="429" spans="1:52" x14ac:dyDescent="0.25">
      <c r="A429" t="s">
        <v>1</v>
      </c>
      <c r="B429" t="s">
        <v>1</v>
      </c>
      <c r="C429" t="s">
        <v>1138</v>
      </c>
      <c r="AZ429">
        <v>0</v>
      </c>
    </row>
    <row r="430" spans="1:52" x14ac:dyDescent="0.25">
      <c r="A430" t="s">
        <v>1244</v>
      </c>
      <c r="B430" t="s">
        <v>165</v>
      </c>
      <c r="C430" t="s">
        <v>1137</v>
      </c>
      <c r="D430">
        <v>0</v>
      </c>
      <c r="E430">
        <v>477.01650281653792</v>
      </c>
      <c r="F430">
        <v>0</v>
      </c>
      <c r="G430">
        <v>3480.5495641311136</v>
      </c>
      <c r="H430">
        <v>5233.7164560181145</v>
      </c>
      <c r="I430">
        <v>7817.6946666168151</v>
      </c>
      <c r="J430">
        <v>10490.233796503067</v>
      </c>
      <c r="K430">
        <v>13717.050871844393</v>
      </c>
      <c r="L430">
        <v>18141.869677089991</v>
      </c>
      <c r="M430">
        <v>21903.644004338541</v>
      </c>
      <c r="N430">
        <v>26725.392286671846</v>
      </c>
      <c r="O430">
        <v>31226.104050168866</v>
      </c>
      <c r="P430">
        <v>35803.858149632375</v>
      </c>
      <c r="Q430">
        <v>40621.61124947168</v>
      </c>
      <c r="R430">
        <v>44478.736425501309</v>
      </c>
      <c r="S430">
        <v>48918.206469179757</v>
      </c>
      <c r="T430">
        <v>53037.873002709166</v>
      </c>
      <c r="U430">
        <v>57633.349203025922</v>
      </c>
      <c r="V430">
        <v>62231.155147984107</v>
      </c>
      <c r="W430">
        <v>66655.080950354881</v>
      </c>
      <c r="X430">
        <v>71392.345214202462</v>
      </c>
      <c r="Y430">
        <v>75849.228591433377</v>
      </c>
      <c r="Z430">
        <v>80723.693034435448</v>
      </c>
      <c r="AA430">
        <v>85394.830831690109</v>
      </c>
      <c r="AB430">
        <v>90144.280384100726</v>
      </c>
      <c r="AC430">
        <v>94908.513596216406</v>
      </c>
      <c r="AD430">
        <v>99526.965143628739</v>
      </c>
      <c r="AE430">
        <v>104353.35248433624</v>
      </c>
      <c r="AF430">
        <v>108969.84002177925</v>
      </c>
      <c r="AG430">
        <v>113726.43278915103</v>
      </c>
      <c r="AH430">
        <v>118367.02697934858</v>
      </c>
      <c r="AI430">
        <v>123000.85867160202</v>
      </c>
      <c r="AJ430">
        <v>127684.46402031354</v>
      </c>
      <c r="AK430">
        <v>132251.30745171616</v>
      </c>
      <c r="AL430">
        <v>136923.02410603341</v>
      </c>
      <c r="AM430">
        <v>141470.12435133554</v>
      </c>
      <c r="AN430">
        <v>146073.55836946069</v>
      </c>
      <c r="AO430">
        <v>150639.44796763003</v>
      </c>
      <c r="AP430">
        <v>155175.86105670908</v>
      </c>
      <c r="AQ430">
        <v>159752.06744396794</v>
      </c>
      <c r="AR430">
        <v>164247.68894750968</v>
      </c>
      <c r="AS430">
        <v>168799.40590086224</v>
      </c>
      <c r="AT430">
        <v>173288.97935367253</v>
      </c>
      <c r="AU430">
        <v>177796.1758245494</v>
      </c>
      <c r="AV430">
        <v>182294.41804345144</v>
      </c>
      <c r="AW430">
        <v>186761.66790308341</v>
      </c>
      <c r="AX430">
        <v>191258.535157896</v>
      </c>
      <c r="AY430">
        <v>195708.31039700116</v>
      </c>
      <c r="AZ430">
        <v>1</v>
      </c>
    </row>
    <row r="431" spans="1:52" x14ac:dyDescent="0.25">
      <c r="A431" t="s">
        <v>1</v>
      </c>
      <c r="B431" t="s">
        <v>1</v>
      </c>
      <c r="C431" t="s">
        <v>1138</v>
      </c>
      <c r="AZ431">
        <v>0</v>
      </c>
    </row>
    <row r="432" spans="1:52" x14ac:dyDescent="0.25">
      <c r="A432" t="s">
        <v>1244</v>
      </c>
      <c r="B432" t="s">
        <v>166</v>
      </c>
      <c r="C432" t="s">
        <v>1137</v>
      </c>
      <c r="D432">
        <v>3356.8445755393527</v>
      </c>
      <c r="E432">
        <v>4387.1617283263604</v>
      </c>
      <c r="F432">
        <v>5999.7869498032796</v>
      </c>
      <c r="G432">
        <v>7934.4712204023463</v>
      </c>
      <c r="H432">
        <v>10591.02121129596</v>
      </c>
      <c r="I432">
        <v>14024.879323134399</v>
      </c>
      <c r="J432">
        <v>17469.05191664624</v>
      </c>
      <c r="K432">
        <v>21736.772153955331</v>
      </c>
      <c r="L432">
        <v>25999.662128778669</v>
      </c>
      <c r="M432">
        <v>30650.885362991059</v>
      </c>
      <c r="N432">
        <v>35520.804715643972</v>
      </c>
      <c r="O432">
        <v>39936.590624772514</v>
      </c>
      <c r="P432">
        <v>44631.240635460854</v>
      </c>
      <c r="Q432">
        <v>49006.64610713959</v>
      </c>
      <c r="R432">
        <v>53495.931353224696</v>
      </c>
      <c r="S432">
        <v>58012.694477102043</v>
      </c>
      <c r="T432">
        <v>62405.36314967402</v>
      </c>
      <c r="U432">
        <v>67082.039701651724</v>
      </c>
      <c r="V432">
        <v>71591.917220981661</v>
      </c>
      <c r="W432">
        <v>76304.06533201813</v>
      </c>
      <c r="X432">
        <v>80968.976412941338</v>
      </c>
      <c r="Y432">
        <v>85655.880776257836</v>
      </c>
      <c r="Z432">
        <v>90431.621029796472</v>
      </c>
      <c r="AA432">
        <v>95105.567081209505</v>
      </c>
      <c r="AB432">
        <v>99899.105683828631</v>
      </c>
      <c r="AC432">
        <v>104579.05361297498</v>
      </c>
      <c r="AD432">
        <v>109311.10920445062</v>
      </c>
      <c r="AE432">
        <v>114009.52676943783</v>
      </c>
      <c r="AF432">
        <v>118667.41267888679</v>
      </c>
      <c r="AG432">
        <v>123363.40909678275</v>
      </c>
      <c r="AH432">
        <v>127971.78812930989</v>
      </c>
      <c r="AI432">
        <v>132628.2548650039</v>
      </c>
      <c r="AJ432">
        <v>137220.29601731157</v>
      </c>
      <c r="AK432">
        <v>141819.56688917553</v>
      </c>
      <c r="AL432">
        <v>146408.15785578874</v>
      </c>
      <c r="AM432">
        <v>150957.20436303</v>
      </c>
      <c r="AN432">
        <v>155530.81711137921</v>
      </c>
      <c r="AO432">
        <v>160052.11882831206</v>
      </c>
      <c r="AP432">
        <v>164594.98681859099</v>
      </c>
      <c r="AQ432">
        <v>169107.66451513569</v>
      </c>
      <c r="AR432">
        <v>173614.58326302419</v>
      </c>
      <c r="AS432">
        <v>178121.42068470089</v>
      </c>
      <c r="AT432">
        <v>182600.32629763894</v>
      </c>
      <c r="AU432">
        <v>187094.4885225989</v>
      </c>
      <c r="AV432">
        <v>191559.86637737585</v>
      </c>
      <c r="AW432">
        <v>196034.29952876124</v>
      </c>
      <c r="AX432">
        <v>200496.43684279951</v>
      </c>
      <c r="AY432">
        <v>204951.70625477229</v>
      </c>
      <c r="AZ432">
        <v>-1</v>
      </c>
    </row>
    <row r="433" spans="1:52" x14ac:dyDescent="0.25">
      <c r="A433" t="s">
        <v>1</v>
      </c>
      <c r="B433" t="s">
        <v>1</v>
      </c>
      <c r="C433" t="s">
        <v>1138</v>
      </c>
      <c r="AZ433">
        <v>0</v>
      </c>
    </row>
    <row r="434" spans="1:52" x14ac:dyDescent="0.25">
      <c r="A434" t="s">
        <v>1245</v>
      </c>
      <c r="B434" t="s">
        <v>165</v>
      </c>
      <c r="C434" t="s">
        <v>1137</v>
      </c>
      <c r="D434">
        <v>0</v>
      </c>
      <c r="E434">
        <v>0</v>
      </c>
      <c r="F434">
        <v>0</v>
      </c>
      <c r="G434">
        <v>2207.5033911035475</v>
      </c>
      <c r="H434">
        <v>3231.4752734877266</v>
      </c>
      <c r="I434">
        <v>5099.9546249023588</v>
      </c>
      <c r="J434">
        <v>6832.4795086229988</v>
      </c>
      <c r="K434">
        <v>9127.8069320017948</v>
      </c>
      <c r="L434">
        <v>12141.44981533377</v>
      </c>
      <c r="M434">
        <v>14977.154550490726</v>
      </c>
      <c r="N434">
        <v>18400.933712103961</v>
      </c>
      <c r="O434">
        <v>21543.095834526877</v>
      </c>
      <c r="P434">
        <v>24775.529104681405</v>
      </c>
      <c r="Q434">
        <v>28152.509637626932</v>
      </c>
      <c r="R434">
        <v>31019.573690921832</v>
      </c>
      <c r="S434">
        <v>34103.065286565121</v>
      </c>
      <c r="T434">
        <v>37025.453542610012</v>
      </c>
      <c r="U434">
        <v>40241.568261641012</v>
      </c>
      <c r="V434">
        <v>43489.307362304389</v>
      </c>
      <c r="W434">
        <v>46675.268533378628</v>
      </c>
      <c r="X434">
        <v>50007.44097200744</v>
      </c>
      <c r="Y434">
        <v>53219.258476495925</v>
      </c>
      <c r="Z434">
        <v>56651.06488715532</v>
      </c>
      <c r="AA434">
        <v>60000.28280500554</v>
      </c>
      <c r="AB434">
        <v>63397.357164929228</v>
      </c>
      <c r="AC434">
        <v>66789.475398593873</v>
      </c>
      <c r="AD434">
        <v>70113.312370072992</v>
      </c>
      <c r="AE434">
        <v>73531.183447753428</v>
      </c>
      <c r="AF434">
        <v>76849.806188564544</v>
      </c>
      <c r="AG434">
        <v>80233.113591071873</v>
      </c>
      <c r="AH434">
        <v>83551.386506412688</v>
      </c>
      <c r="AI434">
        <v>86864.193704753619</v>
      </c>
      <c r="AJ434">
        <v>90192.097752015077</v>
      </c>
      <c r="AK434">
        <v>93464.015961077239</v>
      </c>
      <c r="AL434">
        <v>96780.765061888262</v>
      </c>
      <c r="AM434">
        <v>100033.432854153</v>
      </c>
      <c r="AN434">
        <v>103309.86042046225</v>
      </c>
      <c r="AO434">
        <v>106562.15930436243</v>
      </c>
      <c r="AP434">
        <v>109799.60351234986</v>
      </c>
      <c r="AQ434">
        <v>113050.82734436486</v>
      </c>
      <c r="AR434">
        <v>116261.62722345772</v>
      </c>
      <c r="AS434">
        <v>119495.68669090942</v>
      </c>
      <c r="AT434">
        <v>122696.55609793484</v>
      </c>
      <c r="AU434">
        <v>125904.33085950665</v>
      </c>
      <c r="AV434">
        <v>129103.81851430927</v>
      </c>
      <c r="AW434">
        <v>132287.47580112098</v>
      </c>
      <c r="AX434">
        <v>135482.18211260976</v>
      </c>
      <c r="AY434">
        <v>138652.89248184126</v>
      </c>
      <c r="AZ434">
        <v>1</v>
      </c>
    </row>
    <row r="435" spans="1:52" x14ac:dyDescent="0.25">
      <c r="A435" t="s">
        <v>1</v>
      </c>
      <c r="B435" t="s">
        <v>1</v>
      </c>
      <c r="C435" t="s">
        <v>1138</v>
      </c>
      <c r="AZ435">
        <v>0</v>
      </c>
    </row>
    <row r="436" spans="1:52" x14ac:dyDescent="0.25">
      <c r="A436" t="s">
        <v>1245</v>
      </c>
      <c r="B436" t="s">
        <v>166</v>
      </c>
      <c r="C436" t="s">
        <v>1137</v>
      </c>
      <c r="D436">
        <v>2279.4428540767844</v>
      </c>
      <c r="E436">
        <v>3533.0801800373665</v>
      </c>
      <c r="F436">
        <v>4792.3735103658473</v>
      </c>
      <c r="G436">
        <v>6883.6256132708868</v>
      </c>
      <c r="H436">
        <v>8589.0865292028411</v>
      </c>
      <c r="I436">
        <v>11377.538509233977</v>
      </c>
      <c r="J436">
        <v>13917.334601712982</v>
      </c>
      <c r="K436">
        <v>17165.786051349798</v>
      </c>
      <c r="L436">
        <v>20431.360006248087</v>
      </c>
      <c r="M436">
        <v>23823.501155302645</v>
      </c>
      <c r="N436">
        <v>27459.844300478475</v>
      </c>
      <c r="O436">
        <v>30613.621200161411</v>
      </c>
      <c r="P436">
        <v>33958.70327869922</v>
      </c>
      <c r="Q436">
        <v>37100.028935950344</v>
      </c>
      <c r="R436">
        <v>40251.142189059799</v>
      </c>
      <c r="S436">
        <v>43482.235529444413</v>
      </c>
      <c r="T436">
        <v>46607.845254052489</v>
      </c>
      <c r="U436">
        <v>49992.2122538931</v>
      </c>
      <c r="V436">
        <v>53209.717333297493</v>
      </c>
      <c r="W436">
        <v>56570.255024172999</v>
      </c>
      <c r="X436">
        <v>59902.349673935561</v>
      </c>
      <c r="Y436">
        <v>63246.376247656008</v>
      </c>
      <c r="Z436">
        <v>66685.224552640255</v>
      </c>
      <c r="AA436">
        <v>70012.456511426542</v>
      </c>
      <c r="AB436">
        <v>73442.453373158947</v>
      </c>
      <c r="AC436">
        <v>76770.732006148755</v>
      </c>
      <c r="AD436">
        <v>80143.57592036725</v>
      </c>
      <c r="AE436">
        <v>83499.534881160231</v>
      </c>
      <c r="AF436">
        <v>86809.60707850843</v>
      </c>
      <c r="AG436">
        <v>90161.39910968898</v>
      </c>
      <c r="AH436">
        <v>93431.044707769222</v>
      </c>
      <c r="AI436">
        <v>96748.500081421967</v>
      </c>
      <c r="AJ436">
        <v>100014.19569513446</v>
      </c>
      <c r="AK436">
        <v>103283.92028755948</v>
      </c>
      <c r="AL436">
        <v>106551.35141824631</v>
      </c>
      <c r="AM436">
        <v>109779.72054373236</v>
      </c>
      <c r="AN436">
        <v>113036.35549433727</v>
      </c>
      <c r="AO436">
        <v>116246.97025539762</v>
      </c>
      <c r="AP436">
        <v>119478.46076393232</v>
      </c>
      <c r="AQ436">
        <v>122686.74845175598</v>
      </c>
      <c r="AR436">
        <v>125888.18522739207</v>
      </c>
      <c r="AS436">
        <v>129094.79555886074</v>
      </c>
      <c r="AT436">
        <v>132275.14915051678</v>
      </c>
      <c r="AU436">
        <v>135472.2697783391</v>
      </c>
      <c r="AV436">
        <v>138644.72337580772</v>
      </c>
      <c r="AW436">
        <v>141825.3138003198</v>
      </c>
      <c r="AX436">
        <v>144997.88118840143</v>
      </c>
      <c r="AY436">
        <v>148163.13282943022</v>
      </c>
      <c r="AZ436">
        <v>-1</v>
      </c>
    </row>
    <row r="437" spans="1:52" x14ac:dyDescent="0.25">
      <c r="A437" t="s">
        <v>1</v>
      </c>
      <c r="B437" t="s">
        <v>1</v>
      </c>
      <c r="C437" t="s">
        <v>1138</v>
      </c>
      <c r="AZ437">
        <v>0</v>
      </c>
    </row>
    <row r="438" spans="1:52" x14ac:dyDescent="0.25">
      <c r="A438" t="s">
        <v>1246</v>
      </c>
      <c r="B438" t="s">
        <v>165</v>
      </c>
      <c r="C438" t="s">
        <v>1137</v>
      </c>
      <c r="D438">
        <v>0</v>
      </c>
      <c r="E438">
        <v>0</v>
      </c>
      <c r="F438">
        <v>0</v>
      </c>
      <c r="G438">
        <v>16865.318294825247</v>
      </c>
      <c r="H438">
        <v>21395.992956907547</v>
      </c>
      <c r="I438">
        <v>37904.207235358233</v>
      </c>
      <c r="J438">
        <v>53228.661922332903</v>
      </c>
      <c r="K438">
        <v>76217.847290360602</v>
      </c>
      <c r="L438">
        <v>114713.24650684402</v>
      </c>
      <c r="M438">
        <v>149345.41208581851</v>
      </c>
      <c r="N438">
        <v>197333.95008747946</v>
      </c>
      <c r="O438">
        <v>242215.39664231596</v>
      </c>
      <c r="P438">
        <v>289998.63012313488</v>
      </c>
      <c r="Q438">
        <v>341153.10541649943</v>
      </c>
      <c r="R438">
        <v>382379.45876953908</v>
      </c>
      <c r="S438">
        <v>427874.65601958416</v>
      </c>
      <c r="T438">
        <v>468401.33704227698</v>
      </c>
      <c r="U438">
        <v>514530.58558167861</v>
      </c>
      <c r="V438">
        <v>560934.29231806449</v>
      </c>
      <c r="W438">
        <v>606111.87328933831</v>
      </c>
      <c r="X438">
        <v>654113.55798355828</v>
      </c>
      <c r="Y438">
        <v>699025.2098685595</v>
      </c>
      <c r="Z438">
        <v>748660.49969306681</v>
      </c>
      <c r="AA438">
        <v>796415.90359678154</v>
      </c>
      <c r="AB438">
        <v>845564.87374165654</v>
      </c>
      <c r="AC438">
        <v>894656.81667955464</v>
      </c>
      <c r="AD438">
        <v>942324.71920185257</v>
      </c>
      <c r="AE438">
        <v>992119.35397981247</v>
      </c>
      <c r="AF438">
        <v>1039781.1328492594</v>
      </c>
      <c r="AG438">
        <v>1089084.9431473697</v>
      </c>
      <c r="AH438">
        <v>1136990.0489853497</v>
      </c>
      <c r="AI438">
        <v>1184894.9840064885</v>
      </c>
      <c r="AJ438">
        <v>1233140.4590199359</v>
      </c>
      <c r="AK438">
        <v>1280209.2159369038</v>
      </c>
      <c r="AL438">
        <v>1328358.0856247859</v>
      </c>
      <c r="AM438">
        <v>1375118.2016426101</v>
      </c>
      <c r="AN438">
        <v>1422493.5469564386</v>
      </c>
      <c r="AO438">
        <v>1469333.9577732135</v>
      </c>
      <c r="AP438">
        <v>1515910.8889674027</v>
      </c>
      <c r="AQ438">
        <v>1562825.0143763563</v>
      </c>
      <c r="AR438">
        <v>1608881.3926872266</v>
      </c>
      <c r="AS438">
        <v>1655503.6377573498</v>
      </c>
      <c r="AT438">
        <v>1701400.1720332841</v>
      </c>
      <c r="AU438">
        <v>1747500.5966030883</v>
      </c>
      <c r="AV438">
        <v>1793427.6072262786</v>
      </c>
      <c r="AW438">
        <v>1839038.5817709446</v>
      </c>
      <c r="AX438">
        <v>1884910.942174295</v>
      </c>
      <c r="AY438">
        <v>1930261.7025163434</v>
      </c>
      <c r="AZ438">
        <v>1</v>
      </c>
    </row>
    <row r="439" spans="1:52" x14ac:dyDescent="0.25">
      <c r="A439" t="s">
        <v>1</v>
      </c>
      <c r="B439" t="s">
        <v>1</v>
      </c>
      <c r="C439" t="s">
        <v>1138</v>
      </c>
      <c r="AZ439">
        <v>0</v>
      </c>
    </row>
    <row r="440" spans="1:52" x14ac:dyDescent="0.25">
      <c r="A440" t="s">
        <v>1246</v>
      </c>
      <c r="B440" t="s">
        <v>166</v>
      </c>
      <c r="C440" t="s">
        <v>1137</v>
      </c>
      <c r="D440">
        <v>43392.421178123972</v>
      </c>
      <c r="E440">
        <v>52426.862101995917</v>
      </c>
      <c r="F440">
        <v>72066.09839169214</v>
      </c>
      <c r="G440">
        <v>101934.18193115937</v>
      </c>
      <c r="H440">
        <v>134308.42311136061</v>
      </c>
      <c r="I440">
        <v>174988.23904601528</v>
      </c>
      <c r="J440">
        <v>213603.64015507096</v>
      </c>
      <c r="K440">
        <v>262612.32833987649</v>
      </c>
      <c r="L440">
        <v>311542.56318461563</v>
      </c>
      <c r="M440">
        <v>366406.95506335312</v>
      </c>
      <c r="N440">
        <v>423346.3358204494</v>
      </c>
      <c r="O440">
        <v>474309.63751817436</v>
      </c>
      <c r="P440">
        <v>528229.5233132561</v>
      </c>
      <c r="Q440">
        <v>576832.42310239747</v>
      </c>
      <c r="R440">
        <v>627031.50079356181</v>
      </c>
      <c r="S440">
        <v>675493.85292742285</v>
      </c>
      <c r="T440">
        <v>721653.6438586585</v>
      </c>
      <c r="U440">
        <v>771352.90030798723</v>
      </c>
      <c r="V440">
        <v>818550.83235417551</v>
      </c>
      <c r="W440">
        <v>868701.19323891483</v>
      </c>
      <c r="X440">
        <v>917281.3936897238</v>
      </c>
      <c r="Y440">
        <v>966255.50299774064</v>
      </c>
      <c r="Z440">
        <v>1016063.7482370454</v>
      </c>
      <c r="AA440">
        <v>1064575.5469152762</v>
      </c>
      <c r="AB440">
        <v>1114774.9829531603</v>
      </c>
      <c r="AC440">
        <v>1163057.9312385269</v>
      </c>
      <c r="AD440">
        <v>1212187.1635418502</v>
      </c>
      <c r="AE440">
        <v>1260522.318234866</v>
      </c>
      <c r="AF440">
        <v>1308474.2137071951</v>
      </c>
      <c r="AG440">
        <v>1356842.2097754714</v>
      </c>
      <c r="AH440">
        <v>1403941.7390912867</v>
      </c>
      <c r="AI440">
        <v>1451750.4197921422</v>
      </c>
      <c r="AJ440">
        <v>1498494.8882302411</v>
      </c>
      <c r="AK440">
        <v>1545495.9824806589</v>
      </c>
      <c r="AL440">
        <v>1592227.9155807472</v>
      </c>
      <c r="AM440">
        <v>1638494.5509971797</v>
      </c>
      <c r="AN440">
        <v>1685082.0200381603</v>
      </c>
      <c r="AO440">
        <v>1730916.3597422345</v>
      </c>
      <c r="AP440">
        <v>1777140.7912842068</v>
      </c>
      <c r="AQ440">
        <v>1822878.7061560042</v>
      </c>
      <c r="AR440">
        <v>1868640.6141908662</v>
      </c>
      <c r="AS440">
        <v>1914359.2864442307</v>
      </c>
      <c r="AT440">
        <v>1959737.4177986437</v>
      </c>
      <c r="AU440">
        <v>2005354.0788773107</v>
      </c>
      <c r="AV440">
        <v>2050559.9725396344</v>
      </c>
      <c r="AW440">
        <v>2095960.1328939947</v>
      </c>
      <c r="AX440">
        <v>2141156.8001282508</v>
      </c>
      <c r="AY440">
        <v>2186318.1613539751</v>
      </c>
      <c r="AZ440">
        <v>-1</v>
      </c>
    </row>
    <row r="441" spans="1:52" x14ac:dyDescent="0.25">
      <c r="A441" t="s">
        <v>1</v>
      </c>
      <c r="B441" t="s">
        <v>1</v>
      </c>
      <c r="C441" t="s">
        <v>1138</v>
      </c>
      <c r="AZ441">
        <v>0</v>
      </c>
    </row>
    <row r="442" spans="1:52" x14ac:dyDescent="0.25">
      <c r="A442" t="s">
        <v>1247</v>
      </c>
      <c r="B442" t="s">
        <v>165</v>
      </c>
      <c r="C442" t="s">
        <v>1137</v>
      </c>
      <c r="D442">
        <v>0</v>
      </c>
      <c r="E442">
        <v>6874.0590830902893</v>
      </c>
      <c r="F442">
        <v>8494.9600979222087</v>
      </c>
      <c r="G442">
        <v>29745.014888988495</v>
      </c>
      <c r="H442">
        <v>36473.27252228649</v>
      </c>
      <c r="I442">
        <v>48071.618573315114</v>
      </c>
      <c r="J442">
        <v>60270.185577695156</v>
      </c>
      <c r="K442">
        <v>74750.467684435789</v>
      </c>
      <c r="L442">
        <v>94345.796493566493</v>
      </c>
      <c r="M442">
        <v>110106.48709292886</v>
      </c>
      <c r="N442">
        <v>130232.89643392022</v>
      </c>
      <c r="O442">
        <v>149960.36320863111</v>
      </c>
      <c r="P442">
        <v>169570.18861668761</v>
      </c>
      <c r="Q442">
        <v>190215.48159195631</v>
      </c>
      <c r="R442">
        <v>205824.12837235516</v>
      </c>
      <c r="S442">
        <v>224099.97830978516</v>
      </c>
      <c r="T442">
        <v>241658.81408318112</v>
      </c>
      <c r="U442">
        <v>260897.31066655405</v>
      </c>
      <c r="V442">
        <v>280129.12019525748</v>
      </c>
      <c r="W442">
        <v>298262.24174835684</v>
      </c>
      <c r="X442">
        <v>317937.20936849515</v>
      </c>
      <c r="Y442">
        <v>336486.96499450487</v>
      </c>
      <c r="Z442">
        <v>356758.95068349497</v>
      </c>
      <c r="AA442">
        <v>376198.62622996786</v>
      </c>
      <c r="AB442">
        <v>395748.13817653793</v>
      </c>
      <c r="AC442">
        <v>415511.84627014003</v>
      </c>
      <c r="AD442">
        <v>434594.78680482914</v>
      </c>
      <c r="AE442">
        <v>454622.45112241706</v>
      </c>
      <c r="AF442">
        <v>473754.44334229681</v>
      </c>
      <c r="AG442">
        <v>493406.16347521928</v>
      </c>
      <c r="AH442">
        <v>512654.40293160046</v>
      </c>
      <c r="AI442">
        <v>531810.91125238594</v>
      </c>
      <c r="AJ442">
        <v>551268.2235917364</v>
      </c>
      <c r="AK442">
        <v>570197.0203029206</v>
      </c>
      <c r="AL442">
        <v>589581.410452176</v>
      </c>
      <c r="AM442">
        <v>608469.41847030423</v>
      </c>
      <c r="AN442">
        <v>627569.44184536149</v>
      </c>
      <c r="AO442">
        <v>646576.57178166986</v>
      </c>
      <c r="AP442">
        <v>665424.51883895905</v>
      </c>
      <c r="AQ442">
        <v>684481.19411828951</v>
      </c>
      <c r="AR442">
        <v>703192.86664926738</v>
      </c>
      <c r="AS442">
        <v>722150.11270011356</v>
      </c>
      <c r="AT442">
        <v>740873.31809731177</v>
      </c>
      <c r="AU442">
        <v>759651.6510872338</v>
      </c>
      <c r="AV442">
        <v>778428.49486287939</v>
      </c>
      <c r="AW442">
        <v>797057.40456301696</v>
      </c>
      <c r="AX442">
        <v>815832.49773932691</v>
      </c>
      <c r="AY442">
        <v>834412.19978665363</v>
      </c>
      <c r="AZ442">
        <v>1</v>
      </c>
    </row>
    <row r="443" spans="1:52" x14ac:dyDescent="0.25">
      <c r="A443" t="s">
        <v>1</v>
      </c>
      <c r="B443" t="s">
        <v>1</v>
      </c>
      <c r="C443" t="s">
        <v>1138</v>
      </c>
      <c r="AZ443">
        <v>0</v>
      </c>
    </row>
    <row r="444" spans="1:52" x14ac:dyDescent="0.25">
      <c r="A444" t="s">
        <v>1247</v>
      </c>
      <c r="B444" t="s">
        <v>166</v>
      </c>
      <c r="C444" t="s">
        <v>1137</v>
      </c>
      <c r="D444">
        <v>21511.993843876302</v>
      </c>
      <c r="E444">
        <v>29417.107635487686</v>
      </c>
      <c r="F444">
        <v>43219.683637911046</v>
      </c>
      <c r="G444">
        <v>56501.396055789119</v>
      </c>
      <c r="H444">
        <v>76676.792925099027</v>
      </c>
      <c r="I444">
        <v>98791.364300481349</v>
      </c>
      <c r="J444">
        <v>119230.40412984294</v>
      </c>
      <c r="K444">
        <v>143532.5567627878</v>
      </c>
      <c r="L444">
        <v>166209.97366689402</v>
      </c>
      <c r="M444">
        <v>191203.23080816641</v>
      </c>
      <c r="N444">
        <v>214814.15765954278</v>
      </c>
      <c r="O444">
        <v>234514.45434490984</v>
      </c>
      <c r="P444">
        <v>255021.4543560122</v>
      </c>
      <c r="Q444">
        <v>272731.48836371611</v>
      </c>
      <c r="R444">
        <v>292420.58945748064</v>
      </c>
      <c r="S444">
        <v>310742.44889782753</v>
      </c>
      <c r="T444">
        <v>328834.37644899165</v>
      </c>
      <c r="U444">
        <v>348695.822330316</v>
      </c>
      <c r="V444">
        <v>367565.51977341349</v>
      </c>
      <c r="W444">
        <v>387989.0853447456</v>
      </c>
      <c r="X444">
        <v>407203.60964056704</v>
      </c>
      <c r="Y444">
        <v>427047.45489336777</v>
      </c>
      <c r="Z444">
        <v>446909.11012235755</v>
      </c>
      <c r="AA444">
        <v>466376.91171348072</v>
      </c>
      <c r="AB444">
        <v>486501.82415097317</v>
      </c>
      <c r="AC444">
        <v>505584.4572836514</v>
      </c>
      <c r="AD444">
        <v>525265.68852521572</v>
      </c>
      <c r="AE444">
        <v>544356.13510516402</v>
      </c>
      <c r="AF444">
        <v>563546.43081962806</v>
      </c>
      <c r="AG444">
        <v>582792.51905440725</v>
      </c>
      <c r="AH444">
        <v>601560.66423619154</v>
      </c>
      <c r="AI444">
        <v>620727.73449654249</v>
      </c>
      <c r="AJ444">
        <v>639361.90730442828</v>
      </c>
      <c r="AK444">
        <v>658314.89509266033</v>
      </c>
      <c r="AL444">
        <v>677048.73061624472</v>
      </c>
      <c r="AM444">
        <v>695730.38416889578</v>
      </c>
      <c r="AN444">
        <v>714538.59691265051</v>
      </c>
      <c r="AO444">
        <v>733053.92304781172</v>
      </c>
      <c r="AP444">
        <v>751833.65991880593</v>
      </c>
      <c r="AQ444">
        <v>770353.201416792</v>
      </c>
      <c r="AR444">
        <v>789004.11415843514</v>
      </c>
      <c r="AS444">
        <v>807590.04414996225</v>
      </c>
      <c r="AT444">
        <v>826102.66815230064</v>
      </c>
      <c r="AU444">
        <v>844734.10922337777</v>
      </c>
      <c r="AV444">
        <v>863190.54254187283</v>
      </c>
      <c r="AW444">
        <v>881795.9678898222</v>
      </c>
      <c r="AX444">
        <v>900280.09464035637</v>
      </c>
      <c r="AY444">
        <v>918815.85443797114</v>
      </c>
      <c r="AZ444">
        <v>-1</v>
      </c>
    </row>
    <row r="445" spans="1:52" x14ac:dyDescent="0.25">
      <c r="A445" t="s">
        <v>1</v>
      </c>
      <c r="B445" t="s">
        <v>1</v>
      </c>
      <c r="C445" t="s">
        <v>1138</v>
      </c>
      <c r="AZ445">
        <v>0</v>
      </c>
    </row>
    <row r="446" spans="1:52" x14ac:dyDescent="0.25">
      <c r="A446" t="s">
        <v>1248</v>
      </c>
      <c r="B446" t="s">
        <v>165</v>
      </c>
      <c r="C446" t="s">
        <v>1137</v>
      </c>
      <c r="D446">
        <v>0</v>
      </c>
      <c r="E446">
        <v>0</v>
      </c>
      <c r="F446">
        <v>0</v>
      </c>
      <c r="G446">
        <v>19957.022312057645</v>
      </c>
      <c r="H446">
        <v>27517.38513843235</v>
      </c>
      <c r="I446">
        <v>39627.377702259153</v>
      </c>
      <c r="J446">
        <v>52596.231971923626</v>
      </c>
      <c r="K446">
        <v>69191.475159573005</v>
      </c>
      <c r="L446">
        <v>92797.546106317255</v>
      </c>
      <c r="M446">
        <v>114649.35107764251</v>
      </c>
      <c r="N446">
        <v>140930.03584817972</v>
      </c>
      <c r="O446">
        <v>167225.9632725043</v>
      </c>
      <c r="P446">
        <v>193787.85123434171</v>
      </c>
      <c r="Q446">
        <v>221297.12824173432</v>
      </c>
      <c r="R446">
        <v>244141.79491730916</v>
      </c>
      <c r="S446">
        <v>268372.50547613722</v>
      </c>
      <c r="T446">
        <v>292041.45984796464</v>
      </c>
      <c r="U446">
        <v>317841.35546567931</v>
      </c>
      <c r="V446">
        <v>344098.14581694349</v>
      </c>
      <c r="W446">
        <v>369597.84615884448</v>
      </c>
      <c r="X446">
        <v>396184.24172356777</v>
      </c>
      <c r="Y446">
        <v>421917.35446729581</v>
      </c>
      <c r="Z446">
        <v>449393.59042521199</v>
      </c>
      <c r="AA446">
        <v>476398.10754814727</v>
      </c>
      <c r="AB446">
        <v>503609.24254355894</v>
      </c>
      <c r="AC446">
        <v>530872.70690805186</v>
      </c>
      <c r="AD446">
        <v>557552.74054259586</v>
      </c>
      <c r="AE446">
        <v>585031.65376896597</v>
      </c>
      <c r="AF446">
        <v>611800.19852956082</v>
      </c>
      <c r="AG446">
        <v>639010.64357677498</v>
      </c>
      <c r="AH446">
        <v>665786.29142987053</v>
      </c>
      <c r="AI446">
        <v>692449.80350095045</v>
      </c>
      <c r="AJ446">
        <v>719301.63965342008</v>
      </c>
      <c r="AK446">
        <v>745707.05726408423</v>
      </c>
      <c r="AL446">
        <v>772460.10483941785</v>
      </c>
      <c r="AM446">
        <v>798741.23005925003</v>
      </c>
      <c r="AN446">
        <v>825163.80006873701</v>
      </c>
      <c r="AO446">
        <v>851448.24479900894</v>
      </c>
      <c r="AP446">
        <v>877584.44485762832</v>
      </c>
      <c r="AQ446">
        <v>903851.37180920399</v>
      </c>
      <c r="AR446">
        <v>929797.93574011652</v>
      </c>
      <c r="AS446">
        <v>955913.97549704998</v>
      </c>
      <c r="AT446">
        <v>981793.36907340179</v>
      </c>
      <c r="AU446">
        <v>1007698.3923534929</v>
      </c>
      <c r="AV446">
        <v>1033564.0200621937</v>
      </c>
      <c r="AW446">
        <v>1059287.1039559422</v>
      </c>
      <c r="AX446">
        <v>1085102.0599783647</v>
      </c>
      <c r="AY446">
        <v>1110732.1611267109</v>
      </c>
      <c r="AZ446">
        <v>1</v>
      </c>
    </row>
    <row r="447" spans="1:52" x14ac:dyDescent="0.25">
      <c r="A447" t="s">
        <v>1</v>
      </c>
      <c r="B447" t="s">
        <v>1</v>
      </c>
      <c r="C447" t="s">
        <v>1138</v>
      </c>
      <c r="AZ447">
        <v>0</v>
      </c>
    </row>
    <row r="448" spans="1:52" x14ac:dyDescent="0.25">
      <c r="A448" t="s">
        <v>1248</v>
      </c>
      <c r="B448" t="s">
        <v>166</v>
      </c>
      <c r="C448" t="s">
        <v>1137</v>
      </c>
      <c r="D448">
        <v>15033.561929588446</v>
      </c>
      <c r="E448">
        <v>21000.445002161337</v>
      </c>
      <c r="F448">
        <v>32719.910400917928</v>
      </c>
      <c r="G448">
        <v>46965.621613181247</v>
      </c>
      <c r="H448">
        <v>60178.404438019803</v>
      </c>
      <c r="I448">
        <v>80637.142798398563</v>
      </c>
      <c r="J448">
        <v>100026.57858271353</v>
      </c>
      <c r="K448">
        <v>124076.1716702221</v>
      </c>
      <c r="L448">
        <v>148323.26009179943</v>
      </c>
      <c r="M448">
        <v>175072.77644805651</v>
      </c>
      <c r="N448">
        <v>202930.22510126795</v>
      </c>
      <c r="O448">
        <v>229401.60475594591</v>
      </c>
      <c r="P448">
        <v>256885.52106854855</v>
      </c>
      <c r="Q448">
        <v>282477.73274773738</v>
      </c>
      <c r="R448">
        <v>308847.61973485269</v>
      </c>
      <c r="S448">
        <v>334787.50050692336</v>
      </c>
      <c r="T448">
        <v>360357.7029417915</v>
      </c>
      <c r="U448">
        <v>386962.2778352371</v>
      </c>
      <c r="V448">
        <v>412797.75595188374</v>
      </c>
      <c r="W448">
        <v>439833.72673072608</v>
      </c>
      <c r="X448">
        <v>466365.89762542531</v>
      </c>
      <c r="Y448">
        <v>493315.64385493245</v>
      </c>
      <c r="Z448">
        <v>520503.68162050762</v>
      </c>
      <c r="AA448">
        <v>547363.33974892413</v>
      </c>
      <c r="AB448">
        <v>574822.73772899096</v>
      </c>
      <c r="AC448">
        <v>601661.54239221872</v>
      </c>
      <c r="AD448">
        <v>628890.95579426759</v>
      </c>
      <c r="AE448">
        <v>655787.35677533457</v>
      </c>
      <c r="AF448">
        <v>682620.78090660903</v>
      </c>
      <c r="AG448">
        <v>709535.43761044159</v>
      </c>
      <c r="AH448">
        <v>736040.07072169404</v>
      </c>
      <c r="AI448">
        <v>762786.85900672886</v>
      </c>
      <c r="AJ448">
        <v>789131.51593829656</v>
      </c>
      <c r="AK448">
        <v>815587.89016827894</v>
      </c>
      <c r="AL448">
        <v>841890.12290977989</v>
      </c>
      <c r="AM448">
        <v>868054.51684467751</v>
      </c>
      <c r="AN448">
        <v>894292.28341567342</v>
      </c>
      <c r="AO448">
        <v>920262.39073933545</v>
      </c>
      <c r="AP448">
        <v>946359.15082175937</v>
      </c>
      <c r="AQ448">
        <v>972251.26271772711</v>
      </c>
      <c r="AR448">
        <v>998161.31823209289</v>
      </c>
      <c r="AS448">
        <v>1024018.5791447267</v>
      </c>
      <c r="AT448">
        <v>1049761.2359097179</v>
      </c>
      <c r="AU448">
        <v>1075563.5840668634</v>
      </c>
      <c r="AV448">
        <v>1101209.9435293886</v>
      </c>
      <c r="AW448">
        <v>1126918.9895690866</v>
      </c>
      <c r="AX448">
        <v>1152532.892112785</v>
      </c>
      <c r="AY448">
        <v>1178138.2069330728</v>
      </c>
      <c r="AZ448">
        <v>-1</v>
      </c>
    </row>
    <row r="449" spans="1:52" x14ac:dyDescent="0.25">
      <c r="A449" t="s">
        <v>1</v>
      </c>
      <c r="B449" t="s">
        <v>1</v>
      </c>
      <c r="C449" t="s">
        <v>1138</v>
      </c>
      <c r="AZ449">
        <v>0</v>
      </c>
    </row>
    <row r="450" spans="1:52" x14ac:dyDescent="0.25">
      <c r="A450" t="s">
        <v>1249</v>
      </c>
      <c r="B450" t="s">
        <v>165</v>
      </c>
      <c r="C450" t="s">
        <v>1137</v>
      </c>
      <c r="D450">
        <v>0</v>
      </c>
      <c r="E450">
        <v>2240.9346165132633</v>
      </c>
      <c r="F450">
        <v>2394.7871045544075</v>
      </c>
      <c r="G450">
        <v>8268.5848209028809</v>
      </c>
      <c r="H450">
        <v>10659.835394092765</v>
      </c>
      <c r="I450">
        <v>12220.953085271352</v>
      </c>
      <c r="J450">
        <v>15010.151668041412</v>
      </c>
      <c r="K450">
        <v>18148.049311811345</v>
      </c>
      <c r="L450">
        <v>22870.199165696198</v>
      </c>
      <c r="M450">
        <v>25894.376432588961</v>
      </c>
      <c r="N450">
        <v>29835.977087976215</v>
      </c>
      <c r="O450">
        <v>34092.395964484684</v>
      </c>
      <c r="P450">
        <v>37504.372899632173</v>
      </c>
      <c r="Q450">
        <v>41417.863666123529</v>
      </c>
      <c r="R450">
        <v>43792.309638015038</v>
      </c>
      <c r="S450">
        <v>47061.233608188602</v>
      </c>
      <c r="T450">
        <v>50462.939822641085</v>
      </c>
      <c r="U450">
        <v>53975.159762230418</v>
      </c>
      <c r="V450">
        <v>57643.972888928685</v>
      </c>
      <c r="W450">
        <v>60731.97194286895</v>
      </c>
      <c r="X450">
        <v>64386.973601516016</v>
      </c>
      <c r="Y450">
        <v>67731.838668251599</v>
      </c>
      <c r="Z450">
        <v>71462.124896525769</v>
      </c>
      <c r="AA450">
        <v>75057.187339266937</v>
      </c>
      <c r="AB450">
        <v>78484.383030199751</v>
      </c>
      <c r="AC450">
        <v>82115.92831040475</v>
      </c>
      <c r="AD450">
        <v>85469.891455669815</v>
      </c>
      <c r="AE450">
        <v>89130.080135301367</v>
      </c>
      <c r="AF450">
        <v>92557.773257786117</v>
      </c>
      <c r="AG450">
        <v>96054.906220902791</v>
      </c>
      <c r="AH450">
        <v>99535.488309174485</v>
      </c>
      <c r="AI450">
        <v>102908.79294633244</v>
      </c>
      <c r="AJ450">
        <v>106446.68580564164</v>
      </c>
      <c r="AK450">
        <v>109804.65048851233</v>
      </c>
      <c r="AL450">
        <v>113293.79427575959</v>
      </c>
      <c r="AM450">
        <v>116679.75240237209</v>
      </c>
      <c r="AN450">
        <v>120083.11799345782</v>
      </c>
      <c r="AO450">
        <v>123523.58624476734</v>
      </c>
      <c r="AP450">
        <v>126878.55864456861</v>
      </c>
      <c r="AQ450">
        <v>130327.3554340784</v>
      </c>
      <c r="AR450">
        <v>133675.60827794907</v>
      </c>
      <c r="AS450">
        <v>137087.70560813762</v>
      </c>
      <c r="AT450">
        <v>140464.10357646408</v>
      </c>
      <c r="AU450">
        <v>143829.42324899559</v>
      </c>
      <c r="AV450">
        <v>147229.30027733228</v>
      </c>
      <c r="AW450">
        <v>150569.58887998189</v>
      </c>
      <c r="AX450">
        <v>153965.89078841356</v>
      </c>
      <c r="AY450">
        <v>157312.53808865097</v>
      </c>
      <c r="AZ450">
        <v>1</v>
      </c>
    </row>
    <row r="451" spans="1:52" x14ac:dyDescent="0.25">
      <c r="A451" t="s">
        <v>1</v>
      </c>
      <c r="B451" t="s">
        <v>1</v>
      </c>
      <c r="C451" t="s">
        <v>1138</v>
      </c>
      <c r="AZ451">
        <v>0</v>
      </c>
    </row>
    <row r="452" spans="1:52" x14ac:dyDescent="0.25">
      <c r="A452" t="s">
        <v>1249</v>
      </c>
      <c r="B452" t="s">
        <v>166</v>
      </c>
      <c r="C452" t="s">
        <v>1137</v>
      </c>
      <c r="D452">
        <v>4064.9806760881147</v>
      </c>
      <c r="E452">
        <v>4048.7120242624651</v>
      </c>
      <c r="F452">
        <v>6487.296539756011</v>
      </c>
      <c r="G452">
        <v>8630.9897247667104</v>
      </c>
      <c r="H452">
        <v>13308.901877956203</v>
      </c>
      <c r="I452">
        <v>18227.855983313388</v>
      </c>
      <c r="J452">
        <v>21342.369797194304</v>
      </c>
      <c r="K452">
        <v>26296.080126977191</v>
      </c>
      <c r="L452">
        <v>30141.305973927978</v>
      </c>
      <c r="M452">
        <v>35529.221092891275</v>
      </c>
      <c r="N452">
        <v>39954.434759374199</v>
      </c>
      <c r="O452">
        <v>43379.487685977445</v>
      </c>
      <c r="P452">
        <v>48046.788824539159</v>
      </c>
      <c r="Q452">
        <v>51296.366495098264</v>
      </c>
      <c r="R452">
        <v>55441.980851910288</v>
      </c>
      <c r="S452">
        <v>58487.739564432362</v>
      </c>
      <c r="T452">
        <v>61601.37430154327</v>
      </c>
      <c r="U452">
        <v>65466.072414662318</v>
      </c>
      <c r="V452">
        <v>68689.192745444947</v>
      </c>
      <c r="W452">
        <v>72711.581279692517</v>
      </c>
      <c r="X452">
        <v>75942.777806347804</v>
      </c>
      <c r="Y452">
        <v>79613.051757672627</v>
      </c>
      <c r="Z452">
        <v>83206.869673274588</v>
      </c>
      <c r="AA452">
        <v>86684.06725921364</v>
      </c>
      <c r="AB452">
        <v>90504.791065170066</v>
      </c>
      <c r="AC452">
        <v>93791.727321270038</v>
      </c>
      <c r="AD452">
        <v>97480.877575825551</v>
      </c>
      <c r="AE452">
        <v>100829.12998986922</v>
      </c>
      <c r="AF452">
        <v>104329.37646761276</v>
      </c>
      <c r="AG452">
        <v>107835.52966780655</v>
      </c>
      <c r="AH452">
        <v>111140.68085378887</v>
      </c>
      <c r="AI452">
        <v>114676.98558430646</v>
      </c>
      <c r="AJ452">
        <v>117930.89296201809</v>
      </c>
      <c r="AK452">
        <v>121406.12922342998</v>
      </c>
      <c r="AL452">
        <v>124741.25391739357</v>
      </c>
      <c r="AM452">
        <v>128096.28838200049</v>
      </c>
      <c r="AN452">
        <v>131507.90571900023</v>
      </c>
      <c r="AO452">
        <v>134783.31199011335</v>
      </c>
      <c r="AP452">
        <v>138215.49911443959</v>
      </c>
      <c r="AQ452">
        <v>141501.61671281231</v>
      </c>
      <c r="AR452">
        <v>144887.3850996524</v>
      </c>
      <c r="AS452">
        <v>148225.64010532934</v>
      </c>
      <c r="AT452">
        <v>151548.21851675486</v>
      </c>
      <c r="AU452">
        <v>154930.75678123525</v>
      </c>
      <c r="AV452">
        <v>158225.28826627997</v>
      </c>
      <c r="AW452">
        <v>161609.92339372964</v>
      </c>
      <c r="AX452">
        <v>164921.52198324463</v>
      </c>
      <c r="AY452">
        <v>168275.70673789436</v>
      </c>
      <c r="AZ452">
        <v>-1</v>
      </c>
    </row>
    <row r="453" spans="1:52" x14ac:dyDescent="0.25">
      <c r="A453" t="s">
        <v>1</v>
      </c>
      <c r="B453" t="s">
        <v>1</v>
      </c>
      <c r="C453" t="s">
        <v>1138</v>
      </c>
      <c r="AZ453">
        <v>0</v>
      </c>
    </row>
    <row r="454" spans="1:52" x14ac:dyDescent="0.25">
      <c r="A454" t="s">
        <v>1250</v>
      </c>
      <c r="B454" t="s">
        <v>165</v>
      </c>
      <c r="C454" t="s">
        <v>1137</v>
      </c>
      <c r="D454">
        <v>0</v>
      </c>
      <c r="E454">
        <v>4370.6968339687719</v>
      </c>
      <c r="F454">
        <v>9422.1142258907457</v>
      </c>
      <c r="G454">
        <v>48520.297737141991</v>
      </c>
      <c r="H454">
        <v>66873.774294501636</v>
      </c>
      <c r="I454">
        <v>85723.161832717218</v>
      </c>
      <c r="J454">
        <v>107118.32749832892</v>
      </c>
      <c r="K454">
        <v>133003.95024688196</v>
      </c>
      <c r="L454">
        <v>168055.20877584768</v>
      </c>
      <c r="M454">
        <v>198051.28407517116</v>
      </c>
      <c r="N454">
        <v>233269.61520456013</v>
      </c>
      <c r="O454">
        <v>265254.61631765164</v>
      </c>
      <c r="P454">
        <v>296047.22790309659</v>
      </c>
      <c r="Q454">
        <v>326958.6536181547</v>
      </c>
      <c r="R454">
        <v>350724.28694146971</v>
      </c>
      <c r="S454">
        <v>377343.98124358221</v>
      </c>
      <c r="T454">
        <v>403277.28771504614</v>
      </c>
      <c r="U454">
        <v>432410.63326114218</v>
      </c>
      <c r="V454">
        <v>461628.46855183796</v>
      </c>
      <c r="W454">
        <v>489336.40443316102</v>
      </c>
      <c r="X454">
        <v>518478.43655182631</v>
      </c>
      <c r="Y454">
        <v>546160.9650728117</v>
      </c>
      <c r="Z454">
        <v>576304.5723901859</v>
      </c>
      <c r="AA454">
        <v>605329.89749449398</v>
      </c>
      <c r="AB454">
        <v>634465.54974548169</v>
      </c>
      <c r="AC454">
        <v>663473.53160257323</v>
      </c>
      <c r="AD454">
        <v>691556.71892474766</v>
      </c>
      <c r="AE454">
        <v>720794.19230669178</v>
      </c>
      <c r="AF454">
        <v>748850.61665728921</v>
      </c>
      <c r="AG454">
        <v>777558.36252607754</v>
      </c>
      <c r="AH454">
        <v>805543.38677065598</v>
      </c>
      <c r="AI454">
        <v>833415.18843679805</v>
      </c>
      <c r="AJ454">
        <v>861574.83017080091</v>
      </c>
      <c r="AK454">
        <v>889082.33772685693</v>
      </c>
      <c r="AL454">
        <v>917144.50748500729</v>
      </c>
      <c r="AM454">
        <v>944497.83646333986</v>
      </c>
      <c r="AN454">
        <v>972132.31188659428</v>
      </c>
      <c r="AO454">
        <v>999576.71201491507</v>
      </c>
      <c r="AP454">
        <v>1026855.2058697433</v>
      </c>
      <c r="AQ454">
        <v>1054362.4752676876</v>
      </c>
      <c r="AR454">
        <v>1081421.8438284327</v>
      </c>
      <c r="AS454">
        <v>1108789.574079958</v>
      </c>
      <c r="AT454">
        <v>1135826.5530548193</v>
      </c>
      <c r="AU454">
        <v>1162959.0728782734</v>
      </c>
      <c r="AV454">
        <v>1190059.0025786774</v>
      </c>
      <c r="AW454">
        <v>1216988.574784898</v>
      </c>
      <c r="AX454">
        <v>1244093.0996314087</v>
      </c>
      <c r="AY454">
        <v>1270948.4310013442</v>
      </c>
      <c r="AZ454">
        <v>1</v>
      </c>
    </row>
    <row r="455" spans="1:52" x14ac:dyDescent="0.25">
      <c r="A455" t="s">
        <v>1</v>
      </c>
      <c r="B455" t="s">
        <v>1</v>
      </c>
      <c r="C455" t="s">
        <v>1138</v>
      </c>
      <c r="AZ455">
        <v>0</v>
      </c>
    </row>
    <row r="456" spans="1:52" x14ac:dyDescent="0.25">
      <c r="A456" t="s">
        <v>1250</v>
      </c>
      <c r="B456" t="s">
        <v>166</v>
      </c>
      <c r="C456" t="s">
        <v>1137</v>
      </c>
      <c r="D456">
        <v>34797.461335349959</v>
      </c>
      <c r="E456">
        <v>47317.028930467895</v>
      </c>
      <c r="F456">
        <v>69687.732765666529</v>
      </c>
      <c r="G456">
        <v>92459.007476912651</v>
      </c>
      <c r="H456">
        <v>123921.62090386526</v>
      </c>
      <c r="I456">
        <v>154359.40178723395</v>
      </c>
      <c r="J456">
        <v>186600.25855199739</v>
      </c>
      <c r="K456">
        <v>223811.97796509854</v>
      </c>
      <c r="L456">
        <v>259229.22012615573</v>
      </c>
      <c r="M456">
        <v>298251.1531144139</v>
      </c>
      <c r="N456">
        <v>335116.37185833213</v>
      </c>
      <c r="O456">
        <v>367481.31131435657</v>
      </c>
      <c r="P456">
        <v>400012.46772886493</v>
      </c>
      <c r="Q456">
        <v>428381.7502318811</v>
      </c>
      <c r="R456">
        <v>459027.71848040895</v>
      </c>
      <c r="S456">
        <v>487358.20226245525</v>
      </c>
      <c r="T456">
        <v>516287.70895431162</v>
      </c>
      <c r="U456">
        <v>546393.46433612471</v>
      </c>
      <c r="V456">
        <v>575087.76919456245</v>
      </c>
      <c r="W456">
        <v>605622.17100282293</v>
      </c>
      <c r="X456">
        <v>634441.56032198237</v>
      </c>
      <c r="Y456">
        <v>664422.85259944992</v>
      </c>
      <c r="Z456">
        <v>693860.13997664407</v>
      </c>
      <c r="AA456">
        <v>722997.43547847192</v>
      </c>
      <c r="AB456">
        <v>752603.78188177827</v>
      </c>
      <c r="AC456">
        <v>780945.0277820325</v>
      </c>
      <c r="AD456">
        <v>810077.94878526067</v>
      </c>
      <c r="AE456">
        <v>838193.39095820591</v>
      </c>
      <c r="AF456">
        <v>866577.21546391712</v>
      </c>
      <c r="AG456">
        <v>894704.05090209283</v>
      </c>
      <c r="AH456">
        <v>922350.34851923888</v>
      </c>
      <c r="AI456">
        <v>950363.82645123312</v>
      </c>
      <c r="AJ456">
        <v>977644.88165761088</v>
      </c>
      <c r="AK456">
        <v>1005353.5500442109</v>
      </c>
      <c r="AL456">
        <v>1032597.6817673153</v>
      </c>
      <c r="AM456">
        <v>1059881.1524776188</v>
      </c>
      <c r="AN456">
        <v>1087171.7665847407</v>
      </c>
      <c r="AO456">
        <v>1114139.9765462952</v>
      </c>
      <c r="AP456">
        <v>1141393.1771332396</v>
      </c>
      <c r="AQ456">
        <v>1168260.8428041777</v>
      </c>
      <c r="AR456">
        <v>1195342.9826310703</v>
      </c>
      <c r="AS456">
        <v>1222244.0055026901</v>
      </c>
      <c r="AT456">
        <v>1249117.4668093801</v>
      </c>
      <c r="AU456">
        <v>1276071.872272975</v>
      </c>
      <c r="AV456">
        <v>1302822.4975932699</v>
      </c>
      <c r="AW456">
        <v>1329760.6338647408</v>
      </c>
      <c r="AX456">
        <v>1356510.0061698733</v>
      </c>
      <c r="AY456">
        <v>1383368.3386138554</v>
      </c>
      <c r="AZ456">
        <v>-1</v>
      </c>
    </row>
    <row r="457" spans="1:52" x14ac:dyDescent="0.25">
      <c r="A457" t="s">
        <v>1</v>
      </c>
      <c r="B457" t="s">
        <v>1</v>
      </c>
      <c r="C457" t="s">
        <v>1138</v>
      </c>
      <c r="AZ457">
        <v>0</v>
      </c>
    </row>
    <row r="458" spans="1:52" x14ac:dyDescent="0.25">
      <c r="A458" t="s">
        <v>1251</v>
      </c>
      <c r="B458" t="s">
        <v>165</v>
      </c>
      <c r="C458" t="s">
        <v>1137</v>
      </c>
      <c r="D458">
        <v>5387.8174621829494</v>
      </c>
      <c r="E458">
        <v>10824.434170746552</v>
      </c>
      <c r="F458">
        <v>11511.836529072043</v>
      </c>
      <c r="G458">
        <v>25354.013155952412</v>
      </c>
      <c r="H458">
        <v>32732.31899085857</v>
      </c>
      <c r="I458">
        <v>44541.878963801988</v>
      </c>
      <c r="J458">
        <v>54545.141626845194</v>
      </c>
      <c r="K458">
        <v>66622.120052467304</v>
      </c>
      <c r="L458">
        <v>81743.829817640217</v>
      </c>
      <c r="M458">
        <v>95481.980558305819</v>
      </c>
      <c r="N458">
        <v>112594.60984986756</v>
      </c>
      <c r="O458">
        <v>127608.56246765802</v>
      </c>
      <c r="P458">
        <v>142695.96506945792</v>
      </c>
      <c r="Q458">
        <v>157262.25584079075</v>
      </c>
      <c r="R458">
        <v>169567.63053213488</v>
      </c>
      <c r="S458">
        <v>183393.77815889489</v>
      </c>
      <c r="T458">
        <v>195402.84075517897</v>
      </c>
      <c r="U458">
        <v>209052.12816882774</v>
      </c>
      <c r="V458">
        <v>222369.99829471379</v>
      </c>
      <c r="W458">
        <v>235616.98758884869</v>
      </c>
      <c r="X458">
        <v>249466.88578718028</v>
      </c>
      <c r="Y458">
        <v>262375.34701383358</v>
      </c>
      <c r="Z458">
        <v>276490.22819522885</v>
      </c>
      <c r="AA458">
        <v>289793.72404713574</v>
      </c>
      <c r="AB458">
        <v>303610.11646670778</v>
      </c>
      <c r="AC458">
        <v>317185.84029556683</v>
      </c>
      <c r="AD458">
        <v>330426.85179406166</v>
      </c>
      <c r="AE458">
        <v>344128.14723673405</v>
      </c>
      <c r="AF458">
        <v>357163.54584843479</v>
      </c>
      <c r="AG458">
        <v>370703.79252788424</v>
      </c>
      <c r="AH458">
        <v>383741.09671798226</v>
      </c>
      <c r="AI458">
        <v>396878.9199132325</v>
      </c>
      <c r="AJ458">
        <v>410011.01229824987</v>
      </c>
      <c r="AK458">
        <v>422858.91356137051</v>
      </c>
      <c r="AL458">
        <v>436001.97933039832</v>
      </c>
      <c r="AM458">
        <v>448738.94023322623</v>
      </c>
      <c r="AN458">
        <v>461713.00774185982</v>
      </c>
      <c r="AO458">
        <v>474483.3218262681</v>
      </c>
      <c r="AP458">
        <v>487247.67452761863</v>
      </c>
      <c r="AQ458">
        <v>500079.04333956662</v>
      </c>
      <c r="AR458">
        <v>512702.02922749036</v>
      </c>
      <c r="AS458">
        <v>525504.4842150989</v>
      </c>
      <c r="AT458">
        <v>538092.32572800899</v>
      </c>
      <c r="AU458">
        <v>550786.801714528</v>
      </c>
      <c r="AV458">
        <v>563410.94106535916</v>
      </c>
      <c r="AW458">
        <v>575990.19449176849</v>
      </c>
      <c r="AX458">
        <v>588641.02097361244</v>
      </c>
      <c r="AY458">
        <v>601161.36611343874</v>
      </c>
      <c r="AZ458">
        <v>1</v>
      </c>
    </row>
    <row r="459" spans="1:52" x14ac:dyDescent="0.25">
      <c r="A459" t="s">
        <v>1</v>
      </c>
      <c r="B459" t="s">
        <v>1</v>
      </c>
      <c r="C459" t="s">
        <v>1138</v>
      </c>
      <c r="AZ459">
        <v>0</v>
      </c>
    </row>
    <row r="460" spans="1:52" x14ac:dyDescent="0.25">
      <c r="A460" t="s">
        <v>1251</v>
      </c>
      <c r="B460" t="s">
        <v>166</v>
      </c>
      <c r="C460" t="s">
        <v>1137</v>
      </c>
      <c r="D460">
        <v>19517.777092168282</v>
      </c>
      <c r="E460">
        <v>25508.59150765714</v>
      </c>
      <c r="F460">
        <v>34802.458427008147</v>
      </c>
      <c r="G460">
        <v>48144.32976696534</v>
      </c>
      <c r="H460">
        <v>63083.733364893254</v>
      </c>
      <c r="I460">
        <v>80625.669915427556</v>
      </c>
      <c r="J460">
        <v>97316.22845416014</v>
      </c>
      <c r="K460">
        <v>118275.11624224613</v>
      </c>
      <c r="L460">
        <v>138628.93246792874</v>
      </c>
      <c r="M460">
        <v>160219.95699054358</v>
      </c>
      <c r="N460">
        <v>181217.57345863857</v>
      </c>
      <c r="O460">
        <v>198495.34870912533</v>
      </c>
      <c r="P460">
        <v>215830.11247214582</v>
      </c>
      <c r="Q460">
        <v>230907.94969313074</v>
      </c>
      <c r="R460">
        <v>246344.98916130202</v>
      </c>
      <c r="S460">
        <v>260796.61815973115</v>
      </c>
      <c r="T460">
        <v>274566.57213037059</v>
      </c>
      <c r="U460">
        <v>289644.55789404036</v>
      </c>
      <c r="V460">
        <v>303718.74395003007</v>
      </c>
      <c r="W460">
        <v>318539.2205401145</v>
      </c>
      <c r="X460">
        <v>332615.56666697876</v>
      </c>
      <c r="Y460">
        <v>346796.58700579923</v>
      </c>
      <c r="Z460">
        <v>361149.27801280463</v>
      </c>
      <c r="AA460">
        <v>374981.9431195358</v>
      </c>
      <c r="AB460">
        <v>389206.29486504535</v>
      </c>
      <c r="AC460">
        <v>402643.09988922119</v>
      </c>
      <c r="AD460">
        <v>416317.16341529385</v>
      </c>
      <c r="AE460">
        <v>429654.5829355836</v>
      </c>
      <c r="AF460">
        <v>442856.82638682518</v>
      </c>
      <c r="AG460">
        <v>456127.80598890851</v>
      </c>
      <c r="AH460">
        <v>468948.70831004914</v>
      </c>
      <c r="AI460">
        <v>481995.85930180969</v>
      </c>
      <c r="AJ460">
        <v>494679.86280737002</v>
      </c>
      <c r="AK460">
        <v>507477.14871627255</v>
      </c>
      <c r="AL460">
        <v>520170.56222810713</v>
      </c>
      <c r="AM460">
        <v>532731.34565618075</v>
      </c>
      <c r="AN460">
        <v>545403.47364186018</v>
      </c>
      <c r="AO460">
        <v>557845.81338949234</v>
      </c>
      <c r="AP460">
        <v>570445.51297665981</v>
      </c>
      <c r="AQ460">
        <v>582893.47253864573</v>
      </c>
      <c r="AR460">
        <v>595380.60114159528</v>
      </c>
      <c r="AS460">
        <v>607863.26477912976</v>
      </c>
      <c r="AT460">
        <v>620261.18161215389</v>
      </c>
      <c r="AU460">
        <v>632757.99730018852</v>
      </c>
      <c r="AV460">
        <v>645137.32361073431</v>
      </c>
      <c r="AW460">
        <v>657606.9834298736</v>
      </c>
      <c r="AX460">
        <v>670022.12209517078</v>
      </c>
      <c r="AY460">
        <v>682451.28048392036</v>
      </c>
      <c r="AZ460">
        <v>-1</v>
      </c>
    </row>
    <row r="461" spans="1:52" x14ac:dyDescent="0.25">
      <c r="A461" t="s">
        <v>1</v>
      </c>
      <c r="B461" t="s">
        <v>1</v>
      </c>
      <c r="C461" t="s">
        <v>1138</v>
      </c>
      <c r="AZ461">
        <v>0</v>
      </c>
    </row>
    <row r="462" spans="1:52" x14ac:dyDescent="0.25">
      <c r="A462" t="s">
        <v>1252</v>
      </c>
      <c r="B462" t="s">
        <v>165</v>
      </c>
      <c r="C462" t="s">
        <v>1137</v>
      </c>
      <c r="D462">
        <v>0</v>
      </c>
      <c r="E462">
        <v>2713.1090416418606</v>
      </c>
      <c r="F462">
        <v>3016.7819101892437</v>
      </c>
      <c r="G462">
        <v>14243.606060967368</v>
      </c>
      <c r="H462">
        <v>21151.529812057401</v>
      </c>
      <c r="I462">
        <v>31032.579143813615</v>
      </c>
      <c r="J462">
        <v>40290.287148184616</v>
      </c>
      <c r="K462">
        <v>51626.097405053035</v>
      </c>
      <c r="L462">
        <v>66006.246809070231</v>
      </c>
      <c r="M462">
        <v>79477.149763359615</v>
      </c>
      <c r="N462">
        <v>95693.121830676842</v>
      </c>
      <c r="O462">
        <v>110579.10926333399</v>
      </c>
      <c r="P462">
        <v>125747.88252140691</v>
      </c>
      <c r="Q462">
        <v>141062.86395090588</v>
      </c>
      <c r="R462">
        <v>154320.61987035366</v>
      </c>
      <c r="S462">
        <v>168685.91168230821</v>
      </c>
      <c r="T462">
        <v>181831.77536042393</v>
      </c>
      <c r="U462">
        <v>196400.37679274529</v>
      </c>
      <c r="V462">
        <v>210926.57470119768</v>
      </c>
      <c r="W462">
        <v>225276.72337046638</v>
      </c>
      <c r="X462">
        <v>240222.78240887856</v>
      </c>
      <c r="Y462">
        <v>254443.36753713482</v>
      </c>
      <c r="Z462">
        <v>269714.62394597253</v>
      </c>
      <c r="AA462">
        <v>284442.03834905528</v>
      </c>
      <c r="AB462">
        <v>299499.66298501455</v>
      </c>
      <c r="AC462">
        <v>314437.94453526352</v>
      </c>
      <c r="AD462">
        <v>329045.69816425361</v>
      </c>
      <c r="AE462">
        <v>344075.77754993038</v>
      </c>
      <c r="AF462">
        <v>358570.53509488358</v>
      </c>
      <c r="AG462">
        <v>373432.97691420774</v>
      </c>
      <c r="AH462">
        <v>387914.78159290407</v>
      </c>
      <c r="AI462">
        <v>402411.14361711039</v>
      </c>
      <c r="AJ462">
        <v>416936.82734684146</v>
      </c>
      <c r="AK462">
        <v>431192.59304421302</v>
      </c>
      <c r="AL462">
        <v>445679.18645224301</v>
      </c>
      <c r="AM462">
        <v>459827.06603429263</v>
      </c>
      <c r="AN462">
        <v>474125.01725191716</v>
      </c>
      <c r="AO462">
        <v>488271.30594070884</v>
      </c>
      <c r="AP462">
        <v>502369.31746541703</v>
      </c>
      <c r="AQ462">
        <v>516525.97568725777</v>
      </c>
      <c r="AR462">
        <v>530486.9974050509</v>
      </c>
      <c r="AS462">
        <v>544576.03817836009</v>
      </c>
      <c r="AT462">
        <v>558487.32802563591</v>
      </c>
      <c r="AU462">
        <v>572454.98102257506</v>
      </c>
      <c r="AV462">
        <v>586369.39639175835</v>
      </c>
      <c r="AW462">
        <v>600220.55480235966</v>
      </c>
      <c r="AX462">
        <v>614126.29437339527</v>
      </c>
      <c r="AY462">
        <v>627913.66275155882</v>
      </c>
      <c r="AZ462">
        <v>1</v>
      </c>
    </row>
    <row r="463" spans="1:52" x14ac:dyDescent="0.25">
      <c r="A463" t="s">
        <v>1</v>
      </c>
      <c r="B463" t="s">
        <v>1</v>
      </c>
      <c r="C463" t="s">
        <v>1138</v>
      </c>
      <c r="AZ463">
        <v>0</v>
      </c>
    </row>
    <row r="464" spans="1:52" x14ac:dyDescent="0.25">
      <c r="A464" t="s">
        <v>1252</v>
      </c>
      <c r="B464" t="s">
        <v>166</v>
      </c>
      <c r="C464" t="s">
        <v>1137</v>
      </c>
      <c r="D464">
        <v>12848.232803379031</v>
      </c>
      <c r="E464">
        <v>16271.197083706666</v>
      </c>
      <c r="F464">
        <v>23715.201989632376</v>
      </c>
      <c r="G464">
        <v>31988.100444258635</v>
      </c>
      <c r="H464">
        <v>43231.674367322106</v>
      </c>
      <c r="I464">
        <v>56530.595677840647</v>
      </c>
      <c r="J464">
        <v>69640.146232997926</v>
      </c>
      <c r="K464">
        <v>85757.788720242082</v>
      </c>
      <c r="L464">
        <v>101374.90896734486</v>
      </c>
      <c r="M464">
        <v>118568.00952588633</v>
      </c>
      <c r="N464">
        <v>135624.9803159695</v>
      </c>
      <c r="O464">
        <v>150789.06476156905</v>
      </c>
      <c r="P464">
        <v>166876.32788396266</v>
      </c>
      <c r="Q464">
        <v>181349.89349589133</v>
      </c>
      <c r="R464">
        <v>196525.27623858975</v>
      </c>
      <c r="S464">
        <v>210948.71345651563</v>
      </c>
      <c r="T464">
        <v>225137.51979243787</v>
      </c>
      <c r="U464">
        <v>240318.75554509414</v>
      </c>
      <c r="V464">
        <v>254692.94565467307</v>
      </c>
      <c r="W464">
        <v>269964.00618832442</v>
      </c>
      <c r="X464">
        <v>284621.83320189553</v>
      </c>
      <c r="Y464">
        <v>299593.615432302</v>
      </c>
      <c r="Z464">
        <v>314661.59455529548</v>
      </c>
      <c r="AA464">
        <v>329392.27844281192</v>
      </c>
      <c r="AB464">
        <v>344543.42328559374</v>
      </c>
      <c r="AC464">
        <v>359079.77701219672</v>
      </c>
      <c r="AD464">
        <v>373946.29936378927</v>
      </c>
      <c r="AE464">
        <v>388488.49612847681</v>
      </c>
      <c r="AF464">
        <v>403001.40723737242</v>
      </c>
      <c r="AG464">
        <v>417561.52387185191</v>
      </c>
      <c r="AH464">
        <v>431779.46033027949</v>
      </c>
      <c r="AI464">
        <v>446220.43027762539</v>
      </c>
      <c r="AJ464">
        <v>460324.02163180488</v>
      </c>
      <c r="AK464">
        <v>474560.86665174458</v>
      </c>
      <c r="AL464">
        <v>488666.81642223097</v>
      </c>
      <c r="AM464">
        <v>502685.37646819529</v>
      </c>
      <c r="AN464">
        <v>516778.46861356421</v>
      </c>
      <c r="AO464">
        <v>530663.52874486195</v>
      </c>
      <c r="AP464">
        <v>544683.01771916857</v>
      </c>
      <c r="AQ464">
        <v>558537.37363123999</v>
      </c>
      <c r="AR464">
        <v>572435.14047210431</v>
      </c>
      <c r="AS464">
        <v>586296.35291468445</v>
      </c>
      <c r="AT464">
        <v>600083.4368642309</v>
      </c>
      <c r="AU464">
        <v>613936.49310158845</v>
      </c>
      <c r="AV464">
        <v>627670.12805311859</v>
      </c>
      <c r="AW464">
        <v>641477.37662774418</v>
      </c>
      <c r="AX464">
        <v>655211.01513039786</v>
      </c>
      <c r="AY464">
        <v>668956.35223252466</v>
      </c>
      <c r="AZ464">
        <v>-1</v>
      </c>
    </row>
    <row r="465" spans="1:52" x14ac:dyDescent="0.25">
      <c r="A465" t="s">
        <v>1</v>
      </c>
      <c r="B465" t="s">
        <v>1</v>
      </c>
      <c r="C465" t="s">
        <v>1138</v>
      </c>
      <c r="AZ465">
        <v>0</v>
      </c>
    </row>
    <row r="466" spans="1:52" x14ac:dyDescent="0.25">
      <c r="A466" t="s">
        <v>1253</v>
      </c>
      <c r="B466" t="s">
        <v>165</v>
      </c>
      <c r="C466" t="s">
        <v>1137</v>
      </c>
      <c r="D466">
        <v>0</v>
      </c>
      <c r="E466">
        <v>0</v>
      </c>
      <c r="F466">
        <v>0</v>
      </c>
      <c r="G466">
        <v>9335.7639073435384</v>
      </c>
      <c r="H466">
        <v>14551.376214805048</v>
      </c>
      <c r="I466">
        <v>24215.012518450869</v>
      </c>
      <c r="J466">
        <v>32497.31865353867</v>
      </c>
      <c r="K466">
        <v>44232.722084863606</v>
      </c>
      <c r="L466">
        <v>60373.827024008082</v>
      </c>
      <c r="M466">
        <v>75681.096957740636</v>
      </c>
      <c r="N466">
        <v>95145.286436971655</v>
      </c>
      <c r="O466">
        <v>111847.997761526</v>
      </c>
      <c r="P466">
        <v>129253.59660230372</v>
      </c>
      <c r="Q466">
        <v>147026.57181386952</v>
      </c>
      <c r="R466">
        <v>161995.00683446618</v>
      </c>
      <c r="S466">
        <v>178264.59135503342</v>
      </c>
      <c r="T466">
        <v>192501.015044673</v>
      </c>
      <c r="U466">
        <v>208993.06174579382</v>
      </c>
      <c r="V466">
        <v>225243.63894895461</v>
      </c>
      <c r="W466">
        <v>241360.15261344652</v>
      </c>
      <c r="X466">
        <v>258132.34374625178</v>
      </c>
      <c r="Y466">
        <v>273807.97584965394</v>
      </c>
      <c r="Z466">
        <v>291065.57243469649</v>
      </c>
      <c r="AA466">
        <v>307487.01183330663</v>
      </c>
      <c r="AB466">
        <v>324524.11882955401</v>
      </c>
      <c r="AC466">
        <v>341279.25668404857</v>
      </c>
      <c r="AD466">
        <v>357625.78987660614</v>
      </c>
      <c r="AE466">
        <v>374569.01342551195</v>
      </c>
      <c r="AF466">
        <v>390751.9610305368</v>
      </c>
      <c r="AG466">
        <v>407532.09703318652</v>
      </c>
      <c r="AH466">
        <v>423703.54711987358</v>
      </c>
      <c r="AI466">
        <v>439961.74421615567</v>
      </c>
      <c r="AJ466">
        <v>456216.8182465604</v>
      </c>
      <c r="AK466">
        <v>472119.79096330068</v>
      </c>
      <c r="AL466">
        <v>488362.77502838901</v>
      </c>
      <c r="AM466">
        <v>504100.98310332897</v>
      </c>
      <c r="AN466">
        <v>520091.91590233007</v>
      </c>
      <c r="AO466">
        <v>535828.14852703991</v>
      </c>
      <c r="AP466">
        <v>551533.00282736693</v>
      </c>
      <c r="AQ466">
        <v>567305.13497337967</v>
      </c>
      <c r="AR466">
        <v>582805.50302470394</v>
      </c>
      <c r="AS466">
        <v>598499.10111422383</v>
      </c>
      <c r="AT466">
        <v>613922.05683550914</v>
      </c>
      <c r="AU466">
        <v>629450.62629551732</v>
      </c>
      <c r="AV466">
        <v>644883.39327681425</v>
      </c>
      <c r="AW466">
        <v>660242.81868394779</v>
      </c>
      <c r="AX466">
        <v>675673.63313984487</v>
      </c>
      <c r="AY466">
        <v>690934.30861757533</v>
      </c>
      <c r="AZ466">
        <v>1</v>
      </c>
    </row>
    <row r="467" spans="1:52" x14ac:dyDescent="0.25">
      <c r="A467" t="s">
        <v>1</v>
      </c>
      <c r="B467" t="s">
        <v>1</v>
      </c>
      <c r="C467" t="s">
        <v>1138</v>
      </c>
      <c r="AZ467">
        <v>0</v>
      </c>
    </row>
    <row r="468" spans="1:52" x14ac:dyDescent="0.25">
      <c r="A468" t="s">
        <v>1253</v>
      </c>
      <c r="B468" t="s">
        <v>166</v>
      </c>
      <c r="C468" t="s">
        <v>1137</v>
      </c>
      <c r="D468">
        <v>15812.399762920963</v>
      </c>
      <c r="E468">
        <v>20639.618541259311</v>
      </c>
      <c r="F468">
        <v>28157.172575525208</v>
      </c>
      <c r="G468">
        <v>36838.751242585509</v>
      </c>
      <c r="H468">
        <v>48899.946168244773</v>
      </c>
      <c r="I468">
        <v>63668.858651254282</v>
      </c>
      <c r="J468">
        <v>77795.629036591417</v>
      </c>
      <c r="K468">
        <v>94908.162641175571</v>
      </c>
      <c r="L468">
        <v>111811.18379081899</v>
      </c>
      <c r="M468">
        <v>130304.57868570447</v>
      </c>
      <c r="N468">
        <v>149305.86665026937</v>
      </c>
      <c r="O468">
        <v>165451.26209791205</v>
      </c>
      <c r="P468">
        <v>182123.69106205186</v>
      </c>
      <c r="Q468">
        <v>197611.5475679154</v>
      </c>
      <c r="R468">
        <v>213748.11504176533</v>
      </c>
      <c r="S468">
        <v>229454.11386040621</v>
      </c>
      <c r="T468">
        <v>244587.76803314671</v>
      </c>
      <c r="U468">
        <v>260564.29532288187</v>
      </c>
      <c r="V468">
        <v>275835.88427540462</v>
      </c>
      <c r="W468">
        <v>292002.06426642527</v>
      </c>
      <c r="X468">
        <v>307771.63922866073</v>
      </c>
      <c r="Y468">
        <v>323722.83596121689</v>
      </c>
      <c r="Z468">
        <v>339827.50826837239</v>
      </c>
      <c r="AA468">
        <v>355581.60991669062</v>
      </c>
      <c r="AB468">
        <v>371799.16307327483</v>
      </c>
      <c r="AC468">
        <v>387506.84228717728</v>
      </c>
      <c r="AD468">
        <v>403482.17094590259</v>
      </c>
      <c r="AE468">
        <v>419208.34881583857</v>
      </c>
      <c r="AF468">
        <v>434853.96058056538</v>
      </c>
      <c r="AG468">
        <v>450601.76554515708</v>
      </c>
      <c r="AH468">
        <v>466029.55613852554</v>
      </c>
      <c r="AI468">
        <v>481669.88678367488</v>
      </c>
      <c r="AJ468">
        <v>497019.86644793896</v>
      </c>
      <c r="AK468">
        <v>512465.65726113727</v>
      </c>
      <c r="AL468">
        <v>527833.64293740795</v>
      </c>
      <c r="AM468">
        <v>543103.83621833648</v>
      </c>
      <c r="AN468">
        <v>558469.42964243295</v>
      </c>
      <c r="AO468">
        <v>573644.28273279639</v>
      </c>
      <c r="AP468">
        <v>588942.07829024247</v>
      </c>
      <c r="AQ468">
        <v>604110.72977700969</v>
      </c>
      <c r="AR468">
        <v>619308.49111641117</v>
      </c>
      <c r="AS468">
        <v>634497.36435274326</v>
      </c>
      <c r="AT468">
        <v>649609.9141928507</v>
      </c>
      <c r="AU468">
        <v>664795.22694223421</v>
      </c>
      <c r="AV468">
        <v>679877.04324620182</v>
      </c>
      <c r="AW468">
        <v>695025.52772901917</v>
      </c>
      <c r="AX468">
        <v>710122.21121541248</v>
      </c>
      <c r="AY468">
        <v>725223.51317681524</v>
      </c>
      <c r="AZ468">
        <v>-1</v>
      </c>
    </row>
    <row r="469" spans="1:52" x14ac:dyDescent="0.25">
      <c r="A469" t="s">
        <v>1</v>
      </c>
      <c r="B469" t="s">
        <v>1</v>
      </c>
      <c r="C469" t="s">
        <v>1138</v>
      </c>
      <c r="AZ469">
        <v>0</v>
      </c>
    </row>
    <row r="470" spans="1:52" x14ac:dyDescent="0.25">
      <c r="A470" t="s">
        <v>1254</v>
      </c>
      <c r="B470" t="s">
        <v>165</v>
      </c>
      <c r="C470" t="s">
        <v>1137</v>
      </c>
      <c r="D470">
        <v>0</v>
      </c>
      <c r="E470">
        <v>4701.5748103602418</v>
      </c>
      <c r="F470">
        <v>6505.8940555166537</v>
      </c>
      <c r="G470">
        <v>32566.240585947005</v>
      </c>
      <c r="H470">
        <v>49881.014286937192</v>
      </c>
      <c r="I470">
        <v>66035.900403269217</v>
      </c>
      <c r="J470">
        <v>90700.637830951688</v>
      </c>
      <c r="K470">
        <v>117309.18714618833</v>
      </c>
      <c r="L470">
        <v>150654.50393482222</v>
      </c>
      <c r="M470">
        <v>181924.34984812594</v>
      </c>
      <c r="N470">
        <v>218560.99864952752</v>
      </c>
      <c r="O470">
        <v>254765.61092725021</v>
      </c>
      <c r="P470">
        <v>287941.16175972525</v>
      </c>
      <c r="Q470">
        <v>324170.21526945627</v>
      </c>
      <c r="R470">
        <v>354865.07321472798</v>
      </c>
      <c r="S470">
        <v>387580.71069833986</v>
      </c>
      <c r="T470">
        <v>419659.69281143788</v>
      </c>
      <c r="U470">
        <v>452834.79087297485</v>
      </c>
      <c r="V470">
        <v>487269.59469286812</v>
      </c>
      <c r="W470">
        <v>519898.27545434656</v>
      </c>
      <c r="X470">
        <v>554500.72508631262</v>
      </c>
      <c r="Y470">
        <v>587569.233821915</v>
      </c>
      <c r="Z470">
        <v>622267.32870456949</v>
      </c>
      <c r="AA470">
        <v>656604.80865271634</v>
      </c>
      <c r="AB470">
        <v>690471.05808872287</v>
      </c>
      <c r="AC470">
        <v>724940.98818153189</v>
      </c>
      <c r="AD470">
        <v>758124.46692198073</v>
      </c>
      <c r="AE470">
        <v>792349.95602129062</v>
      </c>
      <c r="AF470">
        <v>825566.84241781337</v>
      </c>
      <c r="AG470">
        <v>859016.26452471933</v>
      </c>
      <c r="AH470">
        <v>892202.69575959118</v>
      </c>
      <c r="AI470">
        <v>924814.03446290817</v>
      </c>
      <c r="AJ470">
        <v>957874.13241328753</v>
      </c>
      <c r="AK470">
        <v>990107.36822592386</v>
      </c>
      <c r="AL470">
        <v>1022749.9336447254</v>
      </c>
      <c r="AM470">
        <v>1054841.1665370075</v>
      </c>
      <c r="AN470">
        <v>1086888.3877484149</v>
      </c>
      <c r="AO470">
        <v>1118926.5625288105</v>
      </c>
      <c r="AP470">
        <v>1150537.9260060713</v>
      </c>
      <c r="AQ470">
        <v>1182411.979857146</v>
      </c>
      <c r="AR470">
        <v>1213796.8700749741</v>
      </c>
      <c r="AS470">
        <v>1245342.5819087343</v>
      </c>
      <c r="AT470">
        <v>1276648.8992337009</v>
      </c>
      <c r="AU470">
        <v>1307850.2395205924</v>
      </c>
      <c r="AV470">
        <v>1339102.3709860407</v>
      </c>
      <c r="AW470">
        <v>1370065.8527784804</v>
      </c>
      <c r="AX470">
        <v>1401185.504927848</v>
      </c>
      <c r="AY470">
        <v>1432054.6513537215</v>
      </c>
      <c r="AZ470">
        <v>1</v>
      </c>
    </row>
    <row r="471" spans="1:52" x14ac:dyDescent="0.25">
      <c r="A471" t="s">
        <v>1</v>
      </c>
      <c r="B471" t="s">
        <v>1</v>
      </c>
      <c r="C471" t="s">
        <v>1138</v>
      </c>
      <c r="AZ471">
        <v>0</v>
      </c>
    </row>
    <row r="472" spans="1:52" x14ac:dyDescent="0.25">
      <c r="A472" t="s">
        <v>1254</v>
      </c>
      <c r="B472" t="s">
        <v>166</v>
      </c>
      <c r="C472" t="s">
        <v>1137</v>
      </c>
      <c r="D472">
        <v>16789.339868624644</v>
      </c>
      <c r="E472">
        <v>24330.345417465462</v>
      </c>
      <c r="F472">
        <v>35502.384715477172</v>
      </c>
      <c r="G472">
        <v>45501.734798676582</v>
      </c>
      <c r="H472">
        <v>75738.342011632965</v>
      </c>
      <c r="I472">
        <v>102970.93385648409</v>
      </c>
      <c r="J472">
        <v>126991.904831554</v>
      </c>
      <c r="K472">
        <v>160624.85433808141</v>
      </c>
      <c r="L472">
        <v>192948.77168096238</v>
      </c>
      <c r="M472">
        <v>229544.94811556936</v>
      </c>
      <c r="N472">
        <v>265880.10385964502</v>
      </c>
      <c r="O472">
        <v>299180.34223690897</v>
      </c>
      <c r="P472">
        <v>335452.67000613478</v>
      </c>
      <c r="Q472">
        <v>366652.37900896446</v>
      </c>
      <c r="R472">
        <v>401135.24948128732</v>
      </c>
      <c r="S472">
        <v>433251.59840483963</v>
      </c>
      <c r="T472">
        <v>464679.19095654861</v>
      </c>
      <c r="U472">
        <v>498644.4414846077</v>
      </c>
      <c r="V472">
        <v>530605.99353638885</v>
      </c>
      <c r="W472">
        <v>565177.85943248437</v>
      </c>
      <c r="X472">
        <v>597846.08044812805</v>
      </c>
      <c r="Y472">
        <v>631567.32306083583</v>
      </c>
      <c r="Z472">
        <v>665314.47452285409</v>
      </c>
      <c r="AA472">
        <v>698422.47665965674</v>
      </c>
      <c r="AB472">
        <v>732726.46567203524</v>
      </c>
      <c r="AC472">
        <v>765377.37384220504</v>
      </c>
      <c r="AD472">
        <v>799064.26741790469</v>
      </c>
      <c r="AE472">
        <v>831760.02789276582</v>
      </c>
      <c r="AF472">
        <v>864584.99358136777</v>
      </c>
      <c r="AG472">
        <v>897484.75978835998</v>
      </c>
      <c r="AH472">
        <v>929551.15449215681</v>
      </c>
      <c r="AI472">
        <v>962237.11075897433</v>
      </c>
      <c r="AJ472">
        <v>993969.36950649705</v>
      </c>
      <c r="AK472">
        <v>1026159.0831357095</v>
      </c>
      <c r="AL472">
        <v>1057921.2387415241</v>
      </c>
      <c r="AM472">
        <v>1089529.5233054794</v>
      </c>
      <c r="AN472">
        <v>1121290.7589902584</v>
      </c>
      <c r="AO472">
        <v>1152497.5185062743</v>
      </c>
      <c r="AP472">
        <v>1184082.5743726005</v>
      </c>
      <c r="AQ472">
        <v>1215176.4046442104</v>
      </c>
      <c r="AR472">
        <v>1246433.2311058298</v>
      </c>
      <c r="AS472">
        <v>1277536.9649429596</v>
      </c>
      <c r="AT472">
        <v>1308465.2029314328</v>
      </c>
      <c r="AU472">
        <v>1339545.4750203784</v>
      </c>
      <c r="AV472">
        <v>1370291.5029664703</v>
      </c>
      <c r="AW472">
        <v>1401244.9835877458</v>
      </c>
      <c r="AX472">
        <v>1431960.8032629502</v>
      </c>
      <c r="AY472">
        <v>1462726.0276252516</v>
      </c>
      <c r="AZ472">
        <v>-1</v>
      </c>
    </row>
    <row r="473" spans="1:52" x14ac:dyDescent="0.25">
      <c r="A473" t="s">
        <v>1</v>
      </c>
      <c r="B473" t="s">
        <v>1</v>
      </c>
      <c r="C473" t="s">
        <v>1138</v>
      </c>
      <c r="AZ473">
        <v>0</v>
      </c>
    </row>
    <row r="474" spans="1:52" x14ac:dyDescent="0.25">
      <c r="A474" t="s">
        <v>1255</v>
      </c>
      <c r="B474" t="s">
        <v>165</v>
      </c>
      <c r="C474" t="s">
        <v>1137</v>
      </c>
      <c r="D474">
        <v>0</v>
      </c>
      <c r="E474">
        <v>0</v>
      </c>
      <c r="F474">
        <v>0</v>
      </c>
      <c r="G474">
        <v>1821.8163460243991</v>
      </c>
      <c r="H474">
        <v>3068.0481519328769</v>
      </c>
      <c r="I474">
        <v>5287.9660300781616</v>
      </c>
      <c r="J474">
        <v>7081.8415780985561</v>
      </c>
      <c r="K474">
        <v>9634.2257498279196</v>
      </c>
      <c r="L474">
        <v>13168.200892788669</v>
      </c>
      <c r="M474">
        <v>16601.330378754625</v>
      </c>
      <c r="N474">
        <v>20845.864161707403</v>
      </c>
      <c r="O474">
        <v>24329.766275437913</v>
      </c>
      <c r="P474">
        <v>27959.728562731358</v>
      </c>
      <c r="Q474">
        <v>31597.966154246566</v>
      </c>
      <c r="R474">
        <v>34817.131509232524</v>
      </c>
      <c r="S474">
        <v>38213.224251031395</v>
      </c>
      <c r="T474">
        <v>41061.738061341086</v>
      </c>
      <c r="U474">
        <v>44448.396302147972</v>
      </c>
      <c r="V474">
        <v>47771.016666516232</v>
      </c>
      <c r="W474">
        <v>51120.644347555484</v>
      </c>
      <c r="X474">
        <v>54519.176530496174</v>
      </c>
      <c r="Y474">
        <v>57703.233979372642</v>
      </c>
      <c r="Z474">
        <v>61226.627879808191</v>
      </c>
      <c r="AA474">
        <v>64563.538016838465</v>
      </c>
      <c r="AB474">
        <v>68069.60300415683</v>
      </c>
      <c r="AC474">
        <v>71466.940824291814</v>
      </c>
      <c r="AD474">
        <v>74806.647280877223</v>
      </c>
      <c r="AE474">
        <v>78252.143128247902</v>
      </c>
      <c r="AF474">
        <v>81548.430868182186</v>
      </c>
      <c r="AG474">
        <v>84981.931733985242</v>
      </c>
      <c r="AH474">
        <v>88267.048911621489</v>
      </c>
      <c r="AI474">
        <v>91592.987943582411</v>
      </c>
      <c r="AJ474">
        <v>94897.513059875506</v>
      </c>
      <c r="AK474">
        <v>98147.171418111655</v>
      </c>
      <c r="AL474">
        <v>101464.292674875</v>
      </c>
      <c r="AM474">
        <v>104675.13081557037</v>
      </c>
      <c r="AN474">
        <v>107949.60499400803</v>
      </c>
      <c r="AO474">
        <v>111159.55113909639</v>
      </c>
      <c r="AP474">
        <v>114379.3432825318</v>
      </c>
      <c r="AQ474">
        <v>117605.22710501037</v>
      </c>
      <c r="AR474">
        <v>120782.74325513042</v>
      </c>
      <c r="AS474">
        <v>124001.5418107789</v>
      </c>
      <c r="AT474">
        <v>127162.24897183428</v>
      </c>
      <c r="AU474">
        <v>130354.34311154335</v>
      </c>
      <c r="AV474">
        <v>133520.69320457871</v>
      </c>
      <c r="AW474">
        <v>136681.00464924847</v>
      </c>
      <c r="AX474">
        <v>139853.2270970635</v>
      </c>
      <c r="AY474">
        <v>142993.74362470923</v>
      </c>
      <c r="AZ474">
        <v>1</v>
      </c>
    </row>
    <row r="475" spans="1:52" x14ac:dyDescent="0.25">
      <c r="A475" t="s">
        <v>1</v>
      </c>
      <c r="B475" t="s">
        <v>1</v>
      </c>
      <c r="C475" t="s">
        <v>1138</v>
      </c>
      <c r="AZ475">
        <v>0</v>
      </c>
    </row>
    <row r="476" spans="1:52" x14ac:dyDescent="0.25">
      <c r="A476" t="s">
        <v>1255</v>
      </c>
      <c r="B476" t="s">
        <v>166</v>
      </c>
      <c r="C476" t="s">
        <v>1137</v>
      </c>
      <c r="D476">
        <v>4033.3372804240171</v>
      </c>
      <c r="E476">
        <v>4772.99117001795</v>
      </c>
      <c r="F476">
        <v>5798.288753315278</v>
      </c>
      <c r="G476">
        <v>7165.2287104803927</v>
      </c>
      <c r="H476">
        <v>9185.3383760601901</v>
      </c>
      <c r="I476">
        <v>12381.29792174787</v>
      </c>
      <c r="J476">
        <v>14863.303659407036</v>
      </c>
      <c r="K476">
        <v>18434.965710562374</v>
      </c>
      <c r="L476">
        <v>21561.771476292841</v>
      </c>
      <c r="M476">
        <v>25266.387081380493</v>
      </c>
      <c r="N476">
        <v>29181.641870001997</v>
      </c>
      <c r="O476">
        <v>32394.783878691283</v>
      </c>
      <c r="P476">
        <v>36052.086200052574</v>
      </c>
      <c r="Q476">
        <v>39164.241592824743</v>
      </c>
      <c r="R476">
        <v>42630.740802338973</v>
      </c>
      <c r="S476">
        <v>45954.369065804458</v>
      </c>
      <c r="T476">
        <v>49010.292041699518</v>
      </c>
      <c r="U476">
        <v>52356.21085396417</v>
      </c>
      <c r="V476">
        <v>55322.138454149775</v>
      </c>
      <c r="W476">
        <v>58683.450034931491</v>
      </c>
      <c r="X476">
        <v>61851.891842918762</v>
      </c>
      <c r="Y476">
        <v>65095.519739957526</v>
      </c>
      <c r="Z476">
        <v>68379.057338794257</v>
      </c>
      <c r="AA476">
        <v>71506.72475919468</v>
      </c>
      <c r="AB476">
        <v>74862.259132844803</v>
      </c>
      <c r="AC476">
        <v>78009.321101327965</v>
      </c>
      <c r="AD476">
        <v>81306.320729669693</v>
      </c>
      <c r="AE476">
        <v>84499.16927464382</v>
      </c>
      <c r="AF476">
        <v>87678.85547859795</v>
      </c>
      <c r="AG476">
        <v>90921.434000914771</v>
      </c>
      <c r="AH476">
        <v>94041.516367162665</v>
      </c>
      <c r="AI476">
        <v>97277.592957945904</v>
      </c>
      <c r="AJ476">
        <v>100392.30014814771</v>
      </c>
      <c r="AK476">
        <v>103566.74810992646</v>
      </c>
      <c r="AL476">
        <v>106713.79446787565</v>
      </c>
      <c r="AM476">
        <v>109831.48931993444</v>
      </c>
      <c r="AN476">
        <v>113001.73054216198</v>
      </c>
      <c r="AO476">
        <v>116093.98160553134</v>
      </c>
      <c r="AP476">
        <v>119251.14005564206</v>
      </c>
      <c r="AQ476">
        <v>122354.38084918844</v>
      </c>
      <c r="AR476">
        <v>125480.1217470539</v>
      </c>
      <c r="AS476">
        <v>128606.62296160794</v>
      </c>
      <c r="AT476">
        <v>131705.31446714606</v>
      </c>
      <c r="AU476">
        <v>134841.72429349567</v>
      </c>
      <c r="AV476">
        <v>137934.95154733243</v>
      </c>
      <c r="AW476">
        <v>141063.17117238638</v>
      </c>
      <c r="AX476">
        <v>144169.67865542104</v>
      </c>
      <c r="AY476">
        <v>147281.78844167903</v>
      </c>
      <c r="AZ476">
        <v>-1</v>
      </c>
    </row>
    <row r="477" spans="1:52" x14ac:dyDescent="0.25">
      <c r="A477" t="s">
        <v>1</v>
      </c>
      <c r="B477" t="s">
        <v>1</v>
      </c>
      <c r="C477" t="s">
        <v>1138</v>
      </c>
      <c r="AZ477">
        <v>0</v>
      </c>
    </row>
    <row r="478" spans="1:52" x14ac:dyDescent="0.25">
      <c r="A478" t="s">
        <v>1256</v>
      </c>
      <c r="B478" t="s">
        <v>165</v>
      </c>
      <c r="C478" t="s">
        <v>1137</v>
      </c>
      <c r="D478">
        <v>0</v>
      </c>
      <c r="E478">
        <v>1791.5335488026521</v>
      </c>
      <c r="F478">
        <v>3212.2202976970189</v>
      </c>
      <c r="G478">
        <v>15738.888262094901</v>
      </c>
      <c r="H478">
        <v>29689.523146226205</v>
      </c>
      <c r="I478">
        <v>46054.279826165061</v>
      </c>
      <c r="J478">
        <v>60818.893965540723</v>
      </c>
      <c r="K478">
        <v>78631.137679858686</v>
      </c>
      <c r="L478">
        <v>99389.739528579157</v>
      </c>
      <c r="M478">
        <v>120181.37274418488</v>
      </c>
      <c r="N478">
        <v>143812.93445085172</v>
      </c>
      <c r="O478">
        <v>163725.13282000041</v>
      </c>
      <c r="P478">
        <v>183876.22850110539</v>
      </c>
      <c r="Q478">
        <v>203324.60449506075</v>
      </c>
      <c r="R478">
        <v>221112.76727130503</v>
      </c>
      <c r="S478">
        <v>239623.23441231126</v>
      </c>
      <c r="T478">
        <v>256278.22689529762</v>
      </c>
      <c r="U478">
        <v>275185.52507579332</v>
      </c>
      <c r="V478">
        <v>293746.92887166137</v>
      </c>
      <c r="W478">
        <v>312703.05282071192</v>
      </c>
      <c r="X478">
        <v>331820.52393003128</v>
      </c>
      <c r="Y478">
        <v>350003.79661465634</v>
      </c>
      <c r="Z478">
        <v>369311.46845419839</v>
      </c>
      <c r="AA478">
        <v>387723.7087719877</v>
      </c>
      <c r="AB478">
        <v>406728.02111088799</v>
      </c>
      <c r="AC478">
        <v>425135.33744776371</v>
      </c>
      <c r="AD478">
        <v>443219.27237075131</v>
      </c>
      <c r="AE478">
        <v>461521.86797679751</v>
      </c>
      <c r="AF478">
        <v>479131.94282641634</v>
      </c>
      <c r="AG478">
        <v>497178.8667532106</v>
      </c>
      <c r="AH478">
        <v>514539.62450171227</v>
      </c>
      <c r="AI478">
        <v>531994.5318445646</v>
      </c>
      <c r="AJ478">
        <v>549241.6485036792</v>
      </c>
      <c r="AK478">
        <v>566215.02215050883</v>
      </c>
      <c r="AL478">
        <v>583361.97941051342</v>
      </c>
      <c r="AM478">
        <v>600031.80390264071</v>
      </c>
      <c r="AN478">
        <v>616890.27411885001</v>
      </c>
      <c r="AO478">
        <v>633417.79776037508</v>
      </c>
      <c r="AP478">
        <v>649940.22466106364</v>
      </c>
      <c r="AQ478">
        <v>666415.41594271362</v>
      </c>
      <c r="AR478">
        <v>682664.45454653783</v>
      </c>
      <c r="AS478">
        <v>699020.87170051143</v>
      </c>
      <c r="AT478">
        <v>715104.93386875687</v>
      </c>
      <c r="AU478">
        <v>731276.56615169148</v>
      </c>
      <c r="AV478">
        <v>747301.65376241202</v>
      </c>
      <c r="AW478">
        <v>763282.14524264366</v>
      </c>
      <c r="AX478">
        <v>779271.1538978985</v>
      </c>
      <c r="AY478">
        <v>795115.80857222073</v>
      </c>
      <c r="AZ478">
        <v>1</v>
      </c>
    </row>
    <row r="479" spans="1:52" x14ac:dyDescent="0.25">
      <c r="A479" t="s">
        <v>1</v>
      </c>
      <c r="B479" t="s">
        <v>1</v>
      </c>
      <c r="C479" t="s">
        <v>1138</v>
      </c>
      <c r="AZ479">
        <v>0</v>
      </c>
    </row>
    <row r="480" spans="1:52" x14ac:dyDescent="0.25">
      <c r="A480" t="s">
        <v>1256</v>
      </c>
      <c r="B480" t="s">
        <v>166</v>
      </c>
      <c r="C480" t="s">
        <v>1137</v>
      </c>
      <c r="D480">
        <v>7800.2786654525353</v>
      </c>
      <c r="E480">
        <v>9916.7947792224204</v>
      </c>
      <c r="F480">
        <v>13028.900945603498</v>
      </c>
      <c r="G480">
        <v>17270.167815623474</v>
      </c>
      <c r="H480">
        <v>23511.12819337986</v>
      </c>
      <c r="I480">
        <v>33184.612007046817</v>
      </c>
      <c r="J480">
        <v>44528.696360289803</v>
      </c>
      <c r="K480">
        <v>59172.814330175112</v>
      </c>
      <c r="L480">
        <v>74858.516556810646</v>
      </c>
      <c r="M480">
        <v>92258.029104951289</v>
      </c>
      <c r="N480">
        <v>111277.189907345</v>
      </c>
      <c r="O480">
        <v>129644.63470383652</v>
      </c>
      <c r="P480">
        <v>149493.40031131648</v>
      </c>
      <c r="Q480">
        <v>168762.62830651953</v>
      </c>
      <c r="R480">
        <v>188313.35928839314</v>
      </c>
      <c r="S480">
        <v>207642.03206006356</v>
      </c>
      <c r="T480">
        <v>226108.22909020158</v>
      </c>
      <c r="U480">
        <v>245071.31409995508</v>
      </c>
      <c r="V480">
        <v>263164.27568762819</v>
      </c>
      <c r="W480">
        <v>281748.38436887646</v>
      </c>
      <c r="X480">
        <v>300098.58813716267</v>
      </c>
      <c r="Y480">
        <v>318470.92545484286</v>
      </c>
      <c r="Z480">
        <v>337086.84536516649</v>
      </c>
      <c r="AA480">
        <v>355282.09505630139</v>
      </c>
      <c r="AB480">
        <v>373843.72056709474</v>
      </c>
      <c r="AC480">
        <v>391983.00574378599</v>
      </c>
      <c r="AD480">
        <v>410245.93284015369</v>
      </c>
      <c r="AE480">
        <v>428325.63454244105</v>
      </c>
      <c r="AF480">
        <v>446165.04857681936</v>
      </c>
      <c r="AG480">
        <v>464046.81698874792</v>
      </c>
      <c r="AH480">
        <v>481533.29006966978</v>
      </c>
      <c r="AI480">
        <v>499094.82521420054</v>
      </c>
      <c r="AJ480">
        <v>516344.13824412087</v>
      </c>
      <c r="AK480">
        <v>533519.89854579663</v>
      </c>
      <c r="AL480">
        <v>550575.38024069881</v>
      </c>
      <c r="AM480">
        <v>567409.7719521753</v>
      </c>
      <c r="AN480">
        <v>584257.39466763102</v>
      </c>
      <c r="AO480">
        <v>600854.40119777329</v>
      </c>
      <c r="AP480">
        <v>617458.48558926198</v>
      </c>
      <c r="AQ480">
        <v>633899.78035694314</v>
      </c>
      <c r="AR480">
        <v>650262.69468377472</v>
      </c>
      <c r="AS480">
        <v>666578.40325166401</v>
      </c>
      <c r="AT480">
        <v>682749.8848772418</v>
      </c>
      <c r="AU480">
        <v>698931.7761125277</v>
      </c>
      <c r="AV480">
        <v>714975.68340526114</v>
      </c>
      <c r="AW480">
        <v>731012.71274563042</v>
      </c>
      <c r="AX480">
        <v>746976.2440512703</v>
      </c>
      <c r="AY480">
        <v>762884.27963373787</v>
      </c>
      <c r="AZ480">
        <v>-1</v>
      </c>
    </row>
    <row r="481" spans="1:52" x14ac:dyDescent="0.25">
      <c r="A481" t="s">
        <v>1</v>
      </c>
      <c r="B481" t="s">
        <v>1</v>
      </c>
      <c r="C481" t="s">
        <v>1138</v>
      </c>
      <c r="AZ481">
        <v>0</v>
      </c>
    </row>
    <row r="482" spans="1:52" x14ac:dyDescent="0.25">
      <c r="A482" t="s">
        <v>1257</v>
      </c>
      <c r="B482" t="s">
        <v>165</v>
      </c>
      <c r="C482" t="s">
        <v>1137</v>
      </c>
      <c r="D482">
        <v>0</v>
      </c>
      <c r="E482">
        <v>0</v>
      </c>
      <c r="F482">
        <v>0</v>
      </c>
      <c r="G482">
        <v>21707.176617850004</v>
      </c>
      <c r="H482">
        <v>39736.021659328748</v>
      </c>
      <c r="I482">
        <v>73161.936806061072</v>
      </c>
      <c r="J482">
        <v>104411.66918280078</v>
      </c>
      <c r="K482">
        <v>146666.35969276572</v>
      </c>
      <c r="L482">
        <v>203829.75301558091</v>
      </c>
      <c r="M482">
        <v>259616.07855716432</v>
      </c>
      <c r="N482">
        <v>330862.53672664321</v>
      </c>
      <c r="O482">
        <v>394441.94276409829</v>
      </c>
      <c r="P482">
        <v>460384.15303108247</v>
      </c>
      <c r="Q482">
        <v>527767.27230701724</v>
      </c>
      <c r="R482">
        <v>586189.22052752518</v>
      </c>
      <c r="S482">
        <v>649187.13614076935</v>
      </c>
      <c r="T482">
        <v>703887.65145160072</v>
      </c>
      <c r="U482">
        <v>765075.12083561055</v>
      </c>
      <c r="V482">
        <v>825370.00555496081</v>
      </c>
      <c r="W482">
        <v>885187.95302762405</v>
      </c>
      <c r="X482">
        <v>947603.3603787031</v>
      </c>
      <c r="Y482">
        <v>1005871.6727173327</v>
      </c>
      <c r="Z482">
        <v>1069235.1836631477</v>
      </c>
      <c r="AA482">
        <v>1129659.1643403042</v>
      </c>
      <c r="AB482">
        <v>1192127.1581650954</v>
      </c>
      <c r="AC482">
        <v>1253837.3483093795</v>
      </c>
      <c r="AD482">
        <v>1313893.3662643488</v>
      </c>
      <c r="AE482">
        <v>1375900.7313593915</v>
      </c>
      <c r="AF482">
        <v>1435098.5275022741</v>
      </c>
      <c r="AG482">
        <v>1496232.1466763818</v>
      </c>
      <c r="AH482">
        <v>1555273.5744143163</v>
      </c>
      <c r="AI482">
        <v>1614406.0918791431</v>
      </c>
      <c r="AJ482">
        <v>1673474.9171303988</v>
      </c>
      <c r="AK482">
        <v>1731127.7986746142</v>
      </c>
      <c r="AL482">
        <v>1789882.4206036762</v>
      </c>
      <c r="AM482">
        <v>1846822.0522720926</v>
      </c>
      <c r="AN482">
        <v>1904514.5174135603</v>
      </c>
      <c r="AO482">
        <v>1961292.6518091576</v>
      </c>
      <c r="AP482">
        <v>2017822.0402765374</v>
      </c>
      <c r="AQ482">
        <v>2074559.4109334196</v>
      </c>
      <c r="AR482">
        <v>2130275.3429456251</v>
      </c>
      <c r="AS482">
        <v>2186605.8872757242</v>
      </c>
      <c r="AT482">
        <v>2241965.3811523183</v>
      </c>
      <c r="AU482">
        <v>2297614.5051670312</v>
      </c>
      <c r="AV482">
        <v>2352922.9972538794</v>
      </c>
      <c r="AW482">
        <v>2407914.5467683659</v>
      </c>
      <c r="AX482">
        <v>2463139.6710237162</v>
      </c>
      <c r="AY482">
        <v>2517740.8292842307</v>
      </c>
      <c r="AZ482">
        <v>1</v>
      </c>
    </row>
    <row r="483" spans="1:52" x14ac:dyDescent="0.25">
      <c r="A483" t="s">
        <v>1</v>
      </c>
      <c r="B483" t="s">
        <v>1</v>
      </c>
      <c r="C483" t="s">
        <v>1138</v>
      </c>
      <c r="AZ483">
        <v>0</v>
      </c>
    </row>
    <row r="484" spans="1:52" x14ac:dyDescent="0.25">
      <c r="A484" t="s">
        <v>1257</v>
      </c>
      <c r="B484" t="s">
        <v>166</v>
      </c>
      <c r="C484" t="s">
        <v>1137</v>
      </c>
      <c r="D484">
        <v>49299.944064517433</v>
      </c>
      <c r="E484">
        <v>53809.311688696936</v>
      </c>
      <c r="F484">
        <v>70929.357025570745</v>
      </c>
      <c r="G484">
        <v>96497.07652010498</v>
      </c>
      <c r="H484">
        <v>138557.84232026033</v>
      </c>
      <c r="I484">
        <v>184819.8946507785</v>
      </c>
      <c r="J484">
        <v>230230.10086717695</v>
      </c>
      <c r="K484">
        <v>286780.08049707225</v>
      </c>
      <c r="L484">
        <v>344819.19814229128</v>
      </c>
      <c r="M484">
        <v>408793.3071092614</v>
      </c>
      <c r="N484">
        <v>476193.22893347335</v>
      </c>
      <c r="O484">
        <v>533286.63330118707</v>
      </c>
      <c r="P484">
        <v>594232.11446414457</v>
      </c>
      <c r="Q484">
        <v>650990.54031766835</v>
      </c>
      <c r="R484">
        <v>709777.77625949832</v>
      </c>
      <c r="S484">
        <v>767104.34891844308</v>
      </c>
      <c r="T484">
        <v>820753.60364779667</v>
      </c>
      <c r="U484">
        <v>878809.76031208865</v>
      </c>
      <c r="V484">
        <v>934134.05703465792</v>
      </c>
      <c r="W484">
        <v>992733.95682602818</v>
      </c>
      <c r="X484">
        <v>1049961.2120327714</v>
      </c>
      <c r="Y484">
        <v>1107151.1533659892</v>
      </c>
      <c r="Z484">
        <v>1165711.0804325452</v>
      </c>
      <c r="AA484">
        <v>1222619.672623253</v>
      </c>
      <c r="AB484">
        <v>1281637.8055694543</v>
      </c>
      <c r="AC484">
        <v>1338596.0843776427</v>
      </c>
      <c r="AD484">
        <v>1396334.665009523</v>
      </c>
      <c r="AE484">
        <v>1453466.1071424775</v>
      </c>
      <c r="AF484">
        <v>1509953.6809046038</v>
      </c>
      <c r="AG484">
        <v>1567165.9854287722</v>
      </c>
      <c r="AH484">
        <v>1622879.3698857392</v>
      </c>
      <c r="AI484">
        <v>1679423.5641223029</v>
      </c>
      <c r="AJ484">
        <v>1734879.0737975889</v>
      </c>
      <c r="AK484">
        <v>1790517.9883996893</v>
      </c>
      <c r="AL484">
        <v>1846046.0638342837</v>
      </c>
      <c r="AM484">
        <v>1900947.0056417214</v>
      </c>
      <c r="AN484">
        <v>1956323.9720195231</v>
      </c>
      <c r="AO484">
        <v>2010849.316117937</v>
      </c>
      <c r="AP484">
        <v>2065812.4899577005</v>
      </c>
      <c r="AQ484">
        <v>2120324.1610445348</v>
      </c>
      <c r="AR484">
        <v>2174799.2903534956</v>
      </c>
      <c r="AS484">
        <v>2229329.4840742587</v>
      </c>
      <c r="AT484">
        <v>2283433.0850839028</v>
      </c>
      <c r="AU484">
        <v>2337856.0961987334</v>
      </c>
      <c r="AV484">
        <v>2391838.3632680173</v>
      </c>
      <c r="AW484">
        <v>2446028.377716037</v>
      </c>
      <c r="AX484">
        <v>2500052.7020288655</v>
      </c>
      <c r="AY484">
        <v>2554003.2106734235</v>
      </c>
      <c r="AZ484">
        <v>-1</v>
      </c>
    </row>
    <row r="485" spans="1:52" x14ac:dyDescent="0.25">
      <c r="A485" t="s">
        <v>1</v>
      </c>
      <c r="B485" t="s">
        <v>1</v>
      </c>
      <c r="C485" t="s">
        <v>1138</v>
      </c>
      <c r="AZ485">
        <v>0</v>
      </c>
    </row>
    <row r="486" spans="1:52" x14ac:dyDescent="0.25">
      <c r="A486" t="s">
        <v>1258</v>
      </c>
      <c r="B486" t="s">
        <v>165</v>
      </c>
      <c r="C486" t="s">
        <v>1137</v>
      </c>
      <c r="D486">
        <v>0</v>
      </c>
      <c r="E486">
        <v>317.09977314158846</v>
      </c>
      <c r="F486">
        <v>869.44418376501915</v>
      </c>
      <c r="G486">
        <v>4674.9545542915212</v>
      </c>
      <c r="H486">
        <v>6636.214627858737</v>
      </c>
      <c r="I486">
        <v>9060.4864555963213</v>
      </c>
      <c r="J486">
        <v>10960.73479464151</v>
      </c>
      <c r="K486">
        <v>14437.595811153933</v>
      </c>
      <c r="L486">
        <v>18673.015274395384</v>
      </c>
      <c r="M486">
        <v>22855.052952634134</v>
      </c>
      <c r="N486">
        <v>27445.833458705642</v>
      </c>
      <c r="O486">
        <v>31819.325293574675</v>
      </c>
      <c r="P486">
        <v>36610.767114788978</v>
      </c>
      <c r="Q486">
        <v>40915.76939773163</v>
      </c>
      <c r="R486">
        <v>44779.261991938089</v>
      </c>
      <c r="S486">
        <v>48736.502243103321</v>
      </c>
      <c r="T486">
        <v>52492.151591732312</v>
      </c>
      <c r="U486">
        <v>56853.202856052078</v>
      </c>
      <c r="V486">
        <v>60992.119567406997</v>
      </c>
      <c r="W486">
        <v>65203.267340843027</v>
      </c>
      <c r="X486">
        <v>69342.272166525261</v>
      </c>
      <c r="Y486">
        <v>73408.979300547318</v>
      </c>
      <c r="Z486">
        <v>77780.149783391171</v>
      </c>
      <c r="AA486">
        <v>81978.417761208024</v>
      </c>
      <c r="AB486">
        <v>86333.136940800643</v>
      </c>
      <c r="AC486">
        <v>90504.764455318335</v>
      </c>
      <c r="AD486">
        <v>94691.716830086865</v>
      </c>
      <c r="AE486">
        <v>98928.661171403626</v>
      </c>
      <c r="AF486">
        <v>103066.11558172748</v>
      </c>
      <c r="AG486">
        <v>107303.97994376496</v>
      </c>
      <c r="AH486">
        <v>111379.37206087619</v>
      </c>
      <c r="AI486">
        <v>115516.56186244029</v>
      </c>
      <c r="AJ486">
        <v>119596.57468981322</v>
      </c>
      <c r="AK486">
        <v>123661.67049987301</v>
      </c>
      <c r="AL486">
        <v>127754.99838532013</v>
      </c>
      <c r="AM486">
        <v>131756.35553431083</v>
      </c>
      <c r="AN486">
        <v>135812.03436770674</v>
      </c>
      <c r="AO486">
        <v>139792.515409054</v>
      </c>
      <c r="AP486">
        <v>143800.40760380009</v>
      </c>
      <c r="AQ486">
        <v>147787.93622757171</v>
      </c>
      <c r="AR486">
        <v>151745.14057850276</v>
      </c>
      <c r="AS486">
        <v>155724.98345714915</v>
      </c>
      <c r="AT486">
        <v>159651.47274238258</v>
      </c>
      <c r="AU486">
        <v>163609.08222050552</v>
      </c>
      <c r="AV486">
        <v>167530.22277331393</v>
      </c>
      <c r="AW486">
        <v>171456.22289775507</v>
      </c>
      <c r="AX486">
        <v>175378.85774016328</v>
      </c>
      <c r="AY486">
        <v>179279.28480754566</v>
      </c>
      <c r="AZ486">
        <v>1</v>
      </c>
    </row>
    <row r="487" spans="1:52" x14ac:dyDescent="0.25">
      <c r="A487" t="s">
        <v>1</v>
      </c>
      <c r="B487" t="s">
        <v>1</v>
      </c>
      <c r="C487" t="s">
        <v>1138</v>
      </c>
      <c r="AZ487">
        <v>0</v>
      </c>
    </row>
    <row r="488" spans="1:52" x14ac:dyDescent="0.25">
      <c r="A488" t="s">
        <v>1258</v>
      </c>
      <c r="B488" t="s">
        <v>166</v>
      </c>
      <c r="C488" t="s">
        <v>1137</v>
      </c>
      <c r="D488">
        <v>3417.1751701862445</v>
      </c>
      <c r="E488">
        <v>3602.6387107971514</v>
      </c>
      <c r="F488">
        <v>3811.6063017808119</v>
      </c>
      <c r="G488">
        <v>5186.1909658789646</v>
      </c>
      <c r="H488">
        <v>7453.2586446524447</v>
      </c>
      <c r="I488">
        <v>11941.027477021165</v>
      </c>
      <c r="J488">
        <v>15417.997904006399</v>
      </c>
      <c r="K488">
        <v>19534.148714954194</v>
      </c>
      <c r="L488">
        <v>23364.382900298668</v>
      </c>
      <c r="M488">
        <v>27884.743369838518</v>
      </c>
      <c r="N488">
        <v>32925.259730240541</v>
      </c>
      <c r="O488">
        <v>37268.001629391641</v>
      </c>
      <c r="P488">
        <v>41997.397597612449</v>
      </c>
      <c r="Q488">
        <v>46300.277741001846</v>
      </c>
      <c r="R488">
        <v>50824.812798501182</v>
      </c>
      <c r="S488">
        <v>55129.393060943883</v>
      </c>
      <c r="T488">
        <v>58928.11530006618</v>
      </c>
      <c r="U488">
        <v>63064.946732634307</v>
      </c>
      <c r="V488">
        <v>66948.852646852683</v>
      </c>
      <c r="W488">
        <v>71253.80069083441</v>
      </c>
      <c r="X488">
        <v>75423.057643066146</v>
      </c>
      <c r="Y488">
        <v>79574.950414351988</v>
      </c>
      <c r="Z488">
        <v>83799.311689843118</v>
      </c>
      <c r="AA488">
        <v>87851.647199981729</v>
      </c>
      <c r="AB488">
        <v>92156.479994211244</v>
      </c>
      <c r="AC488">
        <v>96267.0288070557</v>
      </c>
      <c r="AD488">
        <v>100473.24075555756</v>
      </c>
      <c r="AE488">
        <v>104586.00817697876</v>
      </c>
      <c r="AF488">
        <v>108640.37847839243</v>
      </c>
      <c r="AG488">
        <v>112776.26097284321</v>
      </c>
      <c r="AH488">
        <v>116774.32661198545</v>
      </c>
      <c r="AI488">
        <v>120870.65994498489</v>
      </c>
      <c r="AJ488">
        <v>124845.04347697369</v>
      </c>
      <c r="AK488">
        <v>128848.27970903546</v>
      </c>
      <c r="AL488">
        <v>132838.24652182037</v>
      </c>
      <c r="AM488">
        <v>136777.73188140002</v>
      </c>
      <c r="AN488">
        <v>140771.08039544019</v>
      </c>
      <c r="AO488">
        <v>144677.32730584792</v>
      </c>
      <c r="AP488">
        <v>148635.01262956575</v>
      </c>
      <c r="AQ488">
        <v>152544.09384591499</v>
      </c>
      <c r="AR488">
        <v>156459.25979560814</v>
      </c>
      <c r="AS488">
        <v>160381.14166193217</v>
      </c>
      <c r="AT488">
        <v>164263.34198880903</v>
      </c>
      <c r="AU488">
        <v>168181.03791664081</v>
      </c>
      <c r="AV488">
        <v>172053.36782060118</v>
      </c>
      <c r="AW488">
        <v>175951.88070842894</v>
      </c>
      <c r="AX488">
        <v>179832.40564017213</v>
      </c>
      <c r="AY488">
        <v>183708.78603296343</v>
      </c>
      <c r="AZ488">
        <v>-1</v>
      </c>
    </row>
    <row r="489" spans="1:52" x14ac:dyDescent="0.25">
      <c r="A489" t="s">
        <v>1</v>
      </c>
      <c r="B489" t="s">
        <v>1</v>
      </c>
      <c r="C489" t="s">
        <v>1138</v>
      </c>
      <c r="AZ489">
        <v>0</v>
      </c>
    </row>
    <row r="490" spans="1:52" x14ac:dyDescent="0.25">
      <c r="A490" t="s">
        <v>1259</v>
      </c>
      <c r="B490" t="s">
        <v>165</v>
      </c>
      <c r="C490" t="s">
        <v>1137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</row>
    <row r="491" spans="1:52" x14ac:dyDescent="0.25">
      <c r="A491" t="s">
        <v>1</v>
      </c>
      <c r="B491" t="s">
        <v>1</v>
      </c>
      <c r="C491" t="s">
        <v>1138</v>
      </c>
      <c r="AZ491">
        <v>0</v>
      </c>
    </row>
    <row r="492" spans="1:52" x14ac:dyDescent="0.25">
      <c r="A492" t="s">
        <v>1259</v>
      </c>
      <c r="B492" t="s">
        <v>166</v>
      </c>
      <c r="C492" t="s">
        <v>1137</v>
      </c>
      <c r="D492">
        <v>9426.5202396232798</v>
      </c>
      <c r="E492">
        <v>10067.130736229259</v>
      </c>
      <c r="F492">
        <v>10772.855037754423</v>
      </c>
      <c r="G492">
        <v>11905.296251684158</v>
      </c>
      <c r="H492">
        <v>13742.362530705506</v>
      </c>
      <c r="I492">
        <v>16874.373741693849</v>
      </c>
      <c r="J492">
        <v>18543.517727544964</v>
      </c>
      <c r="K492">
        <v>21395.450478283961</v>
      </c>
      <c r="L492">
        <v>22876.378921196247</v>
      </c>
      <c r="M492">
        <v>23935.120606211352</v>
      </c>
      <c r="N492">
        <v>25210.44690369397</v>
      </c>
      <c r="O492">
        <v>24101.491332319838</v>
      </c>
      <c r="P492">
        <v>23974.705581804807</v>
      </c>
      <c r="Q492">
        <v>23174.410467180758</v>
      </c>
      <c r="R492">
        <v>22824.371638156619</v>
      </c>
      <c r="S492">
        <v>23093.33435877756</v>
      </c>
      <c r="T492">
        <v>22717.815354384831</v>
      </c>
      <c r="U492">
        <v>23198.907355956195</v>
      </c>
      <c r="V492">
        <v>22812.89343326979</v>
      </c>
      <c r="W492">
        <v>22901.355967988715</v>
      </c>
      <c r="X492">
        <v>22850.285093292641</v>
      </c>
      <c r="Y492">
        <v>22663.22688046252</v>
      </c>
      <c r="Z492">
        <v>22778.525450519919</v>
      </c>
      <c r="AA492">
        <v>22337.615216285685</v>
      </c>
      <c r="AB492">
        <v>22318.986790612606</v>
      </c>
      <c r="AC492">
        <v>21938.607374014744</v>
      </c>
      <c r="AD492">
        <v>21743.095192474513</v>
      </c>
      <c r="AE492">
        <v>21542.886212580728</v>
      </c>
      <c r="AF492">
        <v>21166.592272719121</v>
      </c>
      <c r="AG492">
        <v>21041.147923405573</v>
      </c>
      <c r="AH492">
        <v>20645.886769426681</v>
      </c>
      <c r="AI492">
        <v>20504.486260186521</v>
      </c>
      <c r="AJ492">
        <v>20225.299619381061</v>
      </c>
      <c r="AK492">
        <v>19995.964233507009</v>
      </c>
      <c r="AL492">
        <v>19832.420131844985</v>
      </c>
      <c r="AM492">
        <v>19552.210257162285</v>
      </c>
      <c r="AN492">
        <v>19447.235335781752</v>
      </c>
      <c r="AO492">
        <v>19203.740401057126</v>
      </c>
      <c r="AP492">
        <v>19081.939075341994</v>
      </c>
      <c r="AQ492">
        <v>18919.007056495931</v>
      </c>
      <c r="AR492">
        <v>18757.283206742046</v>
      </c>
      <c r="AS492">
        <v>18664.802118731412</v>
      </c>
      <c r="AT492">
        <v>18495.782585728848</v>
      </c>
      <c r="AU492">
        <v>18429.520259283025</v>
      </c>
      <c r="AV492">
        <v>18296.011823009176</v>
      </c>
      <c r="AW492">
        <v>18218.361684780375</v>
      </c>
      <c r="AX492">
        <v>18139.550150862113</v>
      </c>
      <c r="AY492">
        <v>18046.936361525688</v>
      </c>
      <c r="AZ492">
        <v>-1</v>
      </c>
    </row>
    <row r="493" spans="1:52" x14ac:dyDescent="0.25">
      <c r="A493" t="s">
        <v>1</v>
      </c>
      <c r="B493" t="s">
        <v>1</v>
      </c>
      <c r="C493" t="s">
        <v>1138</v>
      </c>
      <c r="AZ493">
        <v>0</v>
      </c>
    </row>
    <row r="494" spans="1:52" x14ac:dyDescent="0.25">
      <c r="A494" t="s">
        <v>1260</v>
      </c>
      <c r="B494" t="s">
        <v>165</v>
      </c>
      <c r="C494" t="s">
        <v>1137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57.378582634392927</v>
      </c>
      <c r="M494">
        <v>126.66151357644773</v>
      </c>
      <c r="N494">
        <v>433.7789052121708</v>
      </c>
      <c r="O494">
        <v>582.65066641327439</v>
      </c>
      <c r="P494">
        <v>898.75686349340708</v>
      </c>
      <c r="Q494">
        <v>1348.5491630774138</v>
      </c>
      <c r="R494">
        <v>1601.0186513266253</v>
      </c>
      <c r="S494">
        <v>1949.5888843664923</v>
      </c>
      <c r="T494">
        <v>2157.9281678992456</v>
      </c>
      <c r="U494">
        <v>2502.4115089289971</v>
      </c>
      <c r="V494">
        <v>2797.8272932291266</v>
      </c>
      <c r="W494">
        <v>3087.636212934432</v>
      </c>
      <c r="X494">
        <v>3419.9786216867701</v>
      </c>
      <c r="Y494">
        <v>3686.1346274346042</v>
      </c>
      <c r="Z494">
        <v>4057.0907777073344</v>
      </c>
      <c r="AA494">
        <v>4362.6596408250298</v>
      </c>
      <c r="AB494">
        <v>4718.320870122061</v>
      </c>
      <c r="AC494">
        <v>5055.8066313562149</v>
      </c>
      <c r="AD494">
        <v>5378.1843486234811</v>
      </c>
      <c r="AE494">
        <v>5743.133246075311</v>
      </c>
      <c r="AF494">
        <v>6059.1414603815056</v>
      </c>
      <c r="AG494">
        <v>6421.6043299345256</v>
      </c>
      <c r="AH494">
        <v>6744.3130747725327</v>
      </c>
      <c r="AI494">
        <v>7082.069916031759</v>
      </c>
      <c r="AJ494">
        <v>7420.282146968605</v>
      </c>
      <c r="AK494">
        <v>7739.4595249329004</v>
      </c>
      <c r="AL494">
        <v>8083.8851372677873</v>
      </c>
      <c r="AM494">
        <v>8396.2409417406489</v>
      </c>
      <c r="AN494">
        <v>8730.728671415327</v>
      </c>
      <c r="AO494">
        <v>9048.3338616444162</v>
      </c>
      <c r="AP494">
        <v>9368.0516302666492</v>
      </c>
      <c r="AQ494">
        <v>9692.6998743594213</v>
      </c>
      <c r="AR494">
        <v>10001.455782349438</v>
      </c>
      <c r="AS494">
        <v>10325.377987653141</v>
      </c>
      <c r="AT494">
        <v>10631.856719513191</v>
      </c>
      <c r="AU494">
        <v>10948.122766255412</v>
      </c>
      <c r="AV494">
        <v>11257.883471833706</v>
      </c>
      <c r="AW494">
        <v>11564.800068980519</v>
      </c>
      <c r="AX494">
        <v>11876.914104966623</v>
      </c>
      <c r="AY494">
        <v>12178.467708382128</v>
      </c>
      <c r="AZ494">
        <v>1</v>
      </c>
    </row>
    <row r="495" spans="1:52" x14ac:dyDescent="0.25">
      <c r="A495" t="s">
        <v>1</v>
      </c>
      <c r="B495" t="s">
        <v>1</v>
      </c>
      <c r="C495" t="s">
        <v>1138</v>
      </c>
      <c r="AZ495">
        <v>0</v>
      </c>
    </row>
    <row r="496" spans="1:52" x14ac:dyDescent="0.25">
      <c r="A496" t="s">
        <v>1260</v>
      </c>
      <c r="B496" t="s">
        <v>166</v>
      </c>
      <c r="C496" t="s">
        <v>1137</v>
      </c>
      <c r="D496">
        <v>1060.5128484004815</v>
      </c>
      <c r="E496">
        <v>1179.3382393002298</v>
      </c>
      <c r="F496">
        <v>1465.0655073473908</v>
      </c>
      <c r="G496">
        <v>1832.5938552053142</v>
      </c>
      <c r="H496">
        <v>2369.6563855163695</v>
      </c>
      <c r="I496">
        <v>2888.819744362871</v>
      </c>
      <c r="J496">
        <v>3364.8032121639667</v>
      </c>
      <c r="K496">
        <v>3971.346343183116</v>
      </c>
      <c r="L496">
        <v>4452.4617529647567</v>
      </c>
      <c r="M496">
        <v>4965.0635151995202</v>
      </c>
      <c r="N496">
        <v>5439.0184858885586</v>
      </c>
      <c r="O496">
        <v>5828.3433651368205</v>
      </c>
      <c r="P496">
        <v>6271.1423072183134</v>
      </c>
      <c r="Q496">
        <v>6479.4984737168043</v>
      </c>
      <c r="R496">
        <v>6802.9097277735282</v>
      </c>
      <c r="S496">
        <v>7124.7405356265972</v>
      </c>
      <c r="T496">
        <v>7399.943648610024</v>
      </c>
      <c r="U496">
        <v>7778.478118577792</v>
      </c>
      <c r="V496">
        <v>8068.8293417040677</v>
      </c>
      <c r="W496">
        <v>8453.9003671182018</v>
      </c>
      <c r="X496">
        <v>8781.6076457385425</v>
      </c>
      <c r="Y496">
        <v>9122.5157821280191</v>
      </c>
      <c r="Z496">
        <v>9480.5156749808266</v>
      </c>
      <c r="AA496">
        <v>9795.7563918262913</v>
      </c>
      <c r="AB496">
        <v>10165.039920724048</v>
      </c>
      <c r="AC496">
        <v>10477.385691049925</v>
      </c>
      <c r="AD496">
        <v>10824.181225579439</v>
      </c>
      <c r="AE496">
        <v>11148.671056321014</v>
      </c>
      <c r="AF496">
        <v>11468.637603088413</v>
      </c>
      <c r="AG496">
        <v>11806.333560802223</v>
      </c>
      <c r="AH496">
        <v>12111.426809101569</v>
      </c>
      <c r="AI496">
        <v>12445.718548427734</v>
      </c>
      <c r="AJ496">
        <v>12751.189512132938</v>
      </c>
      <c r="AK496">
        <v>13071.126039548202</v>
      </c>
      <c r="AL496">
        <v>13385.929276506153</v>
      </c>
      <c r="AM496">
        <v>13691.70310545633</v>
      </c>
      <c r="AN496">
        <v>14011.261683566272</v>
      </c>
      <c r="AO496">
        <v>14310.890274736483</v>
      </c>
      <c r="AP496">
        <v>14626.532898931562</v>
      </c>
      <c r="AQ496">
        <v>14929.101340827587</v>
      </c>
      <c r="AR496">
        <v>15235.999050036347</v>
      </c>
      <c r="AS496">
        <v>15543.360671240103</v>
      </c>
      <c r="AT496">
        <v>15842.79563074382</v>
      </c>
      <c r="AU496">
        <v>16151.645675586842</v>
      </c>
      <c r="AV496">
        <v>16449.275520356157</v>
      </c>
      <c r="AW496">
        <v>16755.004671021059</v>
      </c>
      <c r="AX496">
        <v>17055.220551414674</v>
      </c>
      <c r="AY496">
        <v>17355.959466971661</v>
      </c>
      <c r="AZ496">
        <v>-1</v>
      </c>
    </row>
    <row r="497" spans="1:52" x14ac:dyDescent="0.25">
      <c r="A497" t="s">
        <v>1</v>
      </c>
      <c r="B497" t="s">
        <v>1</v>
      </c>
      <c r="C497" t="s">
        <v>1138</v>
      </c>
      <c r="AZ497">
        <v>0</v>
      </c>
    </row>
    <row r="498" spans="1:52" x14ac:dyDescent="0.25">
      <c r="A498" t="s">
        <v>1261</v>
      </c>
      <c r="B498" t="s">
        <v>165</v>
      </c>
      <c r="C498" t="s">
        <v>1137</v>
      </c>
      <c r="D498">
        <v>0</v>
      </c>
      <c r="E498">
        <v>0</v>
      </c>
      <c r="F498">
        <v>0</v>
      </c>
      <c r="G498">
        <v>2832.7955093322198</v>
      </c>
      <c r="H498">
        <v>5310.7898336446988</v>
      </c>
      <c r="I498">
        <v>9132.513698662724</v>
      </c>
      <c r="J498">
        <v>13962.442339396031</v>
      </c>
      <c r="K498">
        <v>20040.255130424157</v>
      </c>
      <c r="L498">
        <v>29928.229974796872</v>
      </c>
      <c r="M498">
        <v>39141.481926246779</v>
      </c>
      <c r="N498">
        <v>51112.170417057721</v>
      </c>
      <c r="O498">
        <v>63476.615074905218</v>
      </c>
      <c r="P498">
        <v>75893.3714329668</v>
      </c>
      <c r="Q498">
        <v>88815.247558536881</v>
      </c>
      <c r="R498">
        <v>99378.181160753753</v>
      </c>
      <c r="S498">
        <v>110810.25204622424</v>
      </c>
      <c r="T498">
        <v>121278.1183429621</v>
      </c>
      <c r="U498">
        <v>132698.83267673105</v>
      </c>
      <c r="V498">
        <v>144462.87326800523</v>
      </c>
      <c r="W498">
        <v>155756.6609218501</v>
      </c>
      <c r="X498">
        <v>167792.40545842965</v>
      </c>
      <c r="Y498">
        <v>179106.57788680977</v>
      </c>
      <c r="Z498">
        <v>191391.28604150855</v>
      </c>
      <c r="AA498">
        <v>203402.2606751745</v>
      </c>
      <c r="AB498">
        <v>215553.59870235514</v>
      </c>
      <c r="AC498">
        <v>227830.17739847122</v>
      </c>
      <c r="AD498">
        <v>239670.01718764924</v>
      </c>
      <c r="AE498">
        <v>252005.92604258726</v>
      </c>
      <c r="AF498">
        <v>263879.12548877922</v>
      </c>
      <c r="AG498">
        <v>276034.42001843406</v>
      </c>
      <c r="AH498">
        <v>287961.36705245264</v>
      </c>
      <c r="AI498">
        <v>299778.74370606983</v>
      </c>
      <c r="AJ498">
        <v>311733.06094879162</v>
      </c>
      <c r="AK498">
        <v>323376.43207292992</v>
      </c>
      <c r="AL498">
        <v>335252.66375617095</v>
      </c>
      <c r="AM498">
        <v>346842.8266274099</v>
      </c>
      <c r="AN498">
        <v>358510.51250996662</v>
      </c>
      <c r="AO498">
        <v>370109.14593465376</v>
      </c>
      <c r="AP498">
        <v>381594.02211793792</v>
      </c>
      <c r="AQ498">
        <v>393180.7578542651</v>
      </c>
      <c r="AR498">
        <v>404562.38263032405</v>
      </c>
      <c r="AS498">
        <v>416055.00104038644</v>
      </c>
      <c r="AT498">
        <v>427408.09759619564</v>
      </c>
      <c r="AU498">
        <v>438771.0326239054</v>
      </c>
      <c r="AV498">
        <v>450124.0164514964</v>
      </c>
      <c r="AW498">
        <v>461381.59903985373</v>
      </c>
      <c r="AX498">
        <v>472706.76185667166</v>
      </c>
      <c r="AY498">
        <v>483915.85090217227</v>
      </c>
      <c r="AZ498">
        <v>1</v>
      </c>
    </row>
    <row r="499" spans="1:52" x14ac:dyDescent="0.25">
      <c r="A499" t="s">
        <v>1</v>
      </c>
      <c r="B499" t="s">
        <v>1</v>
      </c>
      <c r="C499" t="s">
        <v>1138</v>
      </c>
      <c r="AZ499">
        <v>0</v>
      </c>
    </row>
    <row r="500" spans="1:52" x14ac:dyDescent="0.25">
      <c r="A500" t="s">
        <v>1261</v>
      </c>
      <c r="B500" t="s">
        <v>166</v>
      </c>
      <c r="C500" t="s">
        <v>1137</v>
      </c>
      <c r="D500">
        <v>13238.314136678073</v>
      </c>
      <c r="E500">
        <v>15179.596128088737</v>
      </c>
      <c r="F500">
        <v>20525.364715791198</v>
      </c>
      <c r="G500">
        <v>26046.098344641232</v>
      </c>
      <c r="H500">
        <v>34078.197872869183</v>
      </c>
      <c r="I500">
        <v>43590.892163797675</v>
      </c>
      <c r="J500">
        <v>52943.288550669153</v>
      </c>
      <c r="K500">
        <v>64071.604140395422</v>
      </c>
      <c r="L500">
        <v>75055.46175735</v>
      </c>
      <c r="M500">
        <v>87667.965533239199</v>
      </c>
      <c r="N500">
        <v>100830.17406728335</v>
      </c>
      <c r="O500">
        <v>112138.13151327717</v>
      </c>
      <c r="P500">
        <v>124400.6251551711</v>
      </c>
      <c r="Q500">
        <v>136164.18498418093</v>
      </c>
      <c r="R500">
        <v>148770.45717839588</v>
      </c>
      <c r="S500">
        <v>161042.90983715316</v>
      </c>
      <c r="T500">
        <v>172566.84980355357</v>
      </c>
      <c r="U500">
        <v>184760.91191183141</v>
      </c>
      <c r="V500">
        <v>196432.35776551213</v>
      </c>
      <c r="W500">
        <v>208834.30677131563</v>
      </c>
      <c r="X500">
        <v>220943.1711915716</v>
      </c>
      <c r="Y500">
        <v>233059.98239931519</v>
      </c>
      <c r="Z500">
        <v>245319.1122507806</v>
      </c>
      <c r="AA500">
        <v>257284.09122251635</v>
      </c>
      <c r="AB500">
        <v>269658.82228661265</v>
      </c>
      <c r="AC500">
        <v>281648.76694137714</v>
      </c>
      <c r="AD500">
        <v>293804.86397778848</v>
      </c>
      <c r="AE500">
        <v>305784.11696211289</v>
      </c>
      <c r="AF500">
        <v>317662.59872558608</v>
      </c>
      <c r="AG500">
        <v>329647.87321643817</v>
      </c>
      <c r="AH500">
        <v>341361.97333203669</v>
      </c>
      <c r="AI500">
        <v>353222.63306373364</v>
      </c>
      <c r="AJ500">
        <v>364846.30652279308</v>
      </c>
      <c r="AK500">
        <v>376507.61783610354</v>
      </c>
      <c r="AL500">
        <v>388113.53990159102</v>
      </c>
      <c r="AM500">
        <v>399609.3053873633</v>
      </c>
      <c r="AN500">
        <v>411171.20543337992</v>
      </c>
      <c r="AO500">
        <v>422560.95457325707</v>
      </c>
      <c r="AP500">
        <v>434024.09598422906</v>
      </c>
      <c r="AQ500">
        <v>445379.75046720781</v>
      </c>
      <c r="AR500">
        <v>456730.95627107483</v>
      </c>
      <c r="AS500">
        <v>468069.80439549097</v>
      </c>
      <c r="AT500">
        <v>479326.57814970467</v>
      </c>
      <c r="AU500">
        <v>490630.47715076833</v>
      </c>
      <c r="AV500">
        <v>501841.17798287241</v>
      </c>
      <c r="AW500">
        <v>513088.59839598386</v>
      </c>
      <c r="AX500">
        <v>524290.19311919692</v>
      </c>
      <c r="AY500">
        <v>535478.38386022416</v>
      </c>
      <c r="AZ500">
        <v>-1</v>
      </c>
    </row>
    <row r="501" spans="1:52" x14ac:dyDescent="0.25">
      <c r="A501" t="s">
        <v>1</v>
      </c>
      <c r="B501" t="s">
        <v>1</v>
      </c>
      <c r="C501" t="s">
        <v>1138</v>
      </c>
      <c r="AZ501">
        <v>0</v>
      </c>
    </row>
    <row r="502" spans="1:52" x14ac:dyDescent="0.25">
      <c r="A502" t="s">
        <v>1262</v>
      </c>
      <c r="B502" t="s">
        <v>165</v>
      </c>
      <c r="C502" t="s">
        <v>1137</v>
      </c>
      <c r="D502">
        <v>0</v>
      </c>
      <c r="E502">
        <v>0</v>
      </c>
      <c r="F502">
        <v>0</v>
      </c>
      <c r="G502">
        <v>1957.5809806875413</v>
      </c>
      <c r="H502">
        <v>1767.0050299992263</v>
      </c>
      <c r="I502">
        <v>2666.0581538882639</v>
      </c>
      <c r="J502">
        <v>3452.7605134851697</v>
      </c>
      <c r="K502">
        <v>4766.9548952093501</v>
      </c>
      <c r="L502">
        <v>7997.8023038599713</v>
      </c>
      <c r="M502">
        <v>9829.8033017374109</v>
      </c>
      <c r="N502">
        <v>13215.617020852736</v>
      </c>
      <c r="O502">
        <v>16139.226061804598</v>
      </c>
      <c r="P502">
        <v>19190.665512899483</v>
      </c>
      <c r="Q502">
        <v>22766.431447800445</v>
      </c>
      <c r="R502">
        <v>24667.391292890472</v>
      </c>
      <c r="S502">
        <v>27375.017879171508</v>
      </c>
      <c r="T502">
        <v>29461.825605061422</v>
      </c>
      <c r="U502">
        <v>32269.589464700621</v>
      </c>
      <c r="V502">
        <v>35065.955250587285</v>
      </c>
      <c r="W502">
        <v>37501.013430692299</v>
      </c>
      <c r="X502">
        <v>40396.398648460308</v>
      </c>
      <c r="Y502">
        <v>42789.807680478349</v>
      </c>
      <c r="Z502">
        <v>45855.03188870896</v>
      </c>
      <c r="AA502">
        <v>48588.614778530849</v>
      </c>
      <c r="AB502">
        <v>51439.391525974912</v>
      </c>
      <c r="AC502">
        <v>54312.247499475641</v>
      </c>
      <c r="AD502">
        <v>56937.841074061507</v>
      </c>
      <c r="AE502">
        <v>59914.963438696679</v>
      </c>
      <c r="AF502">
        <v>62556.882349313695</v>
      </c>
      <c r="AG502">
        <v>65438.106611460818</v>
      </c>
      <c r="AH502">
        <v>68139.103179614191</v>
      </c>
      <c r="AI502">
        <v>70834.126084373143</v>
      </c>
      <c r="AJ502">
        <v>73625.007512982556</v>
      </c>
      <c r="AK502">
        <v>76233.986049007348</v>
      </c>
      <c r="AL502">
        <v>79028.858140631506</v>
      </c>
      <c r="AM502">
        <v>81629.987820065333</v>
      </c>
      <c r="AN502">
        <v>84333.274303870232</v>
      </c>
      <c r="AO502">
        <v>86987.460426167672</v>
      </c>
      <c r="AP502">
        <v>89602.33477186106</v>
      </c>
      <c r="AQ502">
        <v>92294.90514791866</v>
      </c>
      <c r="AR502">
        <v>94863.744420702889</v>
      </c>
      <c r="AS502">
        <v>97534.837820582732</v>
      </c>
      <c r="AT502">
        <v>100113.15254530057</v>
      </c>
      <c r="AU502">
        <v>102727.95338985992</v>
      </c>
      <c r="AV502">
        <v>105337.01105615565</v>
      </c>
      <c r="AW502">
        <v>107900.77549036118</v>
      </c>
      <c r="AX502">
        <v>110520.35696910927</v>
      </c>
      <c r="AY502">
        <v>113067.57315568079</v>
      </c>
      <c r="AZ502">
        <v>1</v>
      </c>
    </row>
    <row r="503" spans="1:52" x14ac:dyDescent="0.25">
      <c r="A503" t="s">
        <v>1</v>
      </c>
      <c r="B503" t="s">
        <v>1</v>
      </c>
      <c r="C503" t="s">
        <v>1138</v>
      </c>
      <c r="AZ503">
        <v>0</v>
      </c>
    </row>
    <row r="504" spans="1:52" x14ac:dyDescent="0.25">
      <c r="A504" t="s">
        <v>1262</v>
      </c>
      <c r="B504" t="s">
        <v>166</v>
      </c>
      <c r="C504" t="s">
        <v>1137</v>
      </c>
      <c r="D504">
        <v>10035.136527428529</v>
      </c>
      <c r="E504">
        <v>10242.647023490264</v>
      </c>
      <c r="F504">
        <v>13978.168052044613</v>
      </c>
      <c r="G504">
        <v>13898.04042041448</v>
      </c>
      <c r="H504">
        <v>18022.513182618448</v>
      </c>
      <c r="I504">
        <v>20698.790127045577</v>
      </c>
      <c r="J504">
        <v>23773.722886650346</v>
      </c>
      <c r="K504">
        <v>26963.349300071066</v>
      </c>
      <c r="L504">
        <v>29073.941914779982</v>
      </c>
      <c r="M504">
        <v>32416.138247325973</v>
      </c>
      <c r="N504">
        <v>35165.119881826911</v>
      </c>
      <c r="O504">
        <v>37260.632494530466</v>
      </c>
      <c r="P504">
        <v>39829.366053047546</v>
      </c>
      <c r="Q504">
        <v>41902.445829559954</v>
      </c>
      <c r="R504">
        <v>45158.351385338508</v>
      </c>
      <c r="S504">
        <v>47980.720985292013</v>
      </c>
      <c r="T504">
        <v>50782.777944869755</v>
      </c>
      <c r="U504">
        <v>53596.214380704689</v>
      </c>
      <c r="V504">
        <v>56135.804756108453</v>
      </c>
      <c r="W504">
        <v>59184.938813922097</v>
      </c>
      <c r="X504">
        <v>61889.389539830518</v>
      </c>
      <c r="Y504">
        <v>64813.149282588223</v>
      </c>
      <c r="Z504">
        <v>67516.508479845375</v>
      </c>
      <c r="AA504">
        <v>70217.03657663762</v>
      </c>
      <c r="AB504">
        <v>73066.917119341961</v>
      </c>
      <c r="AC504">
        <v>75730.9760599234</v>
      </c>
      <c r="AD504">
        <v>78590.842800645158</v>
      </c>
      <c r="AE504">
        <v>81225.075937429661</v>
      </c>
      <c r="AF504">
        <v>83963.966608424249</v>
      </c>
      <c r="AG504">
        <v>86661.045639019983</v>
      </c>
      <c r="AH504">
        <v>89317.098553142641</v>
      </c>
      <c r="AI504">
        <v>92056.54281670216</v>
      </c>
      <c r="AJ504">
        <v>94652.347270623155</v>
      </c>
      <c r="AK504">
        <v>97353.069979242879</v>
      </c>
      <c r="AL504">
        <v>99956.476261716351</v>
      </c>
      <c r="AM504">
        <v>102598.84599087576</v>
      </c>
      <c r="AN504">
        <v>105236.98274779737</v>
      </c>
      <c r="AO504">
        <v>107821.61945388185</v>
      </c>
      <c r="AP504">
        <v>110464.55945093042</v>
      </c>
      <c r="AQ504">
        <v>113029.05826662907</v>
      </c>
      <c r="AR504">
        <v>115649.91806918356</v>
      </c>
      <c r="AS504">
        <v>118226.27842002381</v>
      </c>
      <c r="AT504">
        <v>120808.12764120165</v>
      </c>
      <c r="AU504">
        <v>123400.83817080162</v>
      </c>
      <c r="AV504">
        <v>125955.28837528806</v>
      </c>
      <c r="AW504">
        <v>128549.9117098619</v>
      </c>
      <c r="AX504">
        <v>131101.41764834919</v>
      </c>
      <c r="AY504">
        <v>133680.03576264664</v>
      </c>
      <c r="AZ504">
        <v>-1</v>
      </c>
    </row>
    <row r="505" spans="1:52" x14ac:dyDescent="0.25">
      <c r="A505" t="s">
        <v>1</v>
      </c>
      <c r="B505" t="s">
        <v>1</v>
      </c>
      <c r="C505" t="s">
        <v>1138</v>
      </c>
      <c r="AZ505">
        <v>0</v>
      </c>
    </row>
    <row r="506" spans="1:52" x14ac:dyDescent="0.25">
      <c r="A506" t="s">
        <v>1263</v>
      </c>
      <c r="B506" t="s">
        <v>165</v>
      </c>
      <c r="C506" t="s">
        <v>1137</v>
      </c>
      <c r="D506">
        <v>0</v>
      </c>
      <c r="E506">
        <v>0</v>
      </c>
      <c r="F506">
        <v>0</v>
      </c>
      <c r="G506">
        <v>5198.2859637226084</v>
      </c>
      <c r="H506">
        <v>6609.2419383800925</v>
      </c>
      <c r="I506">
        <v>10685.384612206806</v>
      </c>
      <c r="J506">
        <v>14401.547981981856</v>
      </c>
      <c r="K506">
        <v>19494.05552280078</v>
      </c>
      <c r="L506">
        <v>26807.858209315153</v>
      </c>
      <c r="M506">
        <v>32952.060997054818</v>
      </c>
      <c r="N506">
        <v>41226.39706288281</v>
      </c>
      <c r="O506">
        <v>48696.107940034271</v>
      </c>
      <c r="P506">
        <v>56370.156117642691</v>
      </c>
      <c r="Q506">
        <v>63858.209796747673</v>
      </c>
      <c r="R506">
        <v>69669.846052246852</v>
      </c>
      <c r="S506">
        <v>76526.990173193175</v>
      </c>
      <c r="T506">
        <v>82567.615943570097</v>
      </c>
      <c r="U506">
        <v>89650.999700490313</v>
      </c>
      <c r="V506">
        <v>96558.27563623125</v>
      </c>
      <c r="W506">
        <v>103286.01994789267</v>
      </c>
      <c r="X506">
        <v>110431.62090457992</v>
      </c>
      <c r="Y506">
        <v>117054.99016908703</v>
      </c>
      <c r="Z506">
        <v>124490.88988604574</v>
      </c>
      <c r="AA506">
        <v>131461.2129474614</v>
      </c>
      <c r="AB506">
        <v>138700.18619460051</v>
      </c>
      <c r="AC506">
        <v>145839.91625946702</v>
      </c>
      <c r="AD506">
        <v>152780.49709418043</v>
      </c>
      <c r="AE506">
        <v>160066.70489936674</v>
      </c>
      <c r="AF506">
        <v>166956.41267471627</v>
      </c>
      <c r="AG506">
        <v>174155.62290600917</v>
      </c>
      <c r="AH506">
        <v>181068.1289345228</v>
      </c>
      <c r="AI506">
        <v>188035.97585641645</v>
      </c>
      <c r="AJ506">
        <v>195037.49354492108</v>
      </c>
      <c r="AK506">
        <v>201857.8214992123</v>
      </c>
      <c r="AL506">
        <v>208870.06383465655</v>
      </c>
      <c r="AM506">
        <v>215633.29068997144</v>
      </c>
      <c r="AN506">
        <v>222538.1197294312</v>
      </c>
      <c r="AO506">
        <v>229333.05724490434</v>
      </c>
      <c r="AP506">
        <v>236113.94278690885</v>
      </c>
      <c r="AQ506">
        <v>242946.11156175137</v>
      </c>
      <c r="AR506">
        <v>249641.6860956563</v>
      </c>
      <c r="AS506">
        <v>256449.76687760541</v>
      </c>
      <c r="AT506">
        <v>263128.31367798976</v>
      </c>
      <c r="AU506">
        <v>269865.88850750594</v>
      </c>
      <c r="AV506">
        <v>276566.49067312095</v>
      </c>
      <c r="AW506">
        <v>283230.32424968434</v>
      </c>
      <c r="AX506">
        <v>289941.61039634072</v>
      </c>
      <c r="AY506">
        <v>296568.33870907174</v>
      </c>
      <c r="AZ506">
        <v>1</v>
      </c>
    </row>
    <row r="507" spans="1:52" x14ac:dyDescent="0.25">
      <c r="A507" t="s">
        <v>1</v>
      </c>
      <c r="B507" t="s">
        <v>1</v>
      </c>
      <c r="C507" t="s">
        <v>1138</v>
      </c>
      <c r="AZ507">
        <v>0</v>
      </c>
    </row>
    <row r="508" spans="1:52" x14ac:dyDescent="0.25">
      <c r="A508" t="s">
        <v>1263</v>
      </c>
      <c r="B508" t="s">
        <v>166</v>
      </c>
      <c r="C508" t="s">
        <v>1137</v>
      </c>
      <c r="D508">
        <v>14554.17410247551</v>
      </c>
      <c r="E508">
        <v>16613.758622691566</v>
      </c>
      <c r="F508">
        <v>23743.158410525866</v>
      </c>
      <c r="G508">
        <v>24444.384553266817</v>
      </c>
      <c r="H508">
        <v>31825.875882152774</v>
      </c>
      <c r="I508">
        <v>37988.739622397959</v>
      </c>
      <c r="J508">
        <v>44952.225981928917</v>
      </c>
      <c r="K508">
        <v>52692.694881352436</v>
      </c>
      <c r="L508">
        <v>58817.952120447859</v>
      </c>
      <c r="M508">
        <v>67236.627513204992</v>
      </c>
      <c r="N508">
        <v>74684.404783415113</v>
      </c>
      <c r="O508">
        <v>81326.68939623679</v>
      </c>
      <c r="P508">
        <v>88603.574673752388</v>
      </c>
      <c r="Q508">
        <v>94774.197993744368</v>
      </c>
      <c r="R508">
        <v>102926.5264653679</v>
      </c>
      <c r="S508">
        <v>110067.87456739105</v>
      </c>
      <c r="T508">
        <v>117292.13925614239</v>
      </c>
      <c r="U508">
        <v>124506.23620770137</v>
      </c>
      <c r="V508">
        <v>131201.49013887835</v>
      </c>
      <c r="W508">
        <v>138837.74548955853</v>
      </c>
      <c r="X508">
        <v>145761.62255346245</v>
      </c>
      <c r="Y508">
        <v>153193.20426493505</v>
      </c>
      <c r="Z508">
        <v>160186.96921300795</v>
      </c>
      <c r="AA508">
        <v>167188.86726437576</v>
      </c>
      <c r="AB508">
        <v>174447.67633188216</v>
      </c>
      <c r="AC508">
        <v>181322.43790750587</v>
      </c>
      <c r="AD508">
        <v>188597.21522095389</v>
      </c>
      <c r="AE508">
        <v>195419.1983680143</v>
      </c>
      <c r="AF508">
        <v>202459.99721032841</v>
      </c>
      <c r="AG508">
        <v>209395.1384557962</v>
      </c>
      <c r="AH508">
        <v>216245.59086845967</v>
      </c>
      <c r="AI508">
        <v>223258.22656336409</v>
      </c>
      <c r="AJ508">
        <v>229982.87115204739</v>
      </c>
      <c r="AK508">
        <v>236921.01301784479</v>
      </c>
      <c r="AL508">
        <v>243652.87698451316</v>
      </c>
      <c r="AM508">
        <v>250463.5804688897</v>
      </c>
      <c r="AN508">
        <v>257257.89254525115</v>
      </c>
      <c r="AO508">
        <v>263946.2628779129</v>
      </c>
      <c r="AP508">
        <v>270749.75984044693</v>
      </c>
      <c r="AQ508">
        <v>277391.40720098646</v>
      </c>
      <c r="AR508">
        <v>284146.31759076985</v>
      </c>
      <c r="AS508">
        <v>290806.92373979604</v>
      </c>
      <c r="AT508">
        <v>297480.03298077261</v>
      </c>
      <c r="AU508">
        <v>304171.5921207458</v>
      </c>
      <c r="AV508">
        <v>310786.7322782792</v>
      </c>
      <c r="AW508">
        <v>317481.18321804452</v>
      </c>
      <c r="AX508">
        <v>324087.55823797919</v>
      </c>
      <c r="AY508">
        <v>330749.56652548484</v>
      </c>
      <c r="AZ508">
        <v>-1</v>
      </c>
    </row>
    <row r="509" spans="1:52" x14ac:dyDescent="0.25">
      <c r="A509" t="s">
        <v>1</v>
      </c>
      <c r="B509" t="s">
        <v>1</v>
      </c>
      <c r="C509" t="s">
        <v>1138</v>
      </c>
      <c r="AZ509">
        <v>0</v>
      </c>
    </row>
    <row r="510" spans="1:52" x14ac:dyDescent="0.25">
      <c r="A510" t="s">
        <v>1264</v>
      </c>
      <c r="B510" t="s">
        <v>165</v>
      </c>
      <c r="C510" t="s">
        <v>1137</v>
      </c>
      <c r="D510">
        <v>0</v>
      </c>
      <c r="E510">
        <v>0</v>
      </c>
      <c r="F510">
        <v>0</v>
      </c>
      <c r="G510">
        <v>5679.6517147497107</v>
      </c>
      <c r="H510">
        <v>7266.1703248835847</v>
      </c>
      <c r="I510">
        <v>10961.844354683997</v>
      </c>
      <c r="J510">
        <v>15183.228238533158</v>
      </c>
      <c r="K510">
        <v>20672.561228234252</v>
      </c>
      <c r="L510">
        <v>30806.386225568975</v>
      </c>
      <c r="M510">
        <v>37422.026925396269</v>
      </c>
      <c r="N510">
        <v>47403.255204788162</v>
      </c>
      <c r="O510">
        <v>55103.307501395582</v>
      </c>
      <c r="P510">
        <v>62914.547180819529</v>
      </c>
      <c r="Q510">
        <v>73456.834153880613</v>
      </c>
      <c r="R510">
        <v>80052.787937185203</v>
      </c>
      <c r="S510">
        <v>88385.877665533437</v>
      </c>
      <c r="T510">
        <v>95291.103951363752</v>
      </c>
      <c r="U510">
        <v>103742.28798365862</v>
      </c>
      <c r="V510">
        <v>112308.69662331295</v>
      </c>
      <c r="W510">
        <v>119634.29288608815</v>
      </c>
      <c r="X510">
        <v>128324.46425038791</v>
      </c>
      <c r="Y510">
        <v>135867.21922554157</v>
      </c>
      <c r="Z510">
        <v>144982.68693101706</v>
      </c>
      <c r="AA510">
        <v>153286.94815848599</v>
      </c>
      <c r="AB510">
        <v>161617.77563661276</v>
      </c>
      <c r="AC510">
        <v>170212.26057916589</v>
      </c>
      <c r="AD510">
        <v>178167.23763654329</v>
      </c>
      <c r="AE510">
        <v>187060.00488588991</v>
      </c>
      <c r="AF510">
        <v>195094.88314857733</v>
      </c>
      <c r="AG510">
        <v>203608.11022346167</v>
      </c>
      <c r="AH510">
        <v>211783.08719332208</v>
      </c>
      <c r="AI510">
        <v>219872.73877790064</v>
      </c>
      <c r="AJ510">
        <v>228292.4484569238</v>
      </c>
      <c r="AK510">
        <v>236200.91517571715</v>
      </c>
      <c r="AL510">
        <v>244553.2540775754</v>
      </c>
      <c r="AM510">
        <v>252451.63523061777</v>
      </c>
      <c r="AN510">
        <v>260557.28513710233</v>
      </c>
      <c r="AO510">
        <v>268606.42964295007</v>
      </c>
      <c r="AP510">
        <v>276499.84279836877</v>
      </c>
      <c r="AQ510">
        <v>284612.13446652965</v>
      </c>
      <c r="AR510">
        <v>292401.26079818548</v>
      </c>
      <c r="AS510">
        <v>300433.03384225926</v>
      </c>
      <c r="AT510">
        <v>308263.03216308204</v>
      </c>
      <c r="AU510">
        <v>316147.89548063662</v>
      </c>
      <c r="AV510">
        <v>324048.87586144748</v>
      </c>
      <c r="AW510">
        <v>331811.02986616537</v>
      </c>
      <c r="AX510">
        <v>339723.57082932716</v>
      </c>
      <c r="AY510">
        <v>347457.81750772236</v>
      </c>
      <c r="AZ510">
        <v>1</v>
      </c>
    </row>
    <row r="511" spans="1:52" x14ac:dyDescent="0.25">
      <c r="A511" t="s">
        <v>1</v>
      </c>
      <c r="B511" t="s">
        <v>1</v>
      </c>
      <c r="C511" t="s">
        <v>1138</v>
      </c>
      <c r="AZ511">
        <v>0</v>
      </c>
    </row>
    <row r="512" spans="1:52" x14ac:dyDescent="0.25">
      <c r="A512" t="s">
        <v>1264</v>
      </c>
      <c r="B512" t="s">
        <v>166</v>
      </c>
      <c r="C512" t="s">
        <v>1137</v>
      </c>
      <c r="D512">
        <v>12184.330437163922</v>
      </c>
      <c r="E512">
        <v>11885.280883502106</v>
      </c>
      <c r="F512">
        <v>13868.550945941868</v>
      </c>
      <c r="G512">
        <v>16036.655776388561</v>
      </c>
      <c r="H512">
        <v>19140.772848210396</v>
      </c>
      <c r="I512">
        <v>24750.112961114755</v>
      </c>
      <c r="J512">
        <v>28924.646982311329</v>
      </c>
      <c r="K512">
        <v>34799.115332042347</v>
      </c>
      <c r="L512">
        <v>40130.350088223211</v>
      </c>
      <c r="M512">
        <v>47723.572094810705</v>
      </c>
      <c r="N512">
        <v>56331.857823922372</v>
      </c>
      <c r="O512">
        <v>64421.07431687339</v>
      </c>
      <c r="P512">
        <v>73373.144567250609</v>
      </c>
      <c r="Q512">
        <v>80228.954787945899</v>
      </c>
      <c r="R512">
        <v>87998.437478412292</v>
      </c>
      <c r="S512">
        <v>96041.749031217114</v>
      </c>
      <c r="T512">
        <v>103494.03053996038</v>
      </c>
      <c r="U512">
        <v>111433.55220641785</v>
      </c>
      <c r="V512">
        <v>118970.99209871769</v>
      </c>
      <c r="W512">
        <v>127455.91243544316</v>
      </c>
      <c r="X512">
        <v>135607.89161648919</v>
      </c>
      <c r="Y512">
        <v>143696.93761578164</v>
      </c>
      <c r="Z512">
        <v>151876.44572624069</v>
      </c>
      <c r="AA512">
        <v>159966.57908142003</v>
      </c>
      <c r="AB512">
        <v>168595.35729450529</v>
      </c>
      <c r="AC512">
        <v>176857.22836431724</v>
      </c>
      <c r="AD512">
        <v>185267.80188622023</v>
      </c>
      <c r="AE512">
        <v>193472.30607807363</v>
      </c>
      <c r="AF512">
        <v>201695.19936687563</v>
      </c>
      <c r="AG512">
        <v>210075.1797359272</v>
      </c>
      <c r="AH512">
        <v>218235.40005256253</v>
      </c>
      <c r="AI512">
        <v>226537.732532669</v>
      </c>
      <c r="AJ512">
        <v>234601.09450580229</v>
      </c>
      <c r="AK512">
        <v>242756.39369329819</v>
      </c>
      <c r="AL512">
        <v>250872.90444166999</v>
      </c>
      <c r="AM512">
        <v>258923.99670827246</v>
      </c>
      <c r="AN512">
        <v>267034.47394633596</v>
      </c>
      <c r="AO512">
        <v>274984.84843964758</v>
      </c>
      <c r="AP512">
        <v>283025.47463197814</v>
      </c>
      <c r="AQ512">
        <v>290966.0009926405</v>
      </c>
      <c r="AR512">
        <v>298927.40990717534</v>
      </c>
      <c r="AS512">
        <v>306871.79240167304</v>
      </c>
      <c r="AT512">
        <v>314746.54687378334</v>
      </c>
      <c r="AU512">
        <v>322668.33080712805</v>
      </c>
      <c r="AV512">
        <v>330503.02305382321</v>
      </c>
      <c r="AW512">
        <v>338381.72446548176</v>
      </c>
      <c r="AX512">
        <v>346210.22183945979</v>
      </c>
      <c r="AY512">
        <v>354032.09220161429</v>
      </c>
      <c r="AZ512">
        <v>-1</v>
      </c>
    </row>
    <row r="513" spans="1:52" x14ac:dyDescent="0.25">
      <c r="A513" t="s">
        <v>1</v>
      </c>
      <c r="B513" t="s">
        <v>1</v>
      </c>
      <c r="C513" t="s">
        <v>1138</v>
      </c>
      <c r="AZ513">
        <v>0</v>
      </c>
    </row>
    <row r="514" spans="1:52" x14ac:dyDescent="0.25">
      <c r="A514" t="s">
        <v>1265</v>
      </c>
      <c r="B514" t="s">
        <v>165</v>
      </c>
      <c r="C514" t="s">
        <v>1137</v>
      </c>
      <c r="D514">
        <v>0</v>
      </c>
      <c r="E514">
        <v>0</v>
      </c>
      <c r="F514">
        <v>0</v>
      </c>
      <c r="G514">
        <v>199.37987702421697</v>
      </c>
      <c r="H514">
        <v>0</v>
      </c>
      <c r="I514">
        <v>0</v>
      </c>
      <c r="J514">
        <v>0</v>
      </c>
      <c r="K514">
        <v>126.63692310534134</v>
      </c>
      <c r="L514">
        <v>1077.3580797973702</v>
      </c>
      <c r="M514">
        <v>1423.4195125705535</v>
      </c>
      <c r="N514">
        <v>2288.9012801534182</v>
      </c>
      <c r="O514">
        <v>2937.9978759513642</v>
      </c>
      <c r="P514">
        <v>3597.1973929500623</v>
      </c>
      <c r="Q514">
        <v>4513.5066894098763</v>
      </c>
      <c r="R514">
        <v>4748.3329266590226</v>
      </c>
      <c r="S514">
        <v>5285.6209448312393</v>
      </c>
      <c r="T514">
        <v>5632.3002170434202</v>
      </c>
      <c r="U514">
        <v>6255.3704535139213</v>
      </c>
      <c r="V514">
        <v>6852.211816875184</v>
      </c>
      <c r="W514">
        <v>7267.9163742441351</v>
      </c>
      <c r="X514">
        <v>7862.482102800167</v>
      </c>
      <c r="Y514">
        <v>8283.5687503127447</v>
      </c>
      <c r="Z514">
        <v>8958.1159798079516</v>
      </c>
      <c r="AA514">
        <v>9494.8285402793208</v>
      </c>
      <c r="AB514">
        <v>10058.293478543177</v>
      </c>
      <c r="AC514">
        <v>10639.658589796069</v>
      </c>
      <c r="AD514">
        <v>11126.383269865422</v>
      </c>
      <c r="AE514">
        <v>11761.743082988995</v>
      </c>
      <c r="AF514">
        <v>12258.577416121241</v>
      </c>
      <c r="AG514">
        <v>12846.599886535434</v>
      </c>
      <c r="AH514">
        <v>13367.697978863278</v>
      </c>
      <c r="AI514">
        <v>13887.491781872784</v>
      </c>
      <c r="AJ514">
        <v>14452.989219590128</v>
      </c>
      <c r="AK514">
        <v>14943.431986282583</v>
      </c>
      <c r="AL514">
        <v>15509.341485974244</v>
      </c>
      <c r="AM514">
        <v>15998.983033313483</v>
      </c>
      <c r="AN514">
        <v>16530.433346362068</v>
      </c>
      <c r="AO514">
        <v>17046.625595325528</v>
      </c>
      <c r="AP514">
        <v>17545.969035498201</v>
      </c>
      <c r="AQ514">
        <v>18078.871046204655</v>
      </c>
      <c r="AR514">
        <v>18561.647468915275</v>
      </c>
      <c r="AS514">
        <v>19082.871044955467</v>
      </c>
      <c r="AT514">
        <v>19570.877123830807</v>
      </c>
      <c r="AU514">
        <v>20072.314431229246</v>
      </c>
      <c r="AV514">
        <v>20572.894790527796</v>
      </c>
      <c r="AW514">
        <v>21055.272414844858</v>
      </c>
      <c r="AX514">
        <v>21559.791259798232</v>
      </c>
      <c r="AY514">
        <v>22037.074094444142</v>
      </c>
      <c r="AZ514">
        <v>1</v>
      </c>
    </row>
    <row r="515" spans="1:52" x14ac:dyDescent="0.25">
      <c r="A515" t="s">
        <v>1</v>
      </c>
      <c r="B515" t="s">
        <v>1</v>
      </c>
      <c r="C515" t="s">
        <v>1138</v>
      </c>
      <c r="AZ515">
        <v>0</v>
      </c>
    </row>
    <row r="516" spans="1:52" x14ac:dyDescent="0.25">
      <c r="A516" t="s">
        <v>1265</v>
      </c>
      <c r="B516" t="s">
        <v>166</v>
      </c>
      <c r="C516" t="s">
        <v>1137</v>
      </c>
      <c r="D516">
        <v>2587.23308730077</v>
      </c>
      <c r="E516">
        <v>2412.2922403014768</v>
      </c>
      <c r="F516">
        <v>2574.8362676726551</v>
      </c>
      <c r="G516">
        <v>2508.8096633529995</v>
      </c>
      <c r="H516">
        <v>3067.2037110887873</v>
      </c>
      <c r="I516">
        <v>3565.2178537402506</v>
      </c>
      <c r="J516">
        <v>3916.1164853005384</v>
      </c>
      <c r="K516">
        <v>4411.5905099286501</v>
      </c>
      <c r="L516">
        <v>4679.9486060452118</v>
      </c>
      <c r="M516">
        <v>5245.5800586138985</v>
      </c>
      <c r="N516">
        <v>5930.745956070361</v>
      </c>
      <c r="O516">
        <v>6367.4640036819374</v>
      </c>
      <c r="P516">
        <v>6991.1545266343219</v>
      </c>
      <c r="Q516">
        <v>7431.4857598883673</v>
      </c>
      <c r="R516">
        <v>8088.9852810470838</v>
      </c>
      <c r="S516">
        <v>8742.1589418614039</v>
      </c>
      <c r="T516">
        <v>9235.1148207650749</v>
      </c>
      <c r="U516">
        <v>9781.6408021027983</v>
      </c>
      <c r="V516">
        <v>10238.270447453373</v>
      </c>
      <c r="W516">
        <v>10851.724147044857</v>
      </c>
      <c r="X516">
        <v>11403.709795398427</v>
      </c>
      <c r="Y516">
        <v>11948.325608495499</v>
      </c>
      <c r="Z516">
        <v>12488.195065075328</v>
      </c>
      <c r="AA516">
        <v>12993.886850310548</v>
      </c>
      <c r="AB516">
        <v>13584.181650335846</v>
      </c>
      <c r="AC516">
        <v>14115.06202028494</v>
      </c>
      <c r="AD516">
        <v>14683.535434094794</v>
      </c>
      <c r="AE516">
        <v>15214.080857600004</v>
      </c>
      <c r="AF516">
        <v>15743.109379480078</v>
      </c>
      <c r="AG516">
        <v>16296.731181489115</v>
      </c>
      <c r="AH516">
        <v>16814.440264319226</v>
      </c>
      <c r="AI516">
        <v>17364.005577258551</v>
      </c>
      <c r="AJ516">
        <v>17873.044399265978</v>
      </c>
      <c r="AK516">
        <v>18399.328348233481</v>
      </c>
      <c r="AL516">
        <v>18918.067003064665</v>
      </c>
      <c r="AM516">
        <v>19427.864130916383</v>
      </c>
      <c r="AN516">
        <v>19951.90034230375</v>
      </c>
      <c r="AO516">
        <v>20450.043089119838</v>
      </c>
      <c r="AP516">
        <v>20966.475444818403</v>
      </c>
      <c r="AQ516">
        <v>21465.865488418709</v>
      </c>
      <c r="AR516">
        <v>21971.379830023689</v>
      </c>
      <c r="AS516">
        <v>22475.536823521972</v>
      </c>
      <c r="AT516">
        <v>22969.268394582698</v>
      </c>
      <c r="AU516">
        <v>23471.912108979595</v>
      </c>
      <c r="AV516">
        <v>23960.117231891069</v>
      </c>
      <c r="AW516">
        <v>24457.586836912571</v>
      </c>
      <c r="AX516">
        <v>24946.732778982314</v>
      </c>
      <c r="AY516">
        <v>25436.179198467944</v>
      </c>
      <c r="AZ516">
        <v>-1</v>
      </c>
    </row>
    <row r="517" spans="1:52" x14ac:dyDescent="0.25">
      <c r="A517" t="s">
        <v>1</v>
      </c>
      <c r="B517" t="s">
        <v>1</v>
      </c>
      <c r="C517" t="s">
        <v>1138</v>
      </c>
      <c r="AZ517">
        <v>0</v>
      </c>
    </row>
    <row r="518" spans="1:52" x14ac:dyDescent="0.25">
      <c r="A518" t="s">
        <v>1266</v>
      </c>
      <c r="B518" t="s">
        <v>165</v>
      </c>
      <c r="C518" t="s">
        <v>1137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</row>
    <row r="519" spans="1:52" x14ac:dyDescent="0.25">
      <c r="A519" t="s">
        <v>1</v>
      </c>
      <c r="B519" t="s">
        <v>1</v>
      </c>
      <c r="C519" t="s">
        <v>1138</v>
      </c>
      <c r="AZ519">
        <v>0</v>
      </c>
    </row>
    <row r="520" spans="1:52" x14ac:dyDescent="0.25">
      <c r="A520" t="s">
        <v>1266</v>
      </c>
      <c r="B520" t="s">
        <v>166</v>
      </c>
      <c r="C520" t="s">
        <v>1137</v>
      </c>
      <c r="D520">
        <v>5525.2646587526606</v>
      </c>
      <c r="E520">
        <v>4714.2050105729832</v>
      </c>
      <c r="F520">
        <v>5765.5224425213346</v>
      </c>
      <c r="G520">
        <v>3525.4960706675674</v>
      </c>
      <c r="H520">
        <v>3007.3778719301636</v>
      </c>
      <c r="I520">
        <v>1722.8345733665701</v>
      </c>
      <c r="J520">
        <v>348.00582584073811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-1</v>
      </c>
    </row>
    <row r="521" spans="1:52" x14ac:dyDescent="0.25">
      <c r="A521" t="s">
        <v>1</v>
      </c>
      <c r="B521" t="s">
        <v>1</v>
      </c>
      <c r="C521" t="s">
        <v>1138</v>
      </c>
      <c r="AZ521">
        <v>0</v>
      </c>
    </row>
    <row r="522" spans="1:52" x14ac:dyDescent="0.25">
      <c r="A522" t="s">
        <v>1267</v>
      </c>
      <c r="B522" t="s">
        <v>165</v>
      </c>
      <c r="C522" t="s">
        <v>1137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1300.0238671645729</v>
      </c>
      <c r="M522">
        <v>2540.2849840002341</v>
      </c>
      <c r="N522">
        <v>5869.094783826703</v>
      </c>
      <c r="O522">
        <v>8657.0020513616746</v>
      </c>
      <c r="P522">
        <v>12167.490103794138</v>
      </c>
      <c r="Q522">
        <v>16684.210450371094</v>
      </c>
      <c r="R522">
        <v>19236.153618175595</v>
      </c>
      <c r="S522">
        <v>22248.874284812093</v>
      </c>
      <c r="T522">
        <v>24191.087196916487</v>
      </c>
      <c r="U522">
        <v>27150.554038910563</v>
      </c>
      <c r="V522">
        <v>30193.964033465418</v>
      </c>
      <c r="W522">
        <v>32915.528051848101</v>
      </c>
      <c r="X522">
        <v>36116.155623360632</v>
      </c>
      <c r="Y522">
        <v>38684.963769983377</v>
      </c>
      <c r="Z522">
        <v>42146.942311097213</v>
      </c>
      <c r="AA522">
        <v>45284.145937520072</v>
      </c>
      <c r="AB522">
        <v>48658.267018516453</v>
      </c>
      <c r="AC522">
        <v>52041.00523006283</v>
      </c>
      <c r="AD522">
        <v>55134.559988378351</v>
      </c>
      <c r="AE522">
        <v>58655.995290044833</v>
      </c>
      <c r="AF522">
        <v>61787.675495087213</v>
      </c>
      <c r="AG522">
        <v>65234.095811146748</v>
      </c>
      <c r="AH522">
        <v>68438.324811970087</v>
      </c>
      <c r="AI522">
        <v>71635.514484459651</v>
      </c>
      <c r="AJ522">
        <v>74924.584910282822</v>
      </c>
      <c r="AK522">
        <v>77994.717347259982</v>
      </c>
      <c r="AL522">
        <v>81285.761305204549</v>
      </c>
      <c r="AM522">
        <v>84327.247442088046</v>
      </c>
      <c r="AN522">
        <v>87488.875307754133</v>
      </c>
      <c r="AO522">
        <v>90569.740383296143</v>
      </c>
      <c r="AP522">
        <v>93602.716473257577</v>
      </c>
      <c r="AQ522">
        <v>96717.162507858331</v>
      </c>
      <c r="AR522">
        <v>99674.789057752874</v>
      </c>
      <c r="AS522">
        <v>102748.12248797032</v>
      </c>
      <c r="AT522">
        <v>105696.57361688121</v>
      </c>
      <c r="AU522">
        <v>108686.41866696603</v>
      </c>
      <c r="AV522">
        <v>111656.23544524332</v>
      </c>
      <c r="AW522">
        <v>114567.99049133503</v>
      </c>
      <c r="AX522">
        <v>117537.40378917514</v>
      </c>
      <c r="AY522">
        <v>120412.53175921843</v>
      </c>
      <c r="AZ522">
        <v>1</v>
      </c>
    </row>
    <row r="523" spans="1:52" x14ac:dyDescent="0.25">
      <c r="A523" t="s">
        <v>1</v>
      </c>
      <c r="B523" t="s">
        <v>1</v>
      </c>
      <c r="C523" t="s">
        <v>1138</v>
      </c>
      <c r="AZ523">
        <v>0</v>
      </c>
    </row>
    <row r="524" spans="1:52" x14ac:dyDescent="0.25">
      <c r="A524" t="s">
        <v>1267</v>
      </c>
      <c r="B524" t="s">
        <v>166</v>
      </c>
      <c r="C524" t="s">
        <v>1137</v>
      </c>
      <c r="D524">
        <v>7150.2341788373133</v>
      </c>
      <c r="E524">
        <v>8888.7303792617477</v>
      </c>
      <c r="F524">
        <v>11384.216014294114</v>
      </c>
      <c r="G524">
        <v>17372.449334441892</v>
      </c>
      <c r="H524">
        <v>20198.76693499503</v>
      </c>
      <c r="I524">
        <v>25943.154027032044</v>
      </c>
      <c r="J524">
        <v>29180.260967908995</v>
      </c>
      <c r="K524">
        <v>34902.995983288398</v>
      </c>
      <c r="L524">
        <v>39380.611836611635</v>
      </c>
      <c r="M524">
        <v>43836.376835173432</v>
      </c>
      <c r="N524">
        <v>48454.911654491487</v>
      </c>
      <c r="O524">
        <v>51092.13514448436</v>
      </c>
      <c r="P524">
        <v>55437.616124311797</v>
      </c>
      <c r="Q524">
        <v>58328.234864567348</v>
      </c>
      <c r="R524">
        <v>61872.588682214773</v>
      </c>
      <c r="S524">
        <v>65474.120133519784</v>
      </c>
      <c r="T524">
        <v>68322.39346677225</v>
      </c>
      <c r="U524">
        <v>72398.940443307234</v>
      </c>
      <c r="V524">
        <v>75236.708948442596</v>
      </c>
      <c r="W524">
        <v>78968.616250762556</v>
      </c>
      <c r="X524">
        <v>82185.818029508388</v>
      </c>
      <c r="Y524">
        <v>85453.291781751948</v>
      </c>
      <c r="Z524">
        <v>89079.305814324747</v>
      </c>
      <c r="AA524">
        <v>92082.076901889319</v>
      </c>
      <c r="AB524">
        <v>95751.304431982193</v>
      </c>
      <c r="AC524">
        <v>98781.388602763342</v>
      </c>
      <c r="AD524">
        <v>102191.32021084543</v>
      </c>
      <c r="AE524">
        <v>105438.55449166213</v>
      </c>
      <c r="AF524">
        <v>108543.12135863768</v>
      </c>
      <c r="AG524">
        <v>111917.45149463075</v>
      </c>
      <c r="AH524">
        <v>114863.80105687726</v>
      </c>
      <c r="AI524">
        <v>118165.14912570236</v>
      </c>
      <c r="AJ524">
        <v>121149.53538374334</v>
      </c>
      <c r="AK524">
        <v>124256.16522362166</v>
      </c>
      <c r="AL524">
        <v>127344.14306623602</v>
      </c>
      <c r="AM524">
        <v>130274.08111013968</v>
      </c>
      <c r="AN524">
        <v>133395.46931328229</v>
      </c>
      <c r="AO524">
        <v>136266.97452568062</v>
      </c>
      <c r="AP524">
        <v>139317.76051417144</v>
      </c>
      <c r="AQ524">
        <v>142230.22144064558</v>
      </c>
      <c r="AR524">
        <v>145161.96097304739</v>
      </c>
      <c r="AS524">
        <v>148127.6982612783</v>
      </c>
      <c r="AT524">
        <v>150974.87769578275</v>
      </c>
      <c r="AU524">
        <v>153943.74439050379</v>
      </c>
      <c r="AV524">
        <v>156776.93843919612</v>
      </c>
      <c r="AW524">
        <v>159693.82683663108</v>
      </c>
      <c r="AX524">
        <v>162560.01076705495</v>
      </c>
      <c r="AY524">
        <v>165412.55570173982</v>
      </c>
      <c r="AZ524">
        <v>-1</v>
      </c>
    </row>
    <row r="525" spans="1:52" x14ac:dyDescent="0.25">
      <c r="A525" t="s">
        <v>1</v>
      </c>
      <c r="B525" t="s">
        <v>1</v>
      </c>
      <c r="C525" t="s">
        <v>1138</v>
      </c>
      <c r="AZ525">
        <v>0</v>
      </c>
    </row>
    <row r="526" spans="1:52" x14ac:dyDescent="0.25">
      <c r="A526" t="s">
        <v>1268</v>
      </c>
      <c r="B526" t="s">
        <v>165</v>
      </c>
      <c r="C526" t="s">
        <v>1137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519.66384617378617</v>
      </c>
      <c r="P526">
        <v>1217.1327354818495</v>
      </c>
      <c r="Q526">
        <v>2866.9750299033326</v>
      </c>
      <c r="R526">
        <v>1940.0789239970609</v>
      </c>
      <c r="S526">
        <v>2100.688016612035</v>
      </c>
      <c r="T526">
        <v>2087.955443512863</v>
      </c>
      <c r="U526">
        <v>2768.3387212486359</v>
      </c>
      <c r="V526">
        <v>3413.2038843180544</v>
      </c>
      <c r="W526">
        <v>3186.4800052834644</v>
      </c>
      <c r="X526">
        <v>3709.3491861105149</v>
      </c>
      <c r="Y526">
        <v>3749.8579043970985</v>
      </c>
      <c r="Z526">
        <v>4557.7085640213463</v>
      </c>
      <c r="AA526">
        <v>4992.8570693265829</v>
      </c>
      <c r="AB526">
        <v>5343.3145210520725</v>
      </c>
      <c r="AC526">
        <v>5893.717852074612</v>
      </c>
      <c r="AD526">
        <v>6117.8591573777048</v>
      </c>
      <c r="AE526">
        <v>6850.99486627855</v>
      </c>
      <c r="AF526">
        <v>7178.6778195266734</v>
      </c>
      <c r="AG526">
        <v>7719.1814299753232</v>
      </c>
      <c r="AH526">
        <v>8140.1724244477809</v>
      </c>
      <c r="AI526">
        <v>8498.6265112544515</v>
      </c>
      <c r="AJ526">
        <v>9069.1675086293817</v>
      </c>
      <c r="AK526">
        <v>9383.2063982884756</v>
      </c>
      <c r="AL526">
        <v>9926.6063857798108</v>
      </c>
      <c r="AM526">
        <v>10264.857767424712</v>
      </c>
      <c r="AN526">
        <v>10695.766775513501</v>
      </c>
      <c r="AO526">
        <v>11132.051890677847</v>
      </c>
      <c r="AP526">
        <v>11480.221899779794</v>
      </c>
      <c r="AQ526">
        <v>11956.326172617557</v>
      </c>
      <c r="AR526">
        <v>12273.209327701381</v>
      </c>
      <c r="AS526">
        <v>12709.693107323692</v>
      </c>
      <c r="AT526">
        <v>13061.534311597972</v>
      </c>
      <c r="AU526">
        <v>13432.414656583907</v>
      </c>
      <c r="AV526">
        <v>13827.32974484942</v>
      </c>
      <c r="AW526">
        <v>14147.106423087645</v>
      </c>
      <c r="AX526">
        <v>14548.161022113271</v>
      </c>
      <c r="AY526">
        <v>14863.808349689021</v>
      </c>
      <c r="AZ526">
        <v>1</v>
      </c>
    </row>
    <row r="527" spans="1:52" x14ac:dyDescent="0.25">
      <c r="A527" t="s">
        <v>1</v>
      </c>
      <c r="B527" t="s">
        <v>1</v>
      </c>
      <c r="C527" t="s">
        <v>1138</v>
      </c>
      <c r="AZ527">
        <v>0</v>
      </c>
    </row>
    <row r="528" spans="1:52" x14ac:dyDescent="0.25">
      <c r="A528" t="s">
        <v>1268</v>
      </c>
      <c r="B528" t="s">
        <v>166</v>
      </c>
      <c r="C528" t="s">
        <v>1137</v>
      </c>
      <c r="D528">
        <v>6386.060854555808</v>
      </c>
      <c r="E528">
        <v>6178.984812688831</v>
      </c>
      <c r="F528">
        <v>6499.5210876751253</v>
      </c>
      <c r="G528">
        <v>6360.12012747263</v>
      </c>
      <c r="H528">
        <v>7443.2194024427881</v>
      </c>
      <c r="I528">
        <v>8777.5909924315729</v>
      </c>
      <c r="J528">
        <v>9788.0634619655884</v>
      </c>
      <c r="K528">
        <v>11138.395051276888</v>
      </c>
      <c r="L528">
        <v>11821.386371812168</v>
      </c>
      <c r="M528">
        <v>12830.669971856516</v>
      </c>
      <c r="N528">
        <v>13508.936781624205</v>
      </c>
      <c r="O528">
        <v>13447.96426216926</v>
      </c>
      <c r="P528">
        <v>13688.931905012298</v>
      </c>
      <c r="Q528">
        <v>13686.034680857227</v>
      </c>
      <c r="R528">
        <v>14557.6065394582</v>
      </c>
      <c r="S528">
        <v>15261.230072509377</v>
      </c>
      <c r="T528">
        <v>15298.867997924148</v>
      </c>
      <c r="U528">
        <v>15550.832887806821</v>
      </c>
      <c r="V528">
        <v>15671.609362293097</v>
      </c>
      <c r="W528">
        <v>16344.172974504863</v>
      </c>
      <c r="X528">
        <v>16736.249569336673</v>
      </c>
      <c r="Y528">
        <v>17051.466148330728</v>
      </c>
      <c r="Z528">
        <v>17382.345475390095</v>
      </c>
      <c r="AA528">
        <v>17658.355392161917</v>
      </c>
      <c r="AB528">
        <v>18240.046804254871</v>
      </c>
      <c r="AC528">
        <v>18610.306548246455</v>
      </c>
      <c r="AD528">
        <v>19085.499036787987</v>
      </c>
      <c r="AE528">
        <v>19448.211777189037</v>
      </c>
      <c r="AF528">
        <v>19832.833964651745</v>
      </c>
      <c r="AG528">
        <v>20315.275822814074</v>
      </c>
      <c r="AH528">
        <v>20686.068866894944</v>
      </c>
      <c r="AI528">
        <v>21158.349916321033</v>
      </c>
      <c r="AJ528">
        <v>21505.259824315137</v>
      </c>
      <c r="AK528">
        <v>21919.567970512784</v>
      </c>
      <c r="AL528">
        <v>22320.073601563196</v>
      </c>
      <c r="AM528">
        <v>22697.089852574107</v>
      </c>
      <c r="AN528">
        <v>23121.681473748817</v>
      </c>
      <c r="AO528">
        <v>23465.736697850505</v>
      </c>
      <c r="AP528">
        <v>23873.71380127106</v>
      </c>
      <c r="AQ528">
        <v>24231.797475475974</v>
      </c>
      <c r="AR528">
        <v>24612.927760495855</v>
      </c>
      <c r="AS528">
        <v>24991.671669548698</v>
      </c>
      <c r="AT528">
        <v>25339.991146015393</v>
      </c>
      <c r="AU528">
        <v>25722.093640792878</v>
      </c>
      <c r="AV528">
        <v>26059.580850061739</v>
      </c>
      <c r="AW528">
        <v>26429.448390019566</v>
      </c>
      <c r="AX528">
        <v>26774.26822072739</v>
      </c>
      <c r="AY528">
        <v>27121.254205644211</v>
      </c>
      <c r="AZ528">
        <v>-1</v>
      </c>
    </row>
    <row r="529" spans="1:52" x14ac:dyDescent="0.25">
      <c r="A529" t="s">
        <v>1</v>
      </c>
      <c r="B529" t="s">
        <v>1</v>
      </c>
      <c r="C529" t="s">
        <v>1138</v>
      </c>
      <c r="AZ529">
        <v>0</v>
      </c>
    </row>
    <row r="530" spans="1:52" x14ac:dyDescent="0.25">
      <c r="A530" t="s">
        <v>1269</v>
      </c>
      <c r="B530" t="s">
        <v>165</v>
      </c>
      <c r="C530" t="s">
        <v>1137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23.862079286892936</v>
      </c>
      <c r="Q530">
        <v>369.02262048148577</v>
      </c>
      <c r="R530">
        <v>578.4274928896541</v>
      </c>
      <c r="S530">
        <v>904.01782402001106</v>
      </c>
      <c r="T530">
        <v>1146.2829197857766</v>
      </c>
      <c r="U530">
        <v>1481.2554035528635</v>
      </c>
      <c r="V530">
        <v>1860.7504196708333</v>
      </c>
      <c r="W530">
        <v>2195.0254042180086</v>
      </c>
      <c r="X530">
        <v>2601.3563292224394</v>
      </c>
      <c r="Y530">
        <v>2940.1936125180741</v>
      </c>
      <c r="Z530">
        <v>3373.729705043615</v>
      </c>
      <c r="AA530">
        <v>3786.8413026869898</v>
      </c>
      <c r="AB530">
        <v>4219.9352089463873</v>
      </c>
      <c r="AC530">
        <v>4672.1551918359892</v>
      </c>
      <c r="AD530">
        <v>5087.0712960694809</v>
      </c>
      <c r="AE530">
        <v>5556.3136306863844</v>
      </c>
      <c r="AF530">
        <v>5986.5504156694078</v>
      </c>
      <c r="AG530">
        <v>6448.8247167969239</v>
      </c>
      <c r="AH530">
        <v>6893.7622159680623</v>
      </c>
      <c r="AI530">
        <v>7331.218070391019</v>
      </c>
      <c r="AJ530">
        <v>7785.9430995454086</v>
      </c>
      <c r="AK530">
        <v>8213.7223301172362</v>
      </c>
      <c r="AL530">
        <v>8667.3105838302945</v>
      </c>
      <c r="AM530">
        <v>9096.0742274155109</v>
      </c>
      <c r="AN530">
        <v>9534.4806466033042</v>
      </c>
      <c r="AO530">
        <v>9968.6819542264857</v>
      </c>
      <c r="AP530">
        <v>10393.569993844138</v>
      </c>
      <c r="AQ530">
        <v>10830.301924730888</v>
      </c>
      <c r="AR530">
        <v>11248.438325285433</v>
      </c>
      <c r="AS530">
        <v>11676.974120478055</v>
      </c>
      <c r="AT530">
        <v>12091.524003987546</v>
      </c>
      <c r="AU530">
        <v>12506.321715809634</v>
      </c>
      <c r="AV530">
        <v>12919.417535534767</v>
      </c>
      <c r="AW530">
        <v>13322.474755468957</v>
      </c>
      <c r="AX530">
        <v>13731.19484515938</v>
      </c>
      <c r="AY530">
        <v>14127.855099810657</v>
      </c>
      <c r="AZ530">
        <v>1</v>
      </c>
    </row>
    <row r="531" spans="1:52" x14ac:dyDescent="0.25">
      <c r="A531" t="s">
        <v>1</v>
      </c>
      <c r="B531" t="s">
        <v>1</v>
      </c>
      <c r="C531" t="s">
        <v>1138</v>
      </c>
      <c r="AZ531">
        <v>0</v>
      </c>
    </row>
    <row r="532" spans="1:52" x14ac:dyDescent="0.25">
      <c r="A532" t="s">
        <v>1269</v>
      </c>
      <c r="B532" t="s">
        <v>166</v>
      </c>
      <c r="C532" t="s">
        <v>1137</v>
      </c>
      <c r="D532">
        <v>779.23945404214498</v>
      </c>
      <c r="E532">
        <v>657.90993451419922</v>
      </c>
      <c r="F532">
        <v>546.21514182927501</v>
      </c>
      <c r="G532">
        <v>658.59738370269883</v>
      </c>
      <c r="H532">
        <v>776.38498107289627</v>
      </c>
      <c r="I532">
        <v>1007.0264217746251</v>
      </c>
      <c r="J532">
        <v>1224.2529319539872</v>
      </c>
      <c r="K532">
        <v>1520.4169579310105</v>
      </c>
      <c r="L532">
        <v>1877.7686872025265</v>
      </c>
      <c r="M532">
        <v>2227.3290659910876</v>
      </c>
      <c r="N532">
        <v>2634.3650168604427</v>
      </c>
      <c r="O532">
        <v>2944.0625943600539</v>
      </c>
      <c r="P532">
        <v>3279.5253062184029</v>
      </c>
      <c r="Q532">
        <v>3648.3784284356343</v>
      </c>
      <c r="R532">
        <v>4026.5887222693318</v>
      </c>
      <c r="S532">
        <v>4434.846078921425</v>
      </c>
      <c r="T532">
        <v>4805.2644411756901</v>
      </c>
      <c r="U532">
        <v>5203.1300832406559</v>
      </c>
      <c r="V532">
        <v>5595.9371817406172</v>
      </c>
      <c r="W532">
        <v>6004.3082741871949</v>
      </c>
      <c r="X532">
        <v>6422.1546981090833</v>
      </c>
      <c r="Y532">
        <v>6832.7854655906958</v>
      </c>
      <c r="Z532">
        <v>7261.5570079679146</v>
      </c>
      <c r="AA532">
        <v>7686.3341981022068</v>
      </c>
      <c r="AB532">
        <v>8128.2909107366431</v>
      </c>
      <c r="AC532">
        <v>8569.9272371970928</v>
      </c>
      <c r="AD532">
        <v>9007.4537361698476</v>
      </c>
      <c r="AE532">
        <v>9457.2715140536056</v>
      </c>
      <c r="AF532">
        <v>9892.7712493503041</v>
      </c>
      <c r="AG532">
        <v>10340.407302307376</v>
      </c>
      <c r="AH532">
        <v>10776.631171743391</v>
      </c>
      <c r="AI532">
        <v>11214.653369481619</v>
      </c>
      <c r="AJ532">
        <v>11651.913802013516</v>
      </c>
      <c r="AK532">
        <v>12081.757143482424</v>
      </c>
      <c r="AL532">
        <v>12517.472033995064</v>
      </c>
      <c r="AM532">
        <v>12942.848159428415</v>
      </c>
      <c r="AN532">
        <v>13372.476223669262</v>
      </c>
      <c r="AO532">
        <v>13796.274176315144</v>
      </c>
      <c r="AP532">
        <v>14218.68298535931</v>
      </c>
      <c r="AQ532">
        <v>14641.374906633278</v>
      </c>
      <c r="AR532">
        <v>15057.674156083507</v>
      </c>
      <c r="AS532">
        <v>15472.222972797119</v>
      </c>
      <c r="AT532">
        <v>15880.763079449884</v>
      </c>
      <c r="AU532">
        <v>16287.995265422345</v>
      </c>
      <c r="AV532">
        <v>16690.951737442112</v>
      </c>
      <c r="AW532">
        <v>17091.39675438594</v>
      </c>
      <c r="AX532">
        <v>17489.80856087436</v>
      </c>
      <c r="AY532">
        <v>17884.666784975128</v>
      </c>
      <c r="AZ532">
        <v>-1</v>
      </c>
    </row>
    <row r="533" spans="1:52" x14ac:dyDescent="0.25">
      <c r="A533" t="s">
        <v>1</v>
      </c>
      <c r="B533" t="s">
        <v>1</v>
      </c>
      <c r="C533" t="s">
        <v>1138</v>
      </c>
      <c r="AZ533">
        <v>0</v>
      </c>
    </row>
    <row r="534" spans="1:52" x14ac:dyDescent="0.25">
      <c r="A534" t="s">
        <v>1270</v>
      </c>
      <c r="B534" t="s">
        <v>165</v>
      </c>
      <c r="C534" t="s">
        <v>1137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1</v>
      </c>
    </row>
    <row r="535" spans="1:52" x14ac:dyDescent="0.25">
      <c r="A535" t="s">
        <v>1</v>
      </c>
      <c r="B535" t="s">
        <v>1</v>
      </c>
      <c r="C535" t="s">
        <v>1138</v>
      </c>
      <c r="AZ535">
        <v>0</v>
      </c>
    </row>
    <row r="536" spans="1:52" x14ac:dyDescent="0.25">
      <c r="A536" t="s">
        <v>1270</v>
      </c>
      <c r="B536" t="s">
        <v>166</v>
      </c>
      <c r="C536" t="s">
        <v>1137</v>
      </c>
      <c r="D536">
        <v>1996.0390939597339</v>
      </c>
      <c r="E536">
        <v>2124.5844499313193</v>
      </c>
      <c r="F536">
        <v>2694.8312448761876</v>
      </c>
      <c r="G536">
        <v>2841.4024357231688</v>
      </c>
      <c r="H536">
        <v>3495.6710487383557</v>
      </c>
      <c r="I536">
        <v>4047.9076082135116</v>
      </c>
      <c r="J536">
        <v>4611.0757423094492</v>
      </c>
      <c r="K536">
        <v>5236.7361349631146</v>
      </c>
      <c r="L536">
        <v>5658.1247899241334</v>
      </c>
      <c r="M536">
        <v>6175.5685226281585</v>
      </c>
      <c r="N536">
        <v>6549.6049255974176</v>
      </c>
      <c r="O536">
        <v>6709.7601282741434</v>
      </c>
      <c r="P536">
        <v>6904.5502477684986</v>
      </c>
      <c r="Q536">
        <v>6988.8478594874487</v>
      </c>
      <c r="R536">
        <v>7185.9256912214951</v>
      </c>
      <c r="S536">
        <v>7324.7561946135847</v>
      </c>
      <c r="T536">
        <v>7431.565795852508</v>
      </c>
      <c r="U536">
        <v>7567.2800535849228</v>
      </c>
      <c r="V536">
        <v>7626.6220151947891</v>
      </c>
      <c r="W536">
        <v>7754.505398996952</v>
      </c>
      <c r="X536">
        <v>7815.4607208534817</v>
      </c>
      <c r="Y536">
        <v>7895.5435432818831</v>
      </c>
      <c r="Z536">
        <v>7948.2295543285372</v>
      </c>
      <c r="AA536">
        <v>7972.614786147732</v>
      </c>
      <c r="AB536">
        <v>8018.4256973275624</v>
      </c>
      <c r="AC536">
        <v>8016.124204909489</v>
      </c>
      <c r="AD536">
        <v>8036.1122940911164</v>
      </c>
      <c r="AE536">
        <v>8027.4912084429498</v>
      </c>
      <c r="AF536">
        <v>8016.3438065927821</v>
      </c>
      <c r="AG536">
        <v>8009.0898135601201</v>
      </c>
      <c r="AH536">
        <v>7980.6703136443075</v>
      </c>
      <c r="AI536">
        <v>7972.1542034894637</v>
      </c>
      <c r="AJ536">
        <v>7941.8448536514134</v>
      </c>
      <c r="AK536">
        <v>7925.1270451491382</v>
      </c>
      <c r="AL536">
        <v>7901.8167662731084</v>
      </c>
      <c r="AM536">
        <v>7876.7826815559683</v>
      </c>
      <c r="AN536">
        <v>7860.6970086684032</v>
      </c>
      <c r="AO536">
        <v>7833.0902963973567</v>
      </c>
      <c r="AP536">
        <v>7818.698064293706</v>
      </c>
      <c r="AQ536">
        <v>7795.0612867852724</v>
      </c>
      <c r="AR536">
        <v>7777.9275501264237</v>
      </c>
      <c r="AS536">
        <v>7757.4421101006737</v>
      </c>
      <c r="AT536">
        <v>7736.201667091851</v>
      </c>
      <c r="AU536">
        <v>7720.9961244893357</v>
      </c>
      <c r="AV536">
        <v>7699.7444016483369</v>
      </c>
      <c r="AW536">
        <v>7687.277050609353</v>
      </c>
      <c r="AX536">
        <v>7670.2521974825804</v>
      </c>
      <c r="AY536">
        <v>7657.99826758565</v>
      </c>
      <c r="AZ536">
        <v>-1</v>
      </c>
    </row>
    <row r="537" spans="1:52" x14ac:dyDescent="0.25">
      <c r="A537" t="s">
        <v>1</v>
      </c>
      <c r="B537" t="s">
        <v>1</v>
      </c>
      <c r="C537" t="s">
        <v>1138</v>
      </c>
      <c r="AZ537">
        <v>0</v>
      </c>
    </row>
    <row r="538" spans="1:52" x14ac:dyDescent="0.25">
      <c r="A538" t="s">
        <v>1271</v>
      </c>
      <c r="B538" t="s">
        <v>165</v>
      </c>
      <c r="C538" t="s">
        <v>1137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2102.7637861971416</v>
      </c>
      <c r="R538">
        <v>0</v>
      </c>
      <c r="S538">
        <v>262.36116773139656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793.44436128767848</v>
      </c>
      <c r="AD538">
        <v>23.527590858828262</v>
      </c>
      <c r="AE538">
        <v>1063.7237084293956</v>
      </c>
      <c r="AF538">
        <v>718.68382463434864</v>
      </c>
      <c r="AG538">
        <v>1307.1428820723049</v>
      </c>
      <c r="AH538">
        <v>1484.4811474064045</v>
      </c>
      <c r="AI538">
        <v>1195.3250718506006</v>
      </c>
      <c r="AJ538">
        <v>1623.8311390003073</v>
      </c>
      <c r="AK538">
        <v>1039.8302597580387</v>
      </c>
      <c r="AL538">
        <v>1364.2055016086615</v>
      </c>
      <c r="AM538">
        <v>926.07776859258956</v>
      </c>
      <c r="AN538">
        <v>745.58113208454415</v>
      </c>
      <c r="AO538">
        <v>559.28277953677753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</row>
    <row r="539" spans="1:52" x14ac:dyDescent="0.25">
      <c r="A539" t="s">
        <v>1</v>
      </c>
      <c r="B539" t="s">
        <v>1</v>
      </c>
      <c r="C539" t="s">
        <v>1138</v>
      </c>
      <c r="AZ539">
        <v>0</v>
      </c>
    </row>
    <row r="540" spans="1:52" x14ac:dyDescent="0.25">
      <c r="A540" t="s">
        <v>1271</v>
      </c>
      <c r="B540" t="s">
        <v>166</v>
      </c>
      <c r="C540" t="s">
        <v>1137</v>
      </c>
      <c r="D540">
        <v>39610.310462306596</v>
      </c>
      <c r="E540">
        <v>35647.999304884863</v>
      </c>
      <c r="F540">
        <v>41205.681237235862</v>
      </c>
      <c r="G540">
        <v>40612.601044344534</v>
      </c>
      <c r="H540">
        <v>49151.379613874429</v>
      </c>
      <c r="I540">
        <v>57788.98496502373</v>
      </c>
      <c r="J540">
        <v>65062.598138689289</v>
      </c>
      <c r="K540">
        <v>74606.334098689171</v>
      </c>
      <c r="L540">
        <v>80731.150247453843</v>
      </c>
      <c r="M540">
        <v>90134.64081155273</v>
      </c>
      <c r="N540">
        <v>97869.565447923713</v>
      </c>
      <c r="O540">
        <v>101472.70376267841</v>
      </c>
      <c r="P540">
        <v>106750.57083513757</v>
      </c>
      <c r="Q540">
        <v>109433.90166544927</v>
      </c>
      <c r="R540">
        <v>115128.07703885659</v>
      </c>
      <c r="S540">
        <v>118359.4475730034</v>
      </c>
      <c r="T540">
        <v>120014.57104664396</v>
      </c>
      <c r="U540">
        <v>122298.65925220054</v>
      </c>
      <c r="V540">
        <v>123029.69651539298</v>
      </c>
      <c r="W540">
        <v>125518.32212497712</v>
      </c>
      <c r="X540">
        <v>126530.43183346119</v>
      </c>
      <c r="Y540">
        <v>127772.21166179366</v>
      </c>
      <c r="Z540">
        <v>128635.77326428854</v>
      </c>
      <c r="AA540">
        <v>128949.56199203183</v>
      </c>
      <c r="AB540">
        <v>130042.64746449032</v>
      </c>
      <c r="AC540">
        <v>130073.4605091679</v>
      </c>
      <c r="AD540">
        <v>130810.91440109375</v>
      </c>
      <c r="AE540">
        <v>130659.31221977629</v>
      </c>
      <c r="AF540">
        <v>130753.59811336838</v>
      </c>
      <c r="AG540">
        <v>130849.97343994051</v>
      </c>
      <c r="AH540">
        <v>130566.44311370047</v>
      </c>
      <c r="AI540">
        <v>130707.19974433778</v>
      </c>
      <c r="AJ540">
        <v>130185.3776174706</v>
      </c>
      <c r="AK540">
        <v>130054.51031750225</v>
      </c>
      <c r="AL540">
        <v>129591.65323583347</v>
      </c>
      <c r="AM540">
        <v>129163.26382487973</v>
      </c>
      <c r="AN540">
        <v>128810.25920149439</v>
      </c>
      <c r="AO540">
        <v>128140.95054956109</v>
      </c>
      <c r="AP540">
        <v>127751.02597249074</v>
      </c>
      <c r="AQ540">
        <v>127035.96087608644</v>
      </c>
      <c r="AR540">
        <v>126525.20184102788</v>
      </c>
      <c r="AS540">
        <v>125998.30630876144</v>
      </c>
      <c r="AT540">
        <v>125448.78300289765</v>
      </c>
      <c r="AU540">
        <v>125072.46605619218</v>
      </c>
      <c r="AV540">
        <v>124556.6187388468</v>
      </c>
      <c r="AW540">
        <v>124245.77705251009</v>
      </c>
      <c r="AX540">
        <v>123843.23071973991</v>
      </c>
      <c r="AY540">
        <v>123533.75709249252</v>
      </c>
      <c r="AZ540">
        <v>-1</v>
      </c>
    </row>
    <row r="541" spans="1:52" x14ac:dyDescent="0.25">
      <c r="A541" t="s">
        <v>1</v>
      </c>
      <c r="B541" t="s">
        <v>1</v>
      </c>
      <c r="C541" t="s">
        <v>1138</v>
      </c>
      <c r="AZ541">
        <v>0</v>
      </c>
    </row>
    <row r="542" spans="1:52" x14ac:dyDescent="0.25">
      <c r="A542" t="s">
        <v>1272</v>
      </c>
      <c r="B542" t="s">
        <v>165</v>
      </c>
      <c r="C542" t="s">
        <v>1137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</row>
    <row r="543" spans="1:52" x14ac:dyDescent="0.25">
      <c r="A543" t="s">
        <v>1</v>
      </c>
      <c r="B543" t="s">
        <v>1</v>
      </c>
      <c r="C543" t="s">
        <v>1138</v>
      </c>
      <c r="AZ543">
        <v>0</v>
      </c>
    </row>
    <row r="544" spans="1:52" x14ac:dyDescent="0.25">
      <c r="A544" t="s">
        <v>1272</v>
      </c>
      <c r="B544" t="s">
        <v>166</v>
      </c>
      <c r="C544" t="s">
        <v>1137</v>
      </c>
      <c r="D544">
        <v>8120.3558950077922</v>
      </c>
      <c r="E544">
        <v>8142.4364729969311</v>
      </c>
      <c r="F544">
        <v>9689.1653205456059</v>
      </c>
      <c r="G544">
        <v>9566.8017880596035</v>
      </c>
      <c r="H544">
        <v>10658.08467853818</v>
      </c>
      <c r="I544">
        <v>12193.208722911109</v>
      </c>
      <c r="J544">
        <v>13362.835585731249</v>
      </c>
      <c r="K544">
        <v>15024.714275174189</v>
      </c>
      <c r="L544">
        <v>15690.589959720488</v>
      </c>
      <c r="M544">
        <v>16732.789098708436</v>
      </c>
      <c r="N544">
        <v>17403.808479745756</v>
      </c>
      <c r="O544">
        <v>16813.364420577625</v>
      </c>
      <c r="P544">
        <v>16501.265808254411</v>
      </c>
      <c r="Q544">
        <v>15796.098490843804</v>
      </c>
      <c r="R544">
        <v>15799.212075348118</v>
      </c>
      <c r="S544">
        <v>15864.686685917213</v>
      </c>
      <c r="T544">
        <v>15846.250760796269</v>
      </c>
      <c r="U544">
        <v>16045.584033438114</v>
      </c>
      <c r="V544">
        <v>15905.167916423938</v>
      </c>
      <c r="W544">
        <v>16106.97631310979</v>
      </c>
      <c r="X544">
        <v>16105.836911660048</v>
      </c>
      <c r="Y544">
        <v>16192.170607698945</v>
      </c>
      <c r="Z544">
        <v>16223.252795133016</v>
      </c>
      <c r="AA544">
        <v>16125.07629571808</v>
      </c>
      <c r="AB544">
        <v>16176.108978211041</v>
      </c>
      <c r="AC544">
        <v>16055.768124469727</v>
      </c>
      <c r="AD544">
        <v>16072.807043699346</v>
      </c>
      <c r="AE544">
        <v>15995.706942048366</v>
      </c>
      <c r="AF544">
        <v>15918.224440738719</v>
      </c>
      <c r="AG544">
        <v>15891.943970342412</v>
      </c>
      <c r="AH544">
        <v>15782.746015360157</v>
      </c>
      <c r="AI544">
        <v>15782.864648022354</v>
      </c>
      <c r="AJ544">
        <v>15691.291319613798</v>
      </c>
      <c r="AK544">
        <v>15661.047181110927</v>
      </c>
      <c r="AL544">
        <v>15609.598376809521</v>
      </c>
      <c r="AM544">
        <v>15547.220044075892</v>
      </c>
      <c r="AN544">
        <v>15532.938682440796</v>
      </c>
      <c r="AO544">
        <v>15462.768305303951</v>
      </c>
      <c r="AP544">
        <v>15452.063940036116</v>
      </c>
      <c r="AQ544">
        <v>15399.178978792195</v>
      </c>
      <c r="AR544">
        <v>15372.423887962257</v>
      </c>
      <c r="AS544">
        <v>15343.037837907756</v>
      </c>
      <c r="AT544">
        <v>15305.657842777331</v>
      </c>
      <c r="AU544">
        <v>15298.731152698349</v>
      </c>
      <c r="AV544">
        <v>15261.640639848212</v>
      </c>
      <c r="AW544">
        <v>15259.332217511022</v>
      </c>
      <c r="AX544">
        <v>15236.919123155056</v>
      </c>
      <c r="AY544">
        <v>15227.51461352602</v>
      </c>
      <c r="AZ544">
        <v>-1</v>
      </c>
    </row>
    <row r="545" spans="1:52" x14ac:dyDescent="0.25">
      <c r="A545" t="s">
        <v>1</v>
      </c>
      <c r="B545" t="s">
        <v>1</v>
      </c>
      <c r="C545" t="s">
        <v>1138</v>
      </c>
      <c r="AZ545">
        <v>0</v>
      </c>
    </row>
    <row r="546" spans="1:52" x14ac:dyDescent="0.25">
      <c r="A546" t="s">
        <v>1273</v>
      </c>
      <c r="B546" t="s">
        <v>165</v>
      </c>
      <c r="C546" t="s">
        <v>1137</v>
      </c>
      <c r="D546">
        <v>0</v>
      </c>
      <c r="E546">
        <v>0</v>
      </c>
      <c r="F546">
        <v>0</v>
      </c>
      <c r="G546">
        <v>10930.76108371012</v>
      </c>
      <c r="H546">
        <v>13966.823293895151</v>
      </c>
      <c r="I546">
        <v>19292.499917950099</v>
      </c>
      <c r="J546">
        <v>25148.573580495671</v>
      </c>
      <c r="K546">
        <v>33281.86347647231</v>
      </c>
      <c r="L546">
        <v>45877.594963777228</v>
      </c>
      <c r="M546">
        <v>55749.828500187548</v>
      </c>
      <c r="N546">
        <v>69136.051897887068</v>
      </c>
      <c r="O546">
        <v>81719.4669460484</v>
      </c>
      <c r="P546">
        <v>93963.103759452497</v>
      </c>
      <c r="Q546">
        <v>106439.92683220847</v>
      </c>
      <c r="R546">
        <v>115479.29473291234</v>
      </c>
      <c r="S546">
        <v>126234.01091340516</v>
      </c>
      <c r="T546">
        <v>136710.56951767768</v>
      </c>
      <c r="U546">
        <v>148618.82508908576</v>
      </c>
      <c r="V546">
        <v>160611.56115752616</v>
      </c>
      <c r="W546">
        <v>171703.1581369366</v>
      </c>
      <c r="X546">
        <v>183760.19481302481</v>
      </c>
      <c r="Y546">
        <v>195005.10685318575</v>
      </c>
      <c r="Z546">
        <v>207632.13157634516</v>
      </c>
      <c r="AA546">
        <v>219661.63256081377</v>
      </c>
      <c r="AB546">
        <v>231815.22013850673</v>
      </c>
      <c r="AC546">
        <v>244031.51374368244</v>
      </c>
      <c r="AD546">
        <v>255808.14958124363</v>
      </c>
      <c r="AE546">
        <v>268188.40577196691</v>
      </c>
      <c r="AF546">
        <v>280074.52986488782</v>
      </c>
      <c r="AG546">
        <v>292219.87894892727</v>
      </c>
      <c r="AH546">
        <v>304123.05343852623</v>
      </c>
      <c r="AI546">
        <v>315907.70422273281</v>
      </c>
      <c r="AJ546">
        <v>327895.48317661049</v>
      </c>
      <c r="AK546">
        <v>339556.78133781976</v>
      </c>
      <c r="AL546">
        <v>351479.38426118827</v>
      </c>
      <c r="AM546">
        <v>363101.11609020474</v>
      </c>
      <c r="AN546">
        <v>374812.39843102498</v>
      </c>
      <c r="AO546">
        <v>386482.63777836529</v>
      </c>
      <c r="AP546">
        <v>398035.69224921626</v>
      </c>
      <c r="AQ546">
        <v>409719.34144578065</v>
      </c>
      <c r="AR546">
        <v>421186.36146497942</v>
      </c>
      <c r="AS546">
        <v>432808.65744919871</v>
      </c>
      <c r="AT546">
        <v>444243.39268349926</v>
      </c>
      <c r="AU546">
        <v>455721.06099573488</v>
      </c>
      <c r="AV546">
        <v>467181.69178709463</v>
      </c>
      <c r="AW546">
        <v>478533.86825569632</v>
      </c>
      <c r="AX546">
        <v>489983.6123460356</v>
      </c>
      <c r="AY546">
        <v>501283.34675530565</v>
      </c>
      <c r="AZ546">
        <v>1</v>
      </c>
    </row>
    <row r="547" spans="1:52" x14ac:dyDescent="0.25">
      <c r="A547" t="s">
        <v>1</v>
      </c>
      <c r="B547" t="s">
        <v>1</v>
      </c>
      <c r="C547" t="s">
        <v>1138</v>
      </c>
      <c r="AZ547">
        <v>0</v>
      </c>
    </row>
    <row r="548" spans="1:52" x14ac:dyDescent="0.25">
      <c r="A548" t="s">
        <v>1273</v>
      </c>
      <c r="B548" t="s">
        <v>166</v>
      </c>
      <c r="C548" t="s">
        <v>1137</v>
      </c>
      <c r="D548">
        <v>33424.838960636844</v>
      </c>
      <c r="E548">
        <v>38554.622120955712</v>
      </c>
      <c r="F548">
        <v>50766.300662420115</v>
      </c>
      <c r="G548">
        <v>50066.561929109848</v>
      </c>
      <c r="H548">
        <v>61606.255384212658</v>
      </c>
      <c r="I548">
        <v>76501.413868719479</v>
      </c>
      <c r="J548">
        <v>89241.486673754393</v>
      </c>
      <c r="K548">
        <v>103414.85551840228</v>
      </c>
      <c r="L548">
        <v>113149.84368507654</v>
      </c>
      <c r="M548">
        <v>128009.08314545265</v>
      </c>
      <c r="N548">
        <v>141433.42632993322</v>
      </c>
      <c r="O548">
        <v>151021.01354838203</v>
      </c>
      <c r="P548">
        <v>162713.45182833471</v>
      </c>
      <c r="Q548">
        <v>173503.48772401226</v>
      </c>
      <c r="R548">
        <v>188451.34890085849</v>
      </c>
      <c r="S548">
        <v>201450.85215230414</v>
      </c>
      <c r="T548">
        <v>213492.30035301924</v>
      </c>
      <c r="U548">
        <v>225341.25607287433</v>
      </c>
      <c r="V548">
        <v>236394.43722589532</v>
      </c>
      <c r="W548">
        <v>249576.48143694986</v>
      </c>
      <c r="X548">
        <v>261623.59115419257</v>
      </c>
      <c r="Y548">
        <v>274280.08352921717</v>
      </c>
      <c r="Z548">
        <v>286086.75083106221</v>
      </c>
      <c r="AA548">
        <v>297843.26633749745</v>
      </c>
      <c r="AB548">
        <v>310297.78445003158</v>
      </c>
      <c r="AC548">
        <v>322075.07606277405</v>
      </c>
      <c r="AD548">
        <v>334523.2527395194</v>
      </c>
      <c r="AE548">
        <v>346115.59566309355</v>
      </c>
      <c r="AF548">
        <v>358043.69474762981</v>
      </c>
      <c r="AG548">
        <v>369852.97196508007</v>
      </c>
      <c r="AH548">
        <v>381524.84688288381</v>
      </c>
      <c r="AI548">
        <v>393477.42257059662</v>
      </c>
      <c r="AJ548">
        <v>404901.65537899727</v>
      </c>
      <c r="AK548">
        <v>416674.77632894123</v>
      </c>
      <c r="AL548">
        <v>428116.90975381242</v>
      </c>
      <c r="AM548">
        <v>439695.99876122456</v>
      </c>
      <c r="AN548">
        <v>451265.33687805489</v>
      </c>
      <c r="AO548">
        <v>462637.66723861836</v>
      </c>
      <c r="AP548">
        <v>474210.55873495177</v>
      </c>
      <c r="AQ548">
        <v>485511.97875636449</v>
      </c>
      <c r="AR548">
        <v>497010.8689776705</v>
      </c>
      <c r="AS548">
        <v>508351.43914658169</v>
      </c>
      <c r="AT548">
        <v>519705.8826898064</v>
      </c>
      <c r="AU548">
        <v>531105.79703206837</v>
      </c>
      <c r="AV548">
        <v>542353.56419980351</v>
      </c>
      <c r="AW548">
        <v>553749.45488657604</v>
      </c>
      <c r="AX548">
        <v>564987.64980072493</v>
      </c>
      <c r="AY548">
        <v>576316.20905455982</v>
      </c>
      <c r="AZ548">
        <v>-1</v>
      </c>
    </row>
    <row r="549" spans="1:52" x14ac:dyDescent="0.25">
      <c r="A549" t="s">
        <v>1</v>
      </c>
      <c r="B549" t="s">
        <v>1</v>
      </c>
      <c r="C549" t="s">
        <v>1138</v>
      </c>
      <c r="AZ549">
        <v>0</v>
      </c>
    </row>
    <row r="550" spans="1:52" x14ac:dyDescent="0.25">
      <c r="A550" t="s">
        <v>1274</v>
      </c>
      <c r="B550" t="s">
        <v>165</v>
      </c>
      <c r="C550" t="s">
        <v>1137</v>
      </c>
      <c r="D550">
        <v>0</v>
      </c>
      <c r="E550">
        <v>0</v>
      </c>
      <c r="F550">
        <v>0</v>
      </c>
      <c r="G550">
        <v>5804.8992058789918</v>
      </c>
      <c r="H550">
        <v>10264.990882413123</v>
      </c>
      <c r="I550">
        <v>18448.199694954354</v>
      </c>
      <c r="J550">
        <v>28053.43698596015</v>
      </c>
      <c r="K550">
        <v>40926.983934204181</v>
      </c>
      <c r="L550">
        <v>60997.801215836771</v>
      </c>
      <c r="M550">
        <v>81152.800962421185</v>
      </c>
      <c r="N550">
        <v>107091.2353330905</v>
      </c>
      <c r="O550">
        <v>132419.17758213895</v>
      </c>
      <c r="P550">
        <v>158575.43579348241</v>
      </c>
      <c r="Q550">
        <v>186035.90375864707</v>
      </c>
      <c r="R550">
        <v>209851.10596856498</v>
      </c>
      <c r="S550">
        <v>235047.45259147073</v>
      </c>
      <c r="T550">
        <v>258336.46386768256</v>
      </c>
      <c r="U550">
        <v>283568.18434114568</v>
      </c>
      <c r="V550">
        <v>309197.45505247574</v>
      </c>
      <c r="W550">
        <v>334432.21172667533</v>
      </c>
      <c r="X550">
        <v>360794.48278627999</v>
      </c>
      <c r="Y550">
        <v>386045.43938191113</v>
      </c>
      <c r="Z550">
        <v>413045.85363765509</v>
      </c>
      <c r="AA550">
        <v>439508.5161692425</v>
      </c>
      <c r="AB550">
        <v>466471.35333078256</v>
      </c>
      <c r="AC550">
        <v>493491.83448799077</v>
      </c>
      <c r="AD550">
        <v>519919.59988663491</v>
      </c>
      <c r="AE550">
        <v>547125.01270282036</v>
      </c>
      <c r="AF550">
        <v>573537.62101911625</v>
      </c>
      <c r="AG550">
        <v>600497.91959273699</v>
      </c>
      <c r="AH550">
        <v>626948.51286552579</v>
      </c>
      <c r="AI550">
        <v>653305.73313107982</v>
      </c>
      <c r="AJ550">
        <v>679774.75978018122</v>
      </c>
      <c r="AK550">
        <v>705750.14666072244</v>
      </c>
      <c r="AL550">
        <v>732085.29319984675</v>
      </c>
      <c r="AM550">
        <v>757882.98318247881</v>
      </c>
      <c r="AN550">
        <v>783842.0155910512</v>
      </c>
      <c r="AO550">
        <v>809590.757295063</v>
      </c>
      <c r="AP550">
        <v>835183.78279546043</v>
      </c>
      <c r="AQ550">
        <v>860883.33996618667</v>
      </c>
      <c r="AR550">
        <v>886230.86508104578</v>
      </c>
      <c r="AS550">
        <v>911745.5395070907</v>
      </c>
      <c r="AT550">
        <v>936973.85775767616</v>
      </c>
      <c r="AU550">
        <v>962232.54362904758</v>
      </c>
      <c r="AV550">
        <v>987414.59482285054</v>
      </c>
      <c r="AW550">
        <v>1012446.2900760238</v>
      </c>
      <c r="AX550">
        <v>1037555.8333438436</v>
      </c>
      <c r="AY550">
        <v>1062455.2533696222</v>
      </c>
      <c r="AZ550">
        <v>1</v>
      </c>
    </row>
    <row r="551" spans="1:52" x14ac:dyDescent="0.25">
      <c r="A551" t="s">
        <v>1</v>
      </c>
      <c r="B551" t="s">
        <v>1</v>
      </c>
      <c r="C551" t="s">
        <v>1138</v>
      </c>
      <c r="AZ551">
        <v>0</v>
      </c>
    </row>
    <row r="552" spans="1:52" x14ac:dyDescent="0.25">
      <c r="A552" t="s">
        <v>1274</v>
      </c>
      <c r="B552" t="s">
        <v>166</v>
      </c>
      <c r="C552" t="s">
        <v>1137</v>
      </c>
      <c r="D552">
        <v>35245.084821795077</v>
      </c>
      <c r="E552">
        <v>37513.200471919969</v>
      </c>
      <c r="F552">
        <v>49010.397309344473</v>
      </c>
      <c r="G552">
        <v>59966.530975891328</v>
      </c>
      <c r="H552">
        <v>77692.394398582808</v>
      </c>
      <c r="I552">
        <v>100777.41965970754</v>
      </c>
      <c r="J552">
        <v>122621.1624545316</v>
      </c>
      <c r="K552">
        <v>150218.82499534989</v>
      </c>
      <c r="L552">
        <v>176363.44976981397</v>
      </c>
      <c r="M552">
        <v>206912.06491961336</v>
      </c>
      <c r="N552">
        <v>238603.19459116363</v>
      </c>
      <c r="O552">
        <v>265322.08529372554</v>
      </c>
      <c r="P552">
        <v>294357.07596280484</v>
      </c>
      <c r="Q552">
        <v>320205.55437465373</v>
      </c>
      <c r="R552">
        <v>348386.25411003293</v>
      </c>
      <c r="S552">
        <v>375877.60462884884</v>
      </c>
      <c r="T552">
        <v>401601.09437388083</v>
      </c>
      <c r="U552">
        <v>429232.76514739176</v>
      </c>
      <c r="V552">
        <v>455127.49763135728</v>
      </c>
      <c r="W552">
        <v>483152.85416433151</v>
      </c>
      <c r="X552">
        <v>510132.00350946235</v>
      </c>
      <c r="Y552">
        <v>537322.53998976655</v>
      </c>
      <c r="Z552">
        <v>564776.69047886564</v>
      </c>
      <c r="AA552">
        <v>591362.55185171706</v>
      </c>
      <c r="AB552">
        <v>619095.10171583632</v>
      </c>
      <c r="AC552">
        <v>645635.28720862884</v>
      </c>
      <c r="AD552">
        <v>672777.73597384198</v>
      </c>
      <c r="AE552">
        <v>699346.04335073638</v>
      </c>
      <c r="AF552">
        <v>725697.45292026212</v>
      </c>
      <c r="AG552">
        <v>752336.74719366326</v>
      </c>
      <c r="AH552">
        <v>778209.77314853203</v>
      </c>
      <c r="AI552">
        <v>804580.08178701217</v>
      </c>
      <c r="AJ552">
        <v>830251.24019206245</v>
      </c>
      <c r="AK552">
        <v>856116.69890244631</v>
      </c>
      <c r="AL552">
        <v>881803.04747999122</v>
      </c>
      <c r="AM552">
        <v>907224.71069368685</v>
      </c>
      <c r="AN552">
        <v>932863.30029925681</v>
      </c>
      <c r="AO552">
        <v>958020.33185664529</v>
      </c>
      <c r="AP552">
        <v>983443.32434165315</v>
      </c>
      <c r="AQ552">
        <v>1008546.3266497989</v>
      </c>
      <c r="AR552">
        <v>1033686.5685206846</v>
      </c>
      <c r="AS552">
        <v>1058783.2588919897</v>
      </c>
      <c r="AT552">
        <v>1083674.2401986117</v>
      </c>
      <c r="AU552">
        <v>1108718.6751607489</v>
      </c>
      <c r="AV552">
        <v>1133496.3011522354</v>
      </c>
      <c r="AW552">
        <v>1158412.9257877718</v>
      </c>
      <c r="AX552">
        <v>1183188.2439643708</v>
      </c>
      <c r="AY552">
        <v>1207953.9158698628</v>
      </c>
      <c r="AZ552">
        <v>-1</v>
      </c>
    </row>
    <row r="553" spans="1:52" x14ac:dyDescent="0.25">
      <c r="A553" t="s">
        <v>1</v>
      </c>
      <c r="B553" t="s">
        <v>1</v>
      </c>
      <c r="C553" t="s">
        <v>1138</v>
      </c>
      <c r="AZ553">
        <v>0</v>
      </c>
    </row>
    <row r="554" spans="1:52" x14ac:dyDescent="0.25">
      <c r="A554" t="s">
        <v>1275</v>
      </c>
      <c r="B554" t="s">
        <v>167</v>
      </c>
      <c r="C554" t="s">
        <v>1137</v>
      </c>
      <c r="D554">
        <v>0.13878226803896532</v>
      </c>
      <c r="E554">
        <v>0.14318013709592903</v>
      </c>
      <c r="F554">
        <v>0.14712140351892214</v>
      </c>
      <c r="G554">
        <v>0.14558466833243836</v>
      </c>
      <c r="H554">
        <v>0.13787741777854662</v>
      </c>
      <c r="I554">
        <v>0.1244834741848283</v>
      </c>
      <c r="J554">
        <v>0.10645235083049503</v>
      </c>
      <c r="K554">
        <v>8.1462308063134981E-2</v>
      </c>
      <c r="L554">
        <v>5.0097565873424038E-2</v>
      </c>
      <c r="M554">
        <v>1.3078834183558596E-2</v>
      </c>
      <c r="N554">
        <v>2.0807334988226213E-4</v>
      </c>
      <c r="O554">
        <v>2.0807334988226213E-4</v>
      </c>
      <c r="P554">
        <v>2.0807334988226213E-4</v>
      </c>
      <c r="Q554">
        <v>2.0807334988226213E-4</v>
      </c>
      <c r="R554">
        <v>2.0807334988226213E-4</v>
      </c>
      <c r="S554">
        <v>2.0807334988226213E-4</v>
      </c>
      <c r="T554">
        <v>2.0807334988226213E-4</v>
      </c>
      <c r="U554">
        <v>2.0807334988226213E-4</v>
      </c>
      <c r="V554">
        <v>2.0807334988226213E-4</v>
      </c>
      <c r="W554">
        <v>2.0807334988226213E-4</v>
      </c>
      <c r="X554">
        <v>2.0807334988226213E-4</v>
      </c>
      <c r="Y554">
        <v>2.0807334988226213E-4</v>
      </c>
      <c r="Z554">
        <v>2.0807334988226213E-4</v>
      </c>
      <c r="AA554">
        <v>2.0807334988226213E-4</v>
      </c>
      <c r="AB554">
        <v>2.0807334988226213E-4</v>
      </c>
      <c r="AC554">
        <v>2.0807334988226213E-4</v>
      </c>
      <c r="AD554">
        <v>2.0807334988226213E-4</v>
      </c>
      <c r="AE554">
        <v>2.0807334988226213E-4</v>
      </c>
      <c r="AF554">
        <v>2.0807334988226213E-4</v>
      </c>
      <c r="AG554">
        <v>2.0807334988226213E-4</v>
      </c>
      <c r="AH554">
        <v>2.0807334988226213E-4</v>
      </c>
      <c r="AI554">
        <v>2.0807334988226213E-4</v>
      </c>
      <c r="AJ554">
        <v>2.0807334988226213E-4</v>
      </c>
      <c r="AK554">
        <v>2.0807334988226213E-4</v>
      </c>
      <c r="AL554">
        <v>2.0807334988226213E-4</v>
      </c>
      <c r="AM554">
        <v>2.0807334988226213E-4</v>
      </c>
      <c r="AN554">
        <v>2.0807334988226213E-4</v>
      </c>
      <c r="AO554">
        <v>2.0807334988226213E-4</v>
      </c>
      <c r="AP554">
        <v>2.0807334988226213E-4</v>
      </c>
      <c r="AQ554">
        <v>2.0807334988226213E-4</v>
      </c>
      <c r="AR554">
        <v>2.0807334988226213E-4</v>
      </c>
      <c r="AS554">
        <v>2.0807334988226213E-4</v>
      </c>
      <c r="AT554">
        <v>2.0807334988226213E-4</v>
      </c>
      <c r="AU554">
        <v>2.0807334988226213E-4</v>
      </c>
      <c r="AV554">
        <v>2.0807334988226213E-4</v>
      </c>
      <c r="AW554">
        <v>2.0807334988226213E-4</v>
      </c>
      <c r="AX554">
        <v>2.0807334988226213E-4</v>
      </c>
      <c r="AY554">
        <v>2.0807334988226213E-4</v>
      </c>
    </row>
    <row r="555" spans="1:52" x14ac:dyDescent="0.25">
      <c r="A555" t="s">
        <v>1</v>
      </c>
      <c r="B555" t="s">
        <v>1</v>
      </c>
      <c r="C555" t="s">
        <v>1138</v>
      </c>
    </row>
    <row r="556" spans="1:52" x14ac:dyDescent="0.25">
      <c r="A556" t="s">
        <v>1275</v>
      </c>
      <c r="B556" t="s">
        <v>168</v>
      </c>
      <c r="C556" t="s">
        <v>1137</v>
      </c>
      <c r="D556">
        <v>1.0405645071523986E-2</v>
      </c>
      <c r="E556">
        <v>2.6737761429290751E-2</v>
      </c>
      <c r="F556">
        <v>4.0786733796495889E-2</v>
      </c>
      <c r="G556">
        <v>5.3729732830832211E-2</v>
      </c>
      <c r="H556">
        <v>6.8664287842848268E-2</v>
      </c>
      <c r="I556">
        <v>8.1793887934636322E-2</v>
      </c>
      <c r="J556">
        <v>9.8259223802445075E-2</v>
      </c>
      <c r="K556">
        <v>0.11209942399031494</v>
      </c>
      <c r="L556">
        <v>0.12627514228926073</v>
      </c>
      <c r="M556">
        <v>0.14071854992357424</v>
      </c>
      <c r="N556">
        <v>0.15433404416176974</v>
      </c>
      <c r="O556">
        <v>0.17047733336415236</v>
      </c>
      <c r="P556">
        <v>0.18465399019910228</v>
      </c>
      <c r="Q556">
        <v>0.19805226741879001</v>
      </c>
      <c r="R556">
        <v>0.21258880056118468</v>
      </c>
      <c r="S556">
        <v>0.22676552393511362</v>
      </c>
      <c r="T556">
        <v>0.24150824521378694</v>
      </c>
      <c r="U556">
        <v>0.25513988002241966</v>
      </c>
      <c r="V556">
        <v>0.26879123670831245</v>
      </c>
      <c r="W556">
        <v>0.28276666892067437</v>
      </c>
      <c r="X556">
        <v>0.29613600291618403</v>
      </c>
      <c r="Y556">
        <v>0.30979132551364652</v>
      </c>
      <c r="Z556">
        <v>0.32285379029353223</v>
      </c>
      <c r="AA556">
        <v>0.33606593447732813</v>
      </c>
      <c r="AB556">
        <v>0.34920872679378917</v>
      </c>
      <c r="AC556">
        <v>0.36224275497742547</v>
      </c>
      <c r="AD556">
        <v>0.3754160021252545</v>
      </c>
      <c r="AE556">
        <v>0.38827200190793648</v>
      </c>
      <c r="AF556">
        <v>0.40133037796301302</v>
      </c>
      <c r="AG556">
        <v>0.41421462758963801</v>
      </c>
      <c r="AH556">
        <v>0.42717209138659612</v>
      </c>
      <c r="AI556">
        <v>0.44012940421715968</v>
      </c>
      <c r="AJ556">
        <v>0.45297062401754612</v>
      </c>
      <c r="AK556">
        <v>0.46593325508438377</v>
      </c>
      <c r="AL556">
        <v>0.478751826200291</v>
      </c>
      <c r="AM556">
        <v>0.49168694171851463</v>
      </c>
      <c r="AN556">
        <v>0.50455251650117727</v>
      </c>
      <c r="AO556">
        <v>0.51742681887686415</v>
      </c>
      <c r="AP556">
        <v>0.53033698020102227</v>
      </c>
      <c r="AQ556">
        <v>0.54318111260918855</v>
      </c>
      <c r="AR556">
        <v>0.55611452670304584</v>
      </c>
      <c r="AS556">
        <v>0.56897781822291393</v>
      </c>
      <c r="AT556">
        <v>0.58189667363310527</v>
      </c>
      <c r="AU556">
        <v>0.59479863421346435</v>
      </c>
      <c r="AV556">
        <v>0.60770237202966748</v>
      </c>
      <c r="AW556">
        <v>0.62064680439086384</v>
      </c>
      <c r="AX556">
        <v>0.63355411078629231</v>
      </c>
      <c r="AY556">
        <v>0.64651719971327104</v>
      </c>
    </row>
    <row r="557" spans="1:52" x14ac:dyDescent="0.25">
      <c r="A557" t="s">
        <v>1</v>
      </c>
      <c r="B557" t="s">
        <v>1</v>
      </c>
      <c r="C557" t="s">
        <v>1138</v>
      </c>
    </row>
    <row r="558" spans="1:52" x14ac:dyDescent="0.25">
      <c r="A558" t="s">
        <v>1275</v>
      </c>
      <c r="B558" t="s">
        <v>169</v>
      </c>
      <c r="C558" t="s">
        <v>1137</v>
      </c>
      <c r="D558">
        <v>3.643468567259827</v>
      </c>
      <c r="E558">
        <v>2.9721758484637673</v>
      </c>
      <c r="F558">
        <v>2.0192071584289724</v>
      </c>
      <c r="G558">
        <v>1.4299369286913537</v>
      </c>
      <c r="H558">
        <v>0.59011265926412615</v>
      </c>
      <c r="I558">
        <v>-0.11494413321452657</v>
      </c>
      <c r="J558">
        <v>-0.97953556357345306</v>
      </c>
      <c r="K558">
        <v>-1.7791109172121045</v>
      </c>
      <c r="L558">
        <v>-2.4917242674825375</v>
      </c>
      <c r="M558">
        <v>-3.1891166227812398</v>
      </c>
      <c r="N558">
        <v>-3.7490793662056476</v>
      </c>
      <c r="O558">
        <v>-4.3553960495222528</v>
      </c>
      <c r="P558">
        <v>-4.8275217547172584</v>
      </c>
      <c r="Q558">
        <v>-5.2700212197889327</v>
      </c>
      <c r="R558">
        <v>-5.7387341576295823</v>
      </c>
      <c r="S558">
        <v>-6.2079154531968657</v>
      </c>
      <c r="T558">
        <v>-6.7810999109419754</v>
      </c>
      <c r="U558">
        <v>-7.2872348751764449</v>
      </c>
      <c r="V558">
        <v>-7.8305935203719628</v>
      </c>
      <c r="W558">
        <v>-8.350828753791415</v>
      </c>
      <c r="X558">
        <v>-8.8814977762573761</v>
      </c>
      <c r="Y558">
        <v>-9.4433350690265367</v>
      </c>
      <c r="Z558">
        <v>-9.9605827733605352</v>
      </c>
      <c r="AA558">
        <v>-10.50660569527539</v>
      </c>
      <c r="AB558">
        <v>-11.010719127682274</v>
      </c>
      <c r="AC558">
        <v>-11.53464829045252</v>
      </c>
      <c r="AD558">
        <v>-12.053655628811017</v>
      </c>
      <c r="AE558">
        <v>-12.560632589437247</v>
      </c>
      <c r="AF558">
        <v>-13.083071274045615</v>
      </c>
      <c r="AG558">
        <v>-13.578861547978285</v>
      </c>
      <c r="AH558">
        <v>-14.096840779693373</v>
      </c>
      <c r="AI558">
        <v>-14.600210529732333</v>
      </c>
      <c r="AJ558">
        <v>-15.111052389830556</v>
      </c>
      <c r="AK558">
        <v>-15.623726648896437</v>
      </c>
      <c r="AL558">
        <v>-16.126970353707208</v>
      </c>
      <c r="AM558">
        <v>-16.644044605700728</v>
      </c>
      <c r="AN558">
        <v>-17.148551845989914</v>
      </c>
      <c r="AO558">
        <v>-17.664940657597793</v>
      </c>
      <c r="AP558">
        <v>-18.175587483535374</v>
      </c>
      <c r="AQ558">
        <v>-18.687614736243688</v>
      </c>
      <c r="AR558">
        <v>-19.204045515147175</v>
      </c>
      <c r="AS558">
        <v>-19.714306807055724</v>
      </c>
      <c r="AT558">
        <v>-20.233250326392401</v>
      </c>
      <c r="AU558">
        <v>-20.745610695048338</v>
      </c>
      <c r="AV558">
        <v>-21.263434457501077</v>
      </c>
      <c r="AW558">
        <v>-21.779988285292397</v>
      </c>
      <c r="AX558">
        <v>-22.296133086234036</v>
      </c>
      <c r="AY558">
        <v>-22.816244253409572</v>
      </c>
    </row>
    <row r="559" spans="1:52" x14ac:dyDescent="0.25">
      <c r="A559" t="s">
        <v>1</v>
      </c>
      <c r="B559" t="s">
        <v>1</v>
      </c>
      <c r="C559" t="s">
        <v>1138</v>
      </c>
    </row>
    <row r="560" spans="1:52" x14ac:dyDescent="0.25">
      <c r="A560" t="s">
        <v>1275</v>
      </c>
      <c r="B560" t="s">
        <v>170</v>
      </c>
      <c r="C560" t="s">
        <v>1137</v>
      </c>
      <c r="D560">
        <v>4.5555635203725879</v>
      </c>
      <c r="E560">
        <v>4.5151582332143771</v>
      </c>
      <c r="F560">
        <v>4.4418148463232807</v>
      </c>
      <c r="G560">
        <v>4.3271297391066756</v>
      </c>
      <c r="H560">
        <v>4.2418165532805752</v>
      </c>
      <c r="I560">
        <v>4.1083359519018066</v>
      </c>
      <c r="J560">
        <v>4.0217675057942577</v>
      </c>
      <c r="K560">
        <v>3.9043189016575348</v>
      </c>
      <c r="L560">
        <v>3.8101347977580211</v>
      </c>
      <c r="M560">
        <v>3.7074314134432234</v>
      </c>
      <c r="N560">
        <v>3.6114110036210398</v>
      </c>
      <c r="O560">
        <v>3.5507436347758805</v>
      </c>
      <c r="P560">
        <v>3.4649777992183108</v>
      </c>
      <c r="Q560">
        <v>3.3814662460100977</v>
      </c>
      <c r="R560">
        <v>3.2893780290902774</v>
      </c>
      <c r="S560">
        <v>3.2012892245582099</v>
      </c>
      <c r="T560">
        <v>3.1132290692721951</v>
      </c>
      <c r="U560">
        <v>3.0212107100285874</v>
      </c>
      <c r="V560">
        <v>2.9344150375283622</v>
      </c>
      <c r="W560">
        <v>2.8369345810020636</v>
      </c>
      <c r="X560">
        <v>2.7477644415224032</v>
      </c>
      <c r="Y560">
        <v>2.6530457288203322</v>
      </c>
      <c r="Z560">
        <v>2.5604394821982615</v>
      </c>
      <c r="AA560">
        <v>2.4689123797493582</v>
      </c>
      <c r="AB560">
        <v>2.372908437702681</v>
      </c>
      <c r="AC560">
        <v>2.2826071772437175</v>
      </c>
      <c r="AD560">
        <v>2.1872195504953447</v>
      </c>
      <c r="AE560">
        <v>2.0962586486011259</v>
      </c>
      <c r="AF560">
        <v>2.0032204391171069</v>
      </c>
      <c r="AG560">
        <v>1.9101055721669684</v>
      </c>
      <c r="AH560">
        <v>1.8189198263598221</v>
      </c>
      <c r="AI560">
        <v>1.7248205595644015</v>
      </c>
      <c r="AJ560">
        <v>1.6340789660859876</v>
      </c>
      <c r="AK560">
        <v>1.5405024947899486</v>
      </c>
      <c r="AL560">
        <v>1.4486108356822953</v>
      </c>
      <c r="AM560">
        <v>1.3561478250685433</v>
      </c>
      <c r="AN560">
        <v>1.2629622079936618</v>
      </c>
      <c r="AO560">
        <v>1.171256759333696</v>
      </c>
      <c r="AP560">
        <v>1.0775911976055896</v>
      </c>
      <c r="AQ560">
        <v>0.98563620472115243</v>
      </c>
      <c r="AR560">
        <v>0.89230047564528836</v>
      </c>
      <c r="AS560">
        <v>0.79950976179099364</v>
      </c>
      <c r="AT560">
        <v>0.70678264563617232</v>
      </c>
      <c r="AU560">
        <v>0.61329699102325264</v>
      </c>
      <c r="AV560">
        <v>0.52079269097725045</v>
      </c>
      <c r="AW560">
        <v>0.42714076753430574</v>
      </c>
      <c r="AX560">
        <v>0.33433629424552391</v>
      </c>
      <c r="AY560">
        <v>0.24095240491264033</v>
      </c>
    </row>
    <row r="561" spans="1:51" x14ac:dyDescent="0.25">
      <c r="A561" t="s">
        <v>1</v>
      </c>
      <c r="B561" t="s">
        <v>1</v>
      </c>
      <c r="C561" t="s">
        <v>1138</v>
      </c>
    </row>
    <row r="562" spans="1:51" x14ac:dyDescent="0.25">
      <c r="C562">
        <f>SUMPRODUCT(C6:C553,$AZ$6:$AZ$553)</f>
        <v>0</v>
      </c>
      <c r="D562">
        <f t="shared" ref="D562:AY562" si="0">SUMPRODUCT(D6:D553,$AZ$6:$AZ$553)</f>
        <v>-2187811.3554456066</v>
      </c>
      <c r="E562">
        <f t="shared" si="0"/>
        <v>-2638069.8559092805</v>
      </c>
      <c r="F562">
        <f t="shared" si="0"/>
        <v>-3657533.0688604163</v>
      </c>
      <c r="G562">
        <f t="shared" si="0"/>
        <v>-4042296.3955140417</v>
      </c>
      <c r="H562">
        <f t="shared" si="0"/>
        <v>-5062189.9226902267</v>
      </c>
      <c r="I562">
        <f t="shared" si="0"/>
        <v>-6146615.1657302873</v>
      </c>
      <c r="J562">
        <f t="shared" si="0"/>
        <v>-7101847.4767316328</v>
      </c>
      <c r="K562">
        <f t="shared" si="0"/>
        <v>-8187465.9708374934</v>
      </c>
      <c r="L562">
        <f t="shared" si="0"/>
        <v>-8738779.8962902687</v>
      </c>
      <c r="M562">
        <f t="shared" si="0"/>
        <v>-9542843.410548659</v>
      </c>
      <c r="N562">
        <f t="shared" si="0"/>
        <v>-9995505.9757574908</v>
      </c>
      <c r="O562">
        <f t="shared" si="0"/>
        <v>-10134114.037248958</v>
      </c>
      <c r="P562">
        <f t="shared" si="0"/>
        <v>-10272054.267607141</v>
      </c>
      <c r="Q562">
        <f t="shared" si="0"/>
        <v>-10107344.085753029</v>
      </c>
      <c r="R562">
        <f t="shared" si="0"/>
        <v>-10368488.065955913</v>
      </c>
      <c r="S562">
        <f t="shared" si="0"/>
        <v>-10491109.827734981</v>
      </c>
      <c r="T562">
        <f t="shared" si="0"/>
        <v>-10652585.718878435</v>
      </c>
      <c r="U562">
        <f t="shared" si="0"/>
        <v>-10789379.201226609</v>
      </c>
      <c r="V562">
        <f t="shared" si="0"/>
        <v>-10807764.332854036</v>
      </c>
      <c r="W562">
        <f t="shared" si="0"/>
        <v>-10992580.496162284</v>
      </c>
      <c r="X562">
        <f t="shared" si="0"/>
        <v>-11035187.532865502</v>
      </c>
      <c r="Y562">
        <f t="shared" si="0"/>
        <v>-11170605.164642839</v>
      </c>
      <c r="Z562">
        <f t="shared" si="0"/>
        <v>-11189911.974302782</v>
      </c>
      <c r="AA562">
        <f t="shared" si="0"/>
        <v>-11196138.935916044</v>
      </c>
      <c r="AB562">
        <f t="shared" si="0"/>
        <v>-11233216.790891208</v>
      </c>
      <c r="AC562">
        <f t="shared" si="0"/>
        <v>-11192579.129655845</v>
      </c>
      <c r="AD562">
        <f t="shared" si="0"/>
        <v>-11230514.616601003</v>
      </c>
      <c r="AE562">
        <f t="shared" si="0"/>
        <v>-11171869.601790851</v>
      </c>
      <c r="AF562">
        <f t="shared" si="0"/>
        <v>-11159593.867286963</v>
      </c>
      <c r="AG562">
        <f t="shared" si="0"/>
        <v>-11121584.839112064</v>
      </c>
      <c r="AH562">
        <f t="shared" si="0"/>
        <v>-11075415.853467006</v>
      </c>
      <c r="AI562">
        <f t="shared" si="0"/>
        <v>-11064500.123618394</v>
      </c>
      <c r="AJ562">
        <f t="shared" si="0"/>
        <v>-11001363.940208657</v>
      </c>
      <c r="AK562">
        <f t="shared" si="0"/>
        <v>-10986350.348200733</v>
      </c>
      <c r="AL562">
        <f t="shared" si="0"/>
        <v>-10931844.623121183</v>
      </c>
      <c r="AM562">
        <f t="shared" si="0"/>
        <v>-10901488.437140491</v>
      </c>
      <c r="AN562">
        <f t="shared" si="0"/>
        <v>-10870445.240304921</v>
      </c>
      <c r="AO562">
        <f t="shared" si="0"/>
        <v>-10825342.465522757</v>
      </c>
      <c r="AP562">
        <f t="shared" si="0"/>
        <v>-10806961.374519443</v>
      </c>
      <c r="AQ562">
        <f t="shared" si="0"/>
        <v>-10760197.516065588</v>
      </c>
      <c r="AR562">
        <f t="shared" si="0"/>
        <v>-10741173.981612526</v>
      </c>
      <c r="AS562">
        <f t="shared" si="0"/>
        <v>-10706511.435088655</v>
      </c>
      <c r="AT562">
        <f t="shared" si="0"/>
        <v>-10679968.968370797</v>
      </c>
      <c r="AU562">
        <f t="shared" si="0"/>
        <v>-10659683.500569277</v>
      </c>
      <c r="AV562">
        <f t="shared" si="0"/>
        <v>-10628670.838673312</v>
      </c>
      <c r="AW562">
        <f t="shared" si="0"/>
        <v>-10616559.378229629</v>
      </c>
      <c r="AX562">
        <f t="shared" si="0"/>
        <v>-10589941.422698088</v>
      </c>
      <c r="AY562">
        <f t="shared" si="0"/>
        <v>-10577911.525158718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2017-02-05T20:31:05Z</dcterms:created>
  <dcterms:modified xsi:type="dcterms:W3CDTF">2017-02-05T20:41:41Z</dcterms:modified>
</cp:coreProperties>
</file>