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14-33Ar2\"/>
    </mc:Choice>
  </mc:AlternateContent>
  <bookViews>
    <workbookView xWindow="0" yWindow="0" windowWidth="28800" windowHeight="11340" firstSheet="23" activeTab="28"/>
  </bookViews>
  <sheets>
    <sheet name="Planilha1" sheetId="1" r:id="rId1"/>
    <sheet name="dstats_domestic" sheetId="2" r:id="rId2"/>
    <sheet name="dstats_foreign" sheetId="3" r:id="rId3"/>
    <sheet name="dstats_global" sheetId="4" r:id="rId4"/>
    <sheet name="urt_domestic" sheetId="5" r:id="rId5"/>
    <sheet name="urt_foreign" sheetId="6" r:id="rId6"/>
    <sheet name="urt_global" sheetId="7" r:id="rId7"/>
    <sheet name="VARX_sc" sheetId="8" r:id="rId8"/>
    <sheet name="VARXorder" sheetId="9" r:id="rId9"/>
    <sheet name="coint_max&amp;traceVARX" sheetId="10" r:id="rId10"/>
    <sheet name="ncntVARX" sheetId="11" r:id="rId11"/>
    <sheet name="ECMS_VARX" sheetId="12" r:id="rId12"/>
    <sheet name="ECMS_stats" sheetId="13" r:id="rId13"/>
    <sheet name="ECMS_CVs" sheetId="14" r:id="rId14"/>
    <sheet name="ECMS_seq_stats" sheetId="15" r:id="rId15"/>
    <sheet name="ECMS_resstats" sheetId="16" r:id="rId16"/>
    <sheet name="ECMS_restestsc" sheetId="17" r:id="rId17"/>
    <sheet name="order_WEreg_sc" sheetId="18" r:id="rId18"/>
    <sheet name="exogeneity_test" sheetId="19" r:id="rId19"/>
    <sheet name="contemp_coeff" sheetId="20" r:id="rId20"/>
    <sheet name="avgcorr_vall" sheetId="21" r:id="rId21"/>
    <sheet name="str_stab_stats" sheetId="22" r:id="rId22"/>
    <sheet name="str_stab_breakdates" sheetId="23" r:id="rId23"/>
    <sheet name="DUmodel_VAR&amp;coint" sheetId="24" r:id="rId24"/>
    <sheet name="DUmodel_VECM_est" sheetId="25" r:id="rId25"/>
    <sheet name="DUmodel_augres_sc" sheetId="26" r:id="rId26"/>
    <sheet name="DUmodel_augres_est" sheetId="27" r:id="rId27"/>
    <sheet name="eigenval" sheetId="28" r:id="rId28"/>
    <sheet name="forecasts" sheetId="29" r:id="rId29"/>
    <sheet name="cov_shrinkage" sheetId="30" r:id="rId30"/>
    <sheet name="cwgts" sheetId="31" r:id="rId31"/>
    <sheet name="PP" sheetId="32" r:id="rId3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60" i="29" l="1"/>
  <c r="F560" i="29"/>
  <c r="G560" i="29"/>
  <c r="H560" i="29"/>
  <c r="I560" i="29"/>
  <c r="J560" i="29"/>
  <c r="K560" i="29"/>
  <c r="L560" i="29"/>
  <c r="M560" i="29"/>
  <c r="N560" i="29"/>
  <c r="O560" i="29"/>
  <c r="P560" i="29"/>
  <c r="Q560" i="29"/>
  <c r="R560" i="29"/>
  <c r="S560" i="29"/>
  <c r="T560" i="29"/>
  <c r="U560" i="29"/>
  <c r="V560" i="29"/>
  <c r="W560" i="29"/>
  <c r="X560" i="29"/>
  <c r="Y560" i="29"/>
  <c r="Z560" i="29"/>
  <c r="AA560" i="29"/>
  <c r="AB560" i="29"/>
  <c r="AC560" i="29"/>
  <c r="AD560" i="29"/>
  <c r="AE560" i="29"/>
  <c r="AF560" i="29"/>
  <c r="AG560" i="29"/>
  <c r="AH560" i="29"/>
  <c r="AI560" i="29"/>
  <c r="AJ560" i="29"/>
  <c r="AK560" i="29"/>
  <c r="AL560" i="29"/>
  <c r="AM560" i="29"/>
  <c r="AN560" i="29"/>
  <c r="AO560" i="29"/>
  <c r="AP560" i="29"/>
  <c r="AQ560" i="29"/>
  <c r="AR560" i="29"/>
  <c r="AS560" i="29"/>
  <c r="AT560" i="29"/>
  <c r="AU560" i="29"/>
  <c r="AV560" i="29"/>
  <c r="AW560" i="29"/>
  <c r="AX560" i="29"/>
  <c r="AY560" i="29"/>
  <c r="D560" i="29"/>
  <c r="AX561" i="29"/>
  <c r="AW561" i="29"/>
  <c r="AV561" i="29"/>
  <c r="AU561" i="29"/>
  <c r="AT561" i="29"/>
  <c r="AS561" i="29"/>
  <c r="AR561" i="29"/>
  <c r="AQ561" i="29"/>
  <c r="AP561" i="29"/>
  <c r="AO561" i="29"/>
  <c r="AN561" i="29"/>
  <c r="AM561" i="29"/>
  <c r="AL561" i="29"/>
  <c r="AK561" i="29"/>
  <c r="AJ561" i="29"/>
  <c r="AI561" i="29"/>
  <c r="AH561" i="29"/>
  <c r="AG561" i="29"/>
  <c r="AF561" i="29"/>
  <c r="AE561" i="29"/>
  <c r="AD561" i="29"/>
  <c r="AC561" i="29"/>
  <c r="AB561" i="29"/>
  <c r="AA561" i="29"/>
  <c r="Z561" i="29"/>
  <c r="Y561" i="29"/>
  <c r="X561" i="29"/>
  <c r="W561" i="29"/>
  <c r="V561" i="29"/>
  <c r="U561" i="29"/>
  <c r="T561" i="29"/>
  <c r="S561" i="29"/>
  <c r="R561" i="29"/>
  <c r="Q561" i="29"/>
  <c r="P561" i="29"/>
  <c r="O561" i="29"/>
  <c r="N561" i="29"/>
  <c r="M561" i="29"/>
  <c r="L561" i="29"/>
  <c r="K561" i="29"/>
  <c r="J561" i="29"/>
  <c r="I561" i="29"/>
  <c r="H561" i="29"/>
  <c r="G561" i="29"/>
  <c r="F561" i="29"/>
  <c r="E561" i="29"/>
  <c r="D561" i="29"/>
  <c r="AY561" i="29"/>
  <c r="D558" i="29"/>
  <c r="E558" i="29"/>
  <c r="F558" i="29"/>
  <c r="G558" i="29"/>
  <c r="H558" i="29"/>
  <c r="I558" i="29"/>
  <c r="J558" i="29"/>
  <c r="K558" i="29"/>
  <c r="L558" i="29"/>
  <c r="M558" i="29"/>
  <c r="N558" i="29"/>
  <c r="O558" i="29"/>
  <c r="P558" i="29"/>
  <c r="Q558" i="29"/>
  <c r="R558" i="29"/>
  <c r="S558" i="29"/>
  <c r="T558" i="29"/>
  <c r="U558" i="29"/>
  <c r="V558" i="29"/>
  <c r="W558" i="29"/>
  <c r="X558" i="29"/>
  <c r="Y558" i="29"/>
  <c r="Z558" i="29"/>
  <c r="AA558" i="29"/>
  <c r="AB558" i="29"/>
  <c r="AC558" i="29"/>
  <c r="AD558" i="29"/>
  <c r="AE558" i="29"/>
  <c r="AF558" i="29"/>
  <c r="AG558" i="29"/>
  <c r="AH558" i="29"/>
  <c r="AI558" i="29"/>
  <c r="AJ558" i="29"/>
  <c r="AK558" i="29"/>
  <c r="AL558" i="29"/>
  <c r="AM558" i="29"/>
  <c r="AN558" i="29"/>
  <c r="AO558" i="29"/>
  <c r="AP558" i="29"/>
  <c r="AQ558" i="29"/>
  <c r="AR558" i="29"/>
  <c r="AS558" i="29"/>
  <c r="AT558" i="29"/>
  <c r="AU558" i="29"/>
  <c r="AV558" i="29"/>
  <c r="AW558" i="29"/>
  <c r="AX558" i="29"/>
  <c r="AY558" i="29"/>
  <c r="C558" i="29"/>
</calcChain>
</file>

<file path=xl/sharedStrings.xml><?xml version="1.0" encoding="utf-8"?>
<sst xmlns="http://schemas.openxmlformats.org/spreadsheetml/2006/main" count="18372" uniqueCount="1027">
  <si>
    <t>Descriptive Statistics of Domestic Variables</t>
  </si>
  <si>
    <t xml:space="preserve"> </t>
  </si>
  <si>
    <t>Admitido</t>
  </si>
  <si>
    <t>Mean</t>
  </si>
  <si>
    <t>Median</t>
  </si>
  <si>
    <t>Maximum</t>
  </si>
  <si>
    <t>Minimum</t>
  </si>
  <si>
    <t>Std. dev.</t>
  </si>
  <si>
    <t>Skewness</t>
  </si>
  <si>
    <t>Kurtosis</t>
  </si>
  <si>
    <t>Jarque-Bera</t>
  </si>
  <si>
    <t>Probability</t>
  </si>
  <si>
    <t>*******************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</si>
  <si>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</si>
  <si>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</si>
  <si>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</si>
  <si>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</si>
  <si>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</si>
  <si>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</si>
  <si>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</si>
  <si>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</si>
  <si>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</si>
  <si>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</si>
  <si>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</si>
  <si>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</si>
  <si>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</si>
  <si>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</si>
  <si>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</si>
  <si>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</si>
  <si>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</si>
  <si>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</si>
  <si>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</si>
  <si>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</si>
  <si>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</si>
  <si>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</si>
  <si>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</si>
  <si>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</si>
  <si>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</si>
  <si>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</si>
  <si>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</si>
  <si>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</si>
  <si>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</si>
  <si>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</si>
  <si>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</si>
  <si>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</si>
  <si>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</si>
  <si>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</si>
  <si>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</si>
  <si>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</si>
  <si>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</si>
  <si>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</si>
  <si>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</si>
  <si>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</si>
  <si>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</si>
  <si>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</si>
  <si>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</si>
  <si>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</si>
  <si>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</si>
  <si>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</si>
  <si>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</si>
  <si>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</si>
  <si>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</si>
  <si>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</si>
  <si>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</si>
  <si>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</si>
  <si>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</si>
  <si>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</si>
  <si>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</si>
  <si>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</si>
  <si>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</si>
  <si>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</si>
  <si>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</si>
  <si>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</si>
  <si>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</si>
  <si>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</si>
  <si>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</si>
  <si>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</si>
  <si>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</si>
  <si>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</si>
  <si>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</si>
  <si>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</si>
  <si>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</si>
  <si>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</si>
  <si>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</si>
  <si>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</si>
  <si>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</si>
  <si>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</si>
  <si>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</si>
  <si>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</si>
  <si>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</si>
  <si>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</si>
  <si>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</si>
  <si>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</si>
  <si>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</si>
  <si>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</si>
  <si>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</si>
  <si>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</si>
  <si>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</si>
  <si>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</si>
  <si>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</si>
  <si>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</si>
  <si>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</si>
  <si>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</si>
  <si>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</si>
  <si>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</si>
  <si>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</si>
  <si>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</si>
  <si>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</si>
  <si>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</si>
  <si>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</si>
  <si>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</si>
  <si>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</si>
  <si>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</si>
  <si>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</si>
  <si>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</si>
  <si>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</si>
  <si>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</si>
  <si>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</si>
  <si>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</si>
  <si>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</si>
  <si>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</si>
  <si>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</si>
  <si>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</si>
  <si>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</si>
  <si>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</si>
  <si>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</si>
  <si>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</si>
  <si>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</si>
  <si>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</si>
  <si>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</si>
  <si>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</si>
  <si>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</si>
  <si>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</si>
  <si>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</si>
  <si>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</si>
  <si>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</si>
  <si>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</si>
  <si>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</si>
  <si>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</si>
  <si>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</si>
  <si>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</si>
  <si>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</si>
  <si>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</si>
  <si>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</si>
  <si>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</si>
  <si>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</si>
  <si>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</si>
  <si>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</si>
  <si>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</si>
  <si>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</si>
  <si>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Desligado</t>
  </si>
  <si>
    <t>Descriptive Statistics of Foreign-Specific Variables</t>
  </si>
  <si>
    <t>Descriptive Statistics of Global Variables</t>
  </si>
  <si>
    <t>Statistics</t>
  </si>
  <si>
    <t>ProducaoIndustrial_BR</t>
  </si>
  <si>
    <t>ProducaoIndustrial_US</t>
  </si>
  <si>
    <t>Unit Root Tests for the Domestic Variables at the 5% Significance Level</t>
  </si>
  <si>
    <t>Domestic Variables</t>
  </si>
  <si>
    <t>Statistic</t>
  </si>
  <si>
    <t>Critical Value</t>
  </si>
  <si>
    <t>adm (with trend)</t>
  </si>
  <si>
    <t>ADF</t>
  </si>
  <si>
    <t>WS</t>
  </si>
  <si>
    <t>adm (no trend)</t>
  </si>
  <si>
    <t>Dadm</t>
  </si>
  <si>
    <t>DDadm</t>
  </si>
  <si>
    <t>desl (with trend)</t>
  </si>
  <si>
    <t>desl (no trend)</t>
  </si>
  <si>
    <t>Ddesl</t>
  </si>
  <si>
    <t>DDdesl</t>
  </si>
  <si>
    <t>Unit Root Tests for the Foreign Variables at the 5% Significance Level</t>
  </si>
  <si>
    <t>Foreign Variables</t>
  </si>
  <si>
    <t>adms (with trend)</t>
  </si>
  <si>
    <t>adms (no trend)</t>
  </si>
  <si>
    <t>Dadms</t>
  </si>
  <si>
    <t>DDadms</t>
  </si>
  <si>
    <t>desls (with trend)</t>
  </si>
  <si>
    <t>desls (no trend)</t>
  </si>
  <si>
    <t>Ddesls</t>
  </si>
  <si>
    <t>DDdesls</t>
  </si>
  <si>
    <t>Unit Root Tests for the Global Variables at the 5% Significance Level</t>
  </si>
  <si>
    <t>Global Variables</t>
  </si>
  <si>
    <t>Test</t>
  </si>
  <si>
    <t>lpim_BR (with trend)</t>
  </si>
  <si>
    <t>lpim_BR (no trend)</t>
  </si>
  <si>
    <t>Dlpim_BR</t>
  </si>
  <si>
    <t>DDlpim_BR</t>
  </si>
  <si>
    <t>lpim_US (with trend)</t>
  </si>
  <si>
    <t>lpim_US (no trend)</t>
  </si>
  <si>
    <t>Dlpim_US</t>
  </si>
  <si>
    <t>DDlpim_US</t>
  </si>
  <si>
    <t>Choice Criteria for Selecting the Order of the VARX* Models Together With Corresponding Residual Serial Correlation F-Statistics</t>
  </si>
  <si>
    <t>p</t>
  </si>
  <si>
    <t>q</t>
  </si>
  <si>
    <t>AIC</t>
  </si>
  <si>
    <t>SBC</t>
  </si>
  <si>
    <t>logLik</t>
  </si>
  <si>
    <t>Fcrit_0.05</t>
  </si>
  <si>
    <t>adm</t>
  </si>
  <si>
    <t>desl</t>
  </si>
  <si>
    <t>lpim_BR</t>
  </si>
  <si>
    <t>lpim_US</t>
  </si>
  <si>
    <t>F(4,140)</t>
  </si>
  <si>
    <t>F(4,137)</t>
  </si>
  <si>
    <t>F(4,138)</t>
  </si>
  <si>
    <t>F(4,135)</t>
  </si>
  <si>
    <t>VARX* Order of Individual Models (p: lag order of domestic variables, q: lag order of foreign variables)</t>
  </si>
  <si>
    <t>Detailed Cointegration Results for the Maximum Eigenvalue Statistic at the 5% Significance Level</t>
  </si>
  <si>
    <t>Country</t>
  </si>
  <si>
    <t># endogenous variables</t>
  </si>
  <si>
    <t># foreign (star) variables</t>
  </si>
  <si>
    <t>r=0</t>
  </si>
  <si>
    <t>r=1</t>
  </si>
  <si>
    <t>Detailed Cointegration Results for the Trace Statistic at the 5% Significance Level</t>
  </si>
  <si>
    <t>Critical Values for Trace Statistic at the 5% Significance Level (MacKinnon, Haug, Michelis, 1999)</t>
  </si>
  <si>
    <t># Cointegrating Relationships for the Individual VARX* Models</t>
  </si>
  <si>
    <t># Cointegrating relations</t>
  </si>
  <si>
    <t>VECMX* Estimates of the Individual Models</t>
  </si>
  <si>
    <t>Intercept</t>
  </si>
  <si>
    <t>adm_1</t>
  </si>
  <si>
    <t>desl_1</t>
  </si>
  <si>
    <t>adms_1</t>
  </si>
  <si>
    <t>desls_1</t>
  </si>
  <si>
    <t>lpim_BR_1</t>
  </si>
  <si>
    <t>dadms_0</t>
  </si>
  <si>
    <t>ddesls_0</t>
  </si>
  <si>
    <t>dlpim_BR_0</t>
  </si>
  <si>
    <t>dadm_1</t>
  </si>
  <si>
    <t>ddesl_1</t>
  </si>
  <si>
    <t>dadm</t>
  </si>
  <si>
    <t>ddesl</t>
  </si>
  <si>
    <t>dadms_1</t>
  </si>
  <si>
    <t>ddesls_1</t>
  </si>
  <si>
    <t>dlpim_BR_1</t>
  </si>
  <si>
    <t>VECMX* Estimation: Statistics</t>
  </si>
  <si>
    <t>Akaike</t>
  </si>
  <si>
    <t>Schwartz Bayesian</t>
  </si>
  <si>
    <t>VECMX* Estimation: Cointegrating Vectors</t>
  </si>
  <si>
    <t>***********</t>
  </si>
  <si>
    <t>ALPHA</t>
  </si>
  <si>
    <t>a1</t>
  </si>
  <si>
    <t>a2</t>
  </si>
  <si>
    <t>BETA</t>
  </si>
  <si>
    <t>CV1</t>
  </si>
  <si>
    <t>CV2</t>
  </si>
  <si>
    <t>adms</t>
  </si>
  <si>
    <t>desls</t>
  </si>
  <si>
    <t>VECMX* Single-Equation Statistics</t>
  </si>
  <si>
    <t>Variable</t>
  </si>
  <si>
    <t>R_square</t>
  </si>
  <si>
    <t>Rbar_square</t>
  </si>
  <si>
    <t>Descriptive Statistics of VECMX* Residuals</t>
  </si>
  <si>
    <t>Stats</t>
  </si>
  <si>
    <t>F-Statistics for the Serial Correlation Test of the VECMX* Residuals</t>
  </si>
  <si>
    <t>F(4,142)</t>
  </si>
  <si>
    <t>F(4,144)</t>
  </si>
  <si>
    <t>F(4,141)</t>
  </si>
  <si>
    <t>F(4,143)</t>
  </si>
  <si>
    <t>F(4,139)</t>
  </si>
  <si>
    <t>Choice Criteria for Selecting the Order of the Weak Exogeneity Regressions Together With Corresponding Residual Serial Correlation F-Statistics</t>
  </si>
  <si>
    <t>p*</t>
  </si>
  <si>
    <t>q*</t>
  </si>
  <si>
    <t>F(4,136)</t>
  </si>
  <si>
    <t>Order of Weak Exogeneity Regression Equations</t>
  </si>
  <si>
    <t>(p*: lag order of domestic variables, q*: lag order of foreign variables)</t>
  </si>
  <si>
    <t>Test for Weak Exogeneity at the 5% Significance Level</t>
  </si>
  <si>
    <t>F test</t>
  </si>
  <si>
    <t>F(2,141)</t>
  </si>
  <si>
    <t>F(2,139)</t>
  </si>
  <si>
    <t>F(1,140)</t>
  </si>
  <si>
    <t>F(1,142)</t>
  </si>
  <si>
    <t>Contemporaneous Effects of Foreign Variables on Domestic Counterparts</t>
  </si>
  <si>
    <t>Coefficient</t>
  </si>
  <si>
    <t>Standard error</t>
  </si>
  <si>
    <t>t-ratio</t>
  </si>
  <si>
    <t>White's adjusted SE</t>
  </si>
  <si>
    <t>t-ratio_White</t>
  </si>
  <si>
    <t>Newey-West's adjusted SE</t>
  </si>
  <si>
    <t>t-ratio_NeweyWest</t>
  </si>
  <si>
    <t>Average Pairwise Cross-Section Correlations: Variables and Residuals</t>
  </si>
  <si>
    <t>Levels</t>
  </si>
  <si>
    <t>First Differences</t>
  </si>
  <si>
    <t>VECMX* Residuals</t>
  </si>
  <si>
    <t>Structural Stability Tests: Statistics</t>
  </si>
  <si>
    <t>Variables</t>
  </si>
  <si>
    <t>PK sup</t>
  </si>
  <si>
    <t>PK msq</t>
  </si>
  <si>
    <t>Nyblom</t>
  </si>
  <si>
    <t>Robust Nyblom</t>
  </si>
  <si>
    <t>QLR</t>
  </si>
  <si>
    <t>Robust QLR</t>
  </si>
  <si>
    <t>MW</t>
  </si>
  <si>
    <t>Robust MW</t>
  </si>
  <si>
    <t>APW</t>
  </si>
  <si>
    <t>Robust APW</t>
  </si>
  <si>
    <t>Structural Stability Tests: Break Dates for QLR Tests</t>
  </si>
  <si>
    <t>2010M11</t>
  </si>
  <si>
    <t>2012M02</t>
  </si>
  <si>
    <t>2012M04</t>
  </si>
  <si>
    <t>2012M09</t>
  </si>
  <si>
    <t>2010M05</t>
  </si>
  <si>
    <t>2012M05</t>
  </si>
  <si>
    <t>2014M12</t>
  </si>
  <si>
    <t>2013M11</t>
  </si>
  <si>
    <t>2006M12</t>
  </si>
  <si>
    <t>2006M01</t>
  </si>
  <si>
    <t>2015M01</t>
  </si>
  <si>
    <t>2014M09</t>
  </si>
  <si>
    <t>2013M12</t>
  </si>
  <si>
    <t>2010M02</t>
  </si>
  <si>
    <t>2014M06</t>
  </si>
  <si>
    <t>2013M09</t>
  </si>
  <si>
    <t>2012M12</t>
  </si>
  <si>
    <t>2013M06</t>
  </si>
  <si>
    <t>2013M10</t>
  </si>
  <si>
    <t>2013M07</t>
  </si>
  <si>
    <t>2007M07</t>
  </si>
  <si>
    <t>2007M01</t>
  </si>
  <si>
    <t>2008M07</t>
  </si>
  <si>
    <t>2009M11</t>
  </si>
  <si>
    <t>2009M02</t>
  </si>
  <si>
    <t>2011M01</t>
  </si>
  <si>
    <t>2006M03</t>
  </si>
  <si>
    <t>2006M02</t>
  </si>
  <si>
    <t>2011M02</t>
  </si>
  <si>
    <t>2014M02</t>
  </si>
  <si>
    <t>2014M08</t>
  </si>
  <si>
    <t>2012M01</t>
  </si>
  <si>
    <t>2012M08</t>
  </si>
  <si>
    <t>2014M04</t>
  </si>
  <si>
    <t>2007M03</t>
  </si>
  <si>
    <t>2011M08</t>
  </si>
  <si>
    <t>2012M07</t>
  </si>
  <si>
    <t>2014M10</t>
  </si>
  <si>
    <t>2010M06</t>
  </si>
  <si>
    <t>2009M08</t>
  </si>
  <si>
    <t>2014M01</t>
  </si>
  <si>
    <t>2012M11</t>
  </si>
  <si>
    <t>2010M04</t>
  </si>
  <si>
    <t>2008M12</t>
  </si>
  <si>
    <t>2007M08</t>
  </si>
  <si>
    <t>2011M09</t>
  </si>
  <si>
    <t>2010M08</t>
  </si>
  <si>
    <t>2007M09</t>
  </si>
  <si>
    <t>2014M07</t>
  </si>
  <si>
    <t>2010M01</t>
  </si>
  <si>
    <t>2009M01</t>
  </si>
  <si>
    <t>2010M07</t>
  </si>
  <si>
    <t>2008M06</t>
  </si>
  <si>
    <t>2008M02</t>
  </si>
  <si>
    <t>2012M06</t>
  </si>
  <si>
    <t>2008M10</t>
  </si>
  <si>
    <t>2007M04</t>
  </si>
  <si>
    <t>2013M04</t>
  </si>
  <si>
    <t>2007M11</t>
  </si>
  <si>
    <t>2009M04</t>
  </si>
  <si>
    <t>2009M06</t>
  </si>
  <si>
    <t>2008M09</t>
  </si>
  <si>
    <t>2014M05</t>
  </si>
  <si>
    <t>2011M11</t>
  </si>
  <si>
    <t>2006M06</t>
  </si>
  <si>
    <t>2009M12</t>
  </si>
  <si>
    <t>2009M05</t>
  </si>
  <si>
    <t>2008M11</t>
  </si>
  <si>
    <t>2006M10</t>
  </si>
  <si>
    <t>2006M07</t>
  </si>
  <si>
    <t>2007M02</t>
  </si>
  <si>
    <t>2013M03</t>
  </si>
  <si>
    <t>2008M05</t>
  </si>
  <si>
    <t>2009M07</t>
  </si>
  <si>
    <t>2012M03</t>
  </si>
  <si>
    <t>2006M05</t>
  </si>
  <si>
    <t>2013M01</t>
  </si>
  <si>
    <t>2008M04</t>
  </si>
  <si>
    <t>2011M07</t>
  </si>
  <si>
    <t>2011M04</t>
  </si>
  <si>
    <t>2009M03</t>
  </si>
  <si>
    <t>2011M05</t>
  </si>
  <si>
    <t>2012M10</t>
  </si>
  <si>
    <t>2006M08</t>
  </si>
  <si>
    <t>2007M12</t>
  </si>
  <si>
    <t>2011M06</t>
  </si>
  <si>
    <t>2008M03</t>
  </si>
  <si>
    <t>2007M05</t>
  </si>
  <si>
    <t>2008M01</t>
  </si>
  <si>
    <t>2013M02</t>
  </si>
  <si>
    <t>2006M09</t>
  </si>
  <si>
    <t>2006M11</t>
  </si>
  <si>
    <t>2010M10</t>
  </si>
  <si>
    <t xml:space="preserve">Dominant unit model: VAR order selection and cointegration results </t>
  </si>
  <si>
    <t>Choice Criteria for Selecting the VAR Order for the Dominant Unit Together With Corresponding Residual Serial Correlation F-Statistics</t>
  </si>
  <si>
    <t>F(4,146)</t>
  </si>
  <si>
    <t>Selected Lag Order:</t>
  </si>
  <si>
    <t># of Cointegrating Relationships</t>
  </si>
  <si>
    <t>Detailed Cointegration Results for the Trace and Maximum Eigenvalue Statistic at the 5% Significance Level</t>
  </si>
  <si>
    <t>Maxeig</t>
  </si>
  <si>
    <t>Trace</t>
  </si>
  <si>
    <t>Trace Crit. values at the 5%</t>
  </si>
  <si>
    <t>VEC Estimates of the Dominant Unit Model</t>
  </si>
  <si>
    <t>lpim_US_1</t>
  </si>
  <si>
    <t>dlpim_US_1</t>
  </si>
  <si>
    <t>dlpim_BR</t>
  </si>
  <si>
    <t>dlpim_US</t>
  </si>
  <si>
    <t>F-Statistics for the Serial Correlation Test of the VECM Residuals</t>
  </si>
  <si>
    <t>Choice Criteria for Selecting the Order of the Augmented Regression(s) Together With Corresponding Residual Serial Correlation F-Statistics</t>
  </si>
  <si>
    <t>ptilde</t>
  </si>
  <si>
    <t>qtilde</t>
  </si>
  <si>
    <t>Fstat</t>
  </si>
  <si>
    <t>F(4,133)</t>
  </si>
  <si>
    <t>F(4,145)</t>
  </si>
  <si>
    <t>OLS Estimates of Augmented Regressions</t>
  </si>
  <si>
    <t>ecm1_1</t>
  </si>
  <si>
    <t>dlpim_BR_2</t>
  </si>
  <si>
    <t>dlpim_US_2</t>
  </si>
  <si>
    <t>dlpim_BR_3</t>
  </si>
  <si>
    <t>dlpim_US_3</t>
  </si>
  <si>
    <t>dadm˜_1</t>
  </si>
  <si>
    <t>ddesl˜_1</t>
  </si>
  <si>
    <t>dadm˜_2</t>
  </si>
  <si>
    <t>ddesl˜_2</t>
  </si>
  <si>
    <t>F-Statistics for the Serial Correlation Test of Residuals</t>
  </si>
  <si>
    <t>Eigenvalues of the GVAR Model in Descending Order</t>
  </si>
  <si>
    <t>Corresponding Moduli</t>
  </si>
  <si>
    <t>0.85284201751185 +0.21802062023602i</t>
  </si>
  <si>
    <t>0.85284201751185 -0.21802062023602i</t>
  </si>
  <si>
    <t>0.77602868415212 +0.44056833138450i</t>
  </si>
  <si>
    <t>0.77602868415212 -0.44056833138450i</t>
  </si>
  <si>
    <t>0.69036737150167 +0.00905613359357i</t>
  </si>
  <si>
    <t>0.69036737150167 -0.00905613359357i</t>
  </si>
  <si>
    <t>0.66731492272922 +0.11337016150483i</t>
  </si>
  <si>
    <t>0.66731492272922 -0.11337016150483i</t>
  </si>
  <si>
    <t>0.63026909855501 +0.08093909282370i</t>
  </si>
  <si>
    <t>0.63026909855501 -0.08093909282370i</t>
  </si>
  <si>
    <t>0.61416605077457 +0.00004504750158i</t>
  </si>
  <si>
    <t>0.61416605077457 -0.00004504750158i</t>
  </si>
  <si>
    <t>0.60916298467538 +0.00197090299546i</t>
  </si>
  <si>
    <t>0.60916298467538 -0.00197090299546i</t>
  </si>
  <si>
    <t>0.60123977829993 +0.17162481222333i</t>
  </si>
  <si>
    <t>0.60123977829993 -0.17162481222333i</t>
  </si>
  <si>
    <t>0.59860264130695 +0.59652712436538i</t>
  </si>
  <si>
    <t>0.59860264130695 -0.59652712436538i</t>
  </si>
  <si>
    <t>0.58656442429181 +0.02503678405120i</t>
  </si>
  <si>
    <t>0.58656442429181 -0.02503678405120i</t>
  </si>
  <si>
    <t>0.58166299441899 +0.46582431789424i</t>
  </si>
  <si>
    <t>0.58166299441899 -0.46582431789424i</t>
  </si>
  <si>
    <t>0.57421231062856 +0.45970985995650i</t>
  </si>
  <si>
    <t>0.57421231062856 -0.45970985995650i</t>
  </si>
  <si>
    <t>0.57085169072594 +0.12008295813115i</t>
  </si>
  <si>
    <t>0.57085169072594 -0.12008295813115i</t>
  </si>
  <si>
    <t>0.56345190039537 +0.25771187596394i</t>
  </si>
  <si>
    <t>0.56345190039537 -0.25771187596394i</t>
  </si>
  <si>
    <t>0.55616523340466 +0.00111203040477i</t>
  </si>
  <si>
    <t>0.55616523340466 -0.00111203040477i</t>
  </si>
  <si>
    <t>0.55335087333350 +0.44763761380824i</t>
  </si>
  <si>
    <t>0.55335087333350 -0.44763761380824i</t>
  </si>
  <si>
    <t>0.55066483956269 +0.31304018912751i</t>
  </si>
  <si>
    <t>0.55066483956269 -0.31304018912751i</t>
  </si>
  <si>
    <t>0.54151324190774 +0.32284313263202i</t>
  </si>
  <si>
    <t>0.54151324190774 -0.32284313263202i</t>
  </si>
  <si>
    <t>0.52999019825139 +0.00190618964329i</t>
  </si>
  <si>
    <t>0.52999019825139 -0.00190618964329i</t>
  </si>
  <si>
    <t>0.51597806940937 +0.41288657529033i</t>
  </si>
  <si>
    <t>0.51597806940937 -0.41288657529033i</t>
  </si>
  <si>
    <t>0.50395810319443 +0.00089301228990i</t>
  </si>
  <si>
    <t>0.50395810319443 -0.00089301228990i</t>
  </si>
  <si>
    <t>0.49475147820430 +0.17839589488028i</t>
  </si>
  <si>
    <t>0.49475147820430 -0.17839589488028i</t>
  </si>
  <si>
    <t>0.47768684086731 +0.02836979596651i</t>
  </si>
  <si>
    <t>0.47768684086731 -0.02836979596651i</t>
  </si>
  <si>
    <t>0.47145980895791 +0.00654131166914i</t>
  </si>
  <si>
    <t>0.47145980895791 -0.00654131166914i</t>
  </si>
  <si>
    <t>0.45888176597167 +0.41617781317259i</t>
  </si>
  <si>
    <t>0.45888176597167 -0.41617781317259i</t>
  </si>
  <si>
    <t>0.43965923238234 +0.25647841571615i</t>
  </si>
  <si>
    <t>0.43965923238234 -0.25647841571615i</t>
  </si>
  <si>
    <t>0.43897155261205 +0.03768882704458i</t>
  </si>
  <si>
    <t>0.43897155261205 -0.03768882704458i</t>
  </si>
  <si>
    <t>0.43714085676330 +0.11454527455657i</t>
  </si>
  <si>
    <t>0.43714085676330 -0.11454527455657i</t>
  </si>
  <si>
    <t>0.40822387150786 +0.42746438853792i</t>
  </si>
  <si>
    <t>0.40822387150786 -0.42746438853792i</t>
  </si>
  <si>
    <t>0.40195498693789 +0.00130123529342i</t>
  </si>
  <si>
    <t>0.40195498693789 -0.00130123529342i</t>
  </si>
  <si>
    <t>0.39689134699790 +0.41337225900158i</t>
  </si>
  <si>
    <t>0.39689134699790 -0.41337225900158i</t>
  </si>
  <si>
    <t>0.39499073434448 +0.04692320071631i</t>
  </si>
  <si>
    <t>0.39499073434448 -0.04692320071631i</t>
  </si>
  <si>
    <t>0.39409558278841 +0.28098129044572i</t>
  </si>
  <si>
    <t>0.39409558278841 -0.28098129044572i</t>
  </si>
  <si>
    <t>0.37746520936375 +0.06520756813978i</t>
  </si>
  <si>
    <t>0.37746520936375 -0.06520756813978i</t>
  </si>
  <si>
    <t>0.36557079705022 +0.00446615086530i</t>
  </si>
  <si>
    <t>0.36557079705022 -0.00446615086530i</t>
  </si>
  <si>
    <t>0.36057168779743 +0.26519743814277i</t>
  </si>
  <si>
    <t>0.36057168779743 -0.26519743814277i</t>
  </si>
  <si>
    <t>0.35867084408399 +0.05987779788340i</t>
  </si>
  <si>
    <t>0.35867084408399 -0.05987779788340i</t>
  </si>
  <si>
    <t>0.35586314741120 +0.29270495819580i</t>
  </si>
  <si>
    <t>0.35586314741120 -0.29270495819580i</t>
  </si>
  <si>
    <t>0.33423248672762 +0.11255555059934i</t>
  </si>
  <si>
    <t>0.33423248672762 -0.11255555059934i</t>
  </si>
  <si>
    <t>0.32755517166695 +0.19692363033743i</t>
  </si>
  <si>
    <t>0.32755517166695 -0.19692363033743i</t>
  </si>
  <si>
    <t>0.32462096752933 +0.03173074524994i</t>
  </si>
  <si>
    <t>0.32462096752933 -0.03173074524994i</t>
  </si>
  <si>
    <t>0.31705430465035 +0.38210426016777i</t>
  </si>
  <si>
    <t>0.31705430465035 -0.38210426016777i</t>
  </si>
  <si>
    <t>0.30179810916805 +0.00572838702590i</t>
  </si>
  <si>
    <t>0.30179810916805 -0.00572838702590i</t>
  </si>
  <si>
    <t>0.29918458008382 +0.03101497618775i</t>
  </si>
  <si>
    <t>0.29918458008382 -0.03101497618775i</t>
  </si>
  <si>
    <t>0.28753032506542 +0.42094757331497i</t>
  </si>
  <si>
    <t>0.28753032506542 -0.42094757331497i</t>
  </si>
  <si>
    <t>0.28067644905517 +0.35508153609493i</t>
  </si>
  <si>
    <t>0.28067644905517 -0.35508153609493i</t>
  </si>
  <si>
    <t>0.27618796088309 +0.00343203349259i</t>
  </si>
  <si>
    <t>0.27618796088309 -0.00343203349259i</t>
  </si>
  <si>
    <t>0.26699742469603 +0.54492728509141i</t>
  </si>
  <si>
    <t>0.26699742469603 -0.54492728509141i</t>
  </si>
  <si>
    <t>0.24695170131152 +0.00348794901260i</t>
  </si>
  <si>
    <t>0.24695170131152 -0.00348794901260i</t>
  </si>
  <si>
    <t>0.23819537221852 +0.32721251128465i</t>
  </si>
  <si>
    <t>0.23819537221852 -0.32721251128465i</t>
  </si>
  <si>
    <t>0.23322871101475 +0.49223739966258i</t>
  </si>
  <si>
    <t>0.23322871101475 -0.49223739966258i</t>
  </si>
  <si>
    <t>0.23081664146041 +0.30983182836846i</t>
  </si>
  <si>
    <t>0.23081664146041 -0.30983182836846i</t>
  </si>
  <si>
    <t>0.22677535592848 +0.07347608040013i</t>
  </si>
  <si>
    <t>0.22677535592848 -0.07347608040013i</t>
  </si>
  <si>
    <t>0.22157393907288 +0.42863224097433i</t>
  </si>
  <si>
    <t>0.22157393907288 -0.42863224097433i</t>
  </si>
  <si>
    <t>0.22084849019279 +0.01729853090880i</t>
  </si>
  <si>
    <t>0.22084849019279 -0.01729853090880i</t>
  </si>
  <si>
    <t>0.20050657163485 +0.01882135829141i</t>
  </si>
  <si>
    <t>0.20050657163485 -0.01882135829141i</t>
  </si>
  <si>
    <t>0.19934419840971 +0.47780238985605i</t>
  </si>
  <si>
    <t>0.19934419840971 -0.47780238985605i</t>
  </si>
  <si>
    <t>0.19080823877109 +0.28964824792601i</t>
  </si>
  <si>
    <t>0.19080823877109 -0.28964824792601i</t>
  </si>
  <si>
    <t>0.18559084544358 +0.36595272345622i</t>
  </si>
  <si>
    <t>0.18559084544358 -0.36595272345622i</t>
  </si>
  <si>
    <t>0.18430049014058 +0.42534878659222i</t>
  </si>
  <si>
    <t>0.18430049014058 -0.42534878659222i</t>
  </si>
  <si>
    <t>0.18055715057074 +0.42879922197842i</t>
  </si>
  <si>
    <t>0.18055715057074 -0.42879922197842i</t>
  </si>
  <si>
    <t>0.16091279099687 +0.71997178950839i</t>
  </si>
  <si>
    <t>0.16091279099687 -0.71997178950839i</t>
  </si>
  <si>
    <t>0.15038073799382 +0.67923625310697i</t>
  </si>
  <si>
    <t>0.15038073799382 -0.67923625310697i</t>
  </si>
  <si>
    <t>0.15005753817068 +0.54243016522745i</t>
  </si>
  <si>
    <t>0.15005753817068 -0.54243016522745i</t>
  </si>
  <si>
    <t>0.14847870613130 +0.38305401047792i</t>
  </si>
  <si>
    <t>0.14847870613130 -0.38305401047792i</t>
  </si>
  <si>
    <t>0.14621232408540 +0.09356962445961i</t>
  </si>
  <si>
    <t>0.14621232408540 -0.09356962445961i</t>
  </si>
  <si>
    <t>0.14203830625790 +0.26757230595422i</t>
  </si>
  <si>
    <t>0.14203830625790 -0.26757230595422i</t>
  </si>
  <si>
    <t>0.13958672909747 +0.60779473937939i</t>
  </si>
  <si>
    <t>0.13958672909747 -0.60779473937939i</t>
  </si>
  <si>
    <t>0.13617026262914 +0.45499391611344i</t>
  </si>
  <si>
    <t>0.13617026262914 -0.45499391611344i</t>
  </si>
  <si>
    <t>0.13594676980362 +0.12390125457970i</t>
  </si>
  <si>
    <t>0.13594676980362 -0.12390125457970i</t>
  </si>
  <si>
    <t>0.13032264153436 +0.08528508285685i</t>
  </si>
  <si>
    <t>0.13032264153436 -0.08528508285685i</t>
  </si>
  <si>
    <t>0.13030150559280 +0.52345384877034i</t>
  </si>
  <si>
    <t>0.13030150559280 -0.52345384877034i</t>
  </si>
  <si>
    <t>0.12949394894206 +0.12666246720503i</t>
  </si>
  <si>
    <t>0.12949394894206 -0.12666246720503i</t>
  </si>
  <si>
    <t>0.12514117480802 +0.19451886411581i</t>
  </si>
  <si>
    <t>0.12514117480802 -0.19451886411581i</t>
  </si>
  <si>
    <t>0.11681885617812 +0.40656327658390i</t>
  </si>
  <si>
    <t>0.11681885617812 -0.40656327658390i</t>
  </si>
  <si>
    <t>0.11313806200239 +0.30599900477772i</t>
  </si>
  <si>
    <t>0.11313806200239 -0.30599900477772i</t>
  </si>
  <si>
    <t>0.11007744728291 +0.20855767471590i</t>
  </si>
  <si>
    <t>0.11007744728291 -0.20855767471590i</t>
  </si>
  <si>
    <t>0.10959369879706 +0.48697568777437i</t>
  </si>
  <si>
    <t>0.10959369879706 -0.48697568777437i</t>
  </si>
  <si>
    <t>0.10751538893646 +0.15069222005102i</t>
  </si>
  <si>
    <t>0.10751538893646 -0.15069222005102i</t>
  </si>
  <si>
    <t>0.10574092327082 +0.38088216878855i</t>
  </si>
  <si>
    <t>0.10574092327082 -0.38088216878855i</t>
  </si>
  <si>
    <t>0.09927847211052 +0.39029290922899i</t>
  </si>
  <si>
    <t>0.09927847211052 -0.39029290922899i</t>
  </si>
  <si>
    <t>0.08767362552871 +0.60522379552364i</t>
  </si>
  <si>
    <t>0.08767362552871 -0.60522379552364i</t>
  </si>
  <si>
    <t>0.08626771770621 +0.02272281966575i</t>
  </si>
  <si>
    <t>0.08626771770621 -0.02272281966575i</t>
  </si>
  <si>
    <t>0.07458378791296 +0.15357015642743i</t>
  </si>
  <si>
    <t>0.07458378791296 -0.15357015642743i</t>
  </si>
  <si>
    <t>0.07243511968332 +0.48354877998360i</t>
  </si>
  <si>
    <t>0.07243511968332 -0.48354877998360i</t>
  </si>
  <si>
    <t>0.06940206810293 +0.50290820223560i</t>
  </si>
  <si>
    <t>0.06940206810293 -0.50290820223560i</t>
  </si>
  <si>
    <t>0.06194874989417 +0.08908428623955i</t>
  </si>
  <si>
    <t>0.06194874989417 -0.08908428623955i</t>
  </si>
  <si>
    <t>0.06000507332993 +0.43529754553968i</t>
  </si>
  <si>
    <t>0.06000507332993 -0.43529754553968i</t>
  </si>
  <si>
    <t>0.05990184572845 +0.57790567697315i</t>
  </si>
  <si>
    <t>0.05990184572845 -0.57790567697315i</t>
  </si>
  <si>
    <t>0.05160726143643 +0.42976688343267i</t>
  </si>
  <si>
    <t>0.05160726143643 -0.42976688343267i</t>
  </si>
  <si>
    <t>0.05125386069670 +0.33679644643788i</t>
  </si>
  <si>
    <t>0.05125386069670 -0.33679644643788i</t>
  </si>
  <si>
    <t>0.05120916105103 +0.17796946344158i</t>
  </si>
  <si>
    <t>0.05120916105103 -0.17796946344158i</t>
  </si>
  <si>
    <t>0.04536577349238 +0.66999550220348i</t>
  </si>
  <si>
    <t>0.04536577349238 -0.66999550220348i</t>
  </si>
  <si>
    <t>0.04364229047478 +0.23970083646477i</t>
  </si>
  <si>
    <t>0.04364229047478 -0.23970083646477i</t>
  </si>
  <si>
    <t>0.03594021327146 +0.25013687445167i</t>
  </si>
  <si>
    <t>0.03594021327146 -0.25013687445167i</t>
  </si>
  <si>
    <t>0.02710434421490 +0.12119902579999i</t>
  </si>
  <si>
    <t>0.02710434421490 -0.12119902579999i</t>
  </si>
  <si>
    <t>0.02486672146581 +0.46076009132687i</t>
  </si>
  <si>
    <t>0.02486672146581 -0.46076009132687i</t>
  </si>
  <si>
    <t>0.02225284068414 +0.00009884522051i</t>
  </si>
  <si>
    <t>0.02225284068414 -0.00009884522051i</t>
  </si>
  <si>
    <t>0.02023136700988 +0.02049355110987i</t>
  </si>
  <si>
    <t>0.02023136700988 -0.02049355110987i</t>
  </si>
  <si>
    <t>0.00944571778920 +0.61806709791517i</t>
  </si>
  <si>
    <t>0.00944571778920 -0.61806709791517i</t>
  </si>
  <si>
    <t>0.00127396760664 +0.00034922288744i</t>
  </si>
  <si>
    <t>0.00127396760664 -0.00034922288744i</t>
  </si>
  <si>
    <t>0.00000252156828 +0.00000128650407i</t>
  </si>
  <si>
    <t>0.00000252156828 -0.00000128650407i</t>
  </si>
  <si>
    <t>0.00000103917846 +0.00000273653443i</t>
  </si>
  <si>
    <t>0.00000103917846 -0.00000273653443i</t>
  </si>
  <si>
    <t>0.00000040262307 +0.00000069401875i</t>
  </si>
  <si>
    <t>0.00000040262307 -0.00000069401875i</t>
  </si>
  <si>
    <t>0.00000010588668 +0.00000028651727i</t>
  </si>
  <si>
    <t>0.00000010588668 -0.00000028651727i</t>
  </si>
  <si>
    <t>0.00000001576123 +0.00000000721692i</t>
  </si>
  <si>
    <t>0.00000001576123 -0.00000000721692i</t>
  </si>
  <si>
    <t>0.00000001524905 +0.00000000490568i</t>
  </si>
  <si>
    <t>0.00000001524905 -0.00000000490568i</t>
  </si>
  <si>
    <t>0.00000001076163 +0.00000000658945i</t>
  </si>
  <si>
    <t>0.00000001076163 -0.00000000658945i</t>
  </si>
  <si>
    <t>0.00000000728118 +0.00000000224324i</t>
  </si>
  <si>
    <t>0.00000000728118 -0.00000000224324i</t>
  </si>
  <si>
    <t>0.00000000570027 +0.00000000268874i</t>
  </si>
  <si>
    <t>0.00000000570027 -0.00000000268874i</t>
  </si>
  <si>
    <t>0.00000000559245 +0.00000001041141i</t>
  </si>
  <si>
    <t>0.00000000559245 -0.00000001041141i</t>
  </si>
  <si>
    <t>0.00000000491476 +0.00000001746209i</t>
  </si>
  <si>
    <t>0.00000000491476 -0.00000001746209i</t>
  </si>
  <si>
    <t>0.00000000450523 +0.00000000253180i</t>
  </si>
  <si>
    <t>0.00000000450523 -0.00000000253180i</t>
  </si>
  <si>
    <t>0.00000000330063 +0.00000000488452i</t>
  </si>
  <si>
    <t>0.00000000330063 -0.00000000488452i</t>
  </si>
  <si>
    <t>0.00000000221568 +0.00000000062805i</t>
  </si>
  <si>
    <t>0.00000000221568 -0.00000000062805i</t>
  </si>
  <si>
    <t>0.00000000141311 +0.00000000324126i</t>
  </si>
  <si>
    <t>0.00000000141311 -0.00000000324126i</t>
  </si>
  <si>
    <t>0.00000000057654 +0.00000008376836i</t>
  </si>
  <si>
    <t>0.00000000057654 -0.00000008376836i</t>
  </si>
  <si>
    <t>0.00000000024474 +0.00000000600245i</t>
  </si>
  <si>
    <t>0.00000000024474 -0.00000000600245i</t>
  </si>
  <si>
    <t>0.00000000000176 +0.00000000000139i</t>
  </si>
  <si>
    <t>0.00000000000176 -0.00000000000139i</t>
  </si>
  <si>
    <t>0.00000000000001 +0.00000000000006i</t>
  </si>
  <si>
    <t>0.00000000000001 -0.00000000000006i</t>
  </si>
  <si>
    <t>0.00000000000001 +0.00000000000000i</t>
  </si>
  <si>
    <t>0.00000000000001 -0.00000000000000i</t>
  </si>
  <si>
    <t>0.00000000000000 +0.00000000000000i</t>
  </si>
  <si>
    <t>0.00000000000000 -0.00000000000000i</t>
  </si>
  <si>
    <t>0.00000000000000 +0.00000000000001i</t>
  </si>
  <si>
    <t>0.00000000000000 -0.00000000000001i</t>
  </si>
  <si>
    <t>-0.00000000000000 +0.00000000000000i</t>
  </si>
  <si>
    <t>-0.00000000000000 -0.00000000000000i</t>
  </si>
  <si>
    <t>-0.00000000000000 +0.00000000000001i</t>
  </si>
  <si>
    <t>-0.00000000000000 -0.00000000000001i</t>
  </si>
  <si>
    <t>-0.00000000000001 +0.00000000000002i</t>
  </si>
  <si>
    <t>-0.00000000000001 -0.00000000000002i</t>
  </si>
  <si>
    <t>-0.00000000000010 +0.00000000386657i</t>
  </si>
  <si>
    <t>-0.00000000000010 -0.00000000386657i</t>
  </si>
  <si>
    <t>-0.00000000000139 +0.00000000575676i</t>
  </si>
  <si>
    <t>-0.00000000000139 -0.00000000575676i</t>
  </si>
  <si>
    <t>-0.00000000000440 +0.00000000968628i</t>
  </si>
  <si>
    <t>-0.00000000000440 -0.00000000968628i</t>
  </si>
  <si>
    <t>-0.00000000024240 +0.00000000599771i</t>
  </si>
  <si>
    <t>-0.00000000024240 -0.00000000599771i</t>
  </si>
  <si>
    <t>-0.00000000141320 +0.00000000324096i</t>
  </si>
  <si>
    <t>-0.00000000141320 -0.00000000324096i</t>
  </si>
  <si>
    <t>-0.00000000221767 +0.00000000062595i</t>
  </si>
  <si>
    <t>-0.00000000221767 -0.00000000062595i</t>
  </si>
  <si>
    <t>-0.00000000330007 +0.00000000488395i</t>
  </si>
  <si>
    <t>-0.00000000330007 -0.00000000488395i</t>
  </si>
  <si>
    <t>-0.00000000450490 +0.00000000253252i</t>
  </si>
  <si>
    <t>-0.00000000450490 -0.00000000253252i</t>
  </si>
  <si>
    <t>-0.00000000489467 +0.00000001744524i</t>
  </si>
  <si>
    <t>-0.00000000489467 -0.00000001744524i</t>
  </si>
  <si>
    <t>-0.00000000559309 +0.00000001041207i</t>
  </si>
  <si>
    <t>-0.00000000559309 -0.00000001041207i</t>
  </si>
  <si>
    <t>-0.00000000570050 +0.00000000268780i</t>
  </si>
  <si>
    <t>-0.00000000570050 -0.00000000268780i</t>
  </si>
  <si>
    <t>-0.00000000728170 +0.00000000224280i</t>
  </si>
  <si>
    <t>-0.00000000728170 -0.00000000224280i</t>
  </si>
  <si>
    <t>-0.00000001075801 +0.00000000659512i</t>
  </si>
  <si>
    <t>-0.00000001075801 -0.00000000659512i</t>
  </si>
  <si>
    <t>-0.00000001525729 +0.00000000492312i</t>
  </si>
  <si>
    <t>-0.00000001525729 -0.00000000492312i</t>
  </si>
  <si>
    <t>-0.00000001575158 +0.00000000718904i</t>
  </si>
  <si>
    <t>-0.00000001575158 -0.00000000718904i</t>
  </si>
  <si>
    <t>-0.00000089746115 +0.00000157797531i</t>
  </si>
  <si>
    <t>-0.00000089746115 -0.00000157797531i</t>
  </si>
  <si>
    <t>-0.00000310036230 +0.00000303835962i</t>
  </si>
  <si>
    <t>-0.00000310036230 -0.00000303835962i</t>
  </si>
  <si>
    <t>-0.00145259577964 +0.00371590308007i</t>
  </si>
  <si>
    <t>-0.00145259577964 -0.00371590308007i</t>
  </si>
  <si>
    <t>-0.00172787091066 +0.14832601360321i</t>
  </si>
  <si>
    <t>-0.00172787091066 -0.14832601360321i</t>
  </si>
  <si>
    <t>-0.00289872992601 +0.44893516322816i</t>
  </si>
  <si>
    <t>-0.00289872992601 -0.44893516322816i</t>
  </si>
  <si>
    <t>-0.00332017004657 +0.00393956500765i</t>
  </si>
  <si>
    <t>-0.00332017004657 -0.00393956500765i</t>
  </si>
  <si>
    <t>-0.00532212280746 +0.00336279739156i</t>
  </si>
  <si>
    <t>-0.00532212280746 -0.00336279739156i</t>
  </si>
  <si>
    <t>-0.01201758755545 +0.18507976339320i</t>
  </si>
  <si>
    <t>-0.01201758755545 -0.18507976339320i</t>
  </si>
  <si>
    <t>-0.01835491563039 +0.11515691683104i</t>
  </si>
  <si>
    <t>-0.01835491563039 -0.11515691683104i</t>
  </si>
  <si>
    <t>-0.02263938052256 +0.29058633132972i</t>
  </si>
  <si>
    <t>-0.02263938052256 -0.29058633132972i</t>
  </si>
  <si>
    <t>-0.02534583012522 +0.00768704654569i</t>
  </si>
  <si>
    <t>-0.02534583012522 -0.00768704654569i</t>
  </si>
  <si>
    <t>-0.03193450637657 +0.00156556050912i</t>
  </si>
  <si>
    <t>-0.03193450637657 -0.00156556050912i</t>
  </si>
  <si>
    <t>-0.03204840504789 +0.10438417593361i</t>
  </si>
  <si>
    <t>-0.03204840504789 -0.10438417593361i</t>
  </si>
  <si>
    <t>-0.03491942681301 +0.55836747444092i</t>
  </si>
  <si>
    <t>-0.03491942681301 -0.55836747444092i</t>
  </si>
  <si>
    <t>-0.04618008477021 +0.00545852023296i</t>
  </si>
  <si>
    <t>-0.04618008477021 -0.00545852023296i</t>
  </si>
  <si>
    <t>-0.05907744777214 +0.00317422769756i</t>
  </si>
  <si>
    <t>-0.05907744777214 -0.00317422769756i</t>
  </si>
  <si>
    <t>-0.06007035006817 +0.54140118166862i</t>
  </si>
  <si>
    <t>-0.06007035006817 -0.54140118166862i</t>
  </si>
  <si>
    <t>-0.06134922763090 +0.50310403727823i</t>
  </si>
  <si>
    <t>-0.06134922763090 -0.50310403727823i</t>
  </si>
  <si>
    <t>-0.07339689101256 +0.32971715001404i</t>
  </si>
  <si>
    <t>-0.07339689101256 -0.32971715001404i</t>
  </si>
  <si>
    <t>-0.07613538275431 +0.28864456036353i</t>
  </si>
  <si>
    <t>-0.07613538275431 -0.28864456036353i</t>
  </si>
  <si>
    <t>-0.07855330840576 +0.15961269080845i</t>
  </si>
  <si>
    <t>-0.07855330840576 -0.15961269080845i</t>
  </si>
  <si>
    <t>-0.08520271784697 +0.28568983661238i</t>
  </si>
  <si>
    <t>-0.08520271784697 -0.28568983661238i</t>
  </si>
  <si>
    <t>-0.10467727083786 +0.44084968107857i</t>
  </si>
  <si>
    <t>-0.10467727083786 -0.44084968107857i</t>
  </si>
  <si>
    <t>-0.11204818592902 +0.11733591879266i</t>
  </si>
  <si>
    <t>-0.11204818592902 -0.11733591879266i</t>
  </si>
  <si>
    <t>-0.12091162380954 +0.14945602498584i</t>
  </si>
  <si>
    <t>-0.12091162380954 -0.14945602498584i</t>
  </si>
  <si>
    <t>-0.13408324862217 +0.15771189510000i</t>
  </si>
  <si>
    <t>-0.13408324862217 -0.15771189510000i</t>
  </si>
  <si>
    <t>-0.13727648751588 +0.44323982039164i</t>
  </si>
  <si>
    <t>-0.13727648751588 -0.44323982039164i</t>
  </si>
  <si>
    <t>-0.14344137663299 +0.20197843057592i</t>
  </si>
  <si>
    <t>-0.14344137663299 -0.20197843057592i</t>
  </si>
  <si>
    <t>-0.15615729972603 +0.21385787306982i</t>
  </si>
  <si>
    <t>-0.15615729972603 -0.21385787306982i</t>
  </si>
  <si>
    <t>-0.17106433702239 +0.37268690469813i</t>
  </si>
  <si>
    <t>-0.17106433702239 -0.37268690469813i</t>
  </si>
  <si>
    <t>-0.17722757521502 +0.11236729386106i</t>
  </si>
  <si>
    <t>-0.17722757521502 -0.11236729386106i</t>
  </si>
  <si>
    <t>-0.19328873317038 +0.24152372239684i</t>
  </si>
  <si>
    <t>-0.19328873317038 -0.24152372239684i</t>
  </si>
  <si>
    <t>-0.19364901426330 +0.14451932554023i</t>
  </si>
  <si>
    <t>-0.19364901426330 -0.14451932554023i</t>
  </si>
  <si>
    <t>-0.20937309371091 +0.27581171719518i</t>
  </si>
  <si>
    <t>-0.20937309371091 -0.27581171719518i</t>
  </si>
  <si>
    <t>-0.21945903297949 +0.35302227599177i</t>
  </si>
  <si>
    <t>-0.21945903297949 -0.35302227599177i</t>
  </si>
  <si>
    <t>-0.21963089290049 +0.00390847187299i</t>
  </si>
  <si>
    <t>-0.21963089290049 -0.00390847187299i</t>
  </si>
  <si>
    <t>-0.22350457017767 +0.04230947952928i</t>
  </si>
  <si>
    <t>-0.22350457017767 -0.04230947952928i</t>
  </si>
  <si>
    <t>-0.22697994142384 +0.09673769566692i</t>
  </si>
  <si>
    <t>-0.22697994142384 -0.09673769566692i</t>
  </si>
  <si>
    <t>-0.23740258120911 +0.07685326628072i</t>
  </si>
  <si>
    <t>-0.23740258120911 -0.07685326628072i</t>
  </si>
  <si>
    <t>-0.24441302311829 +0.29638421632353i</t>
  </si>
  <si>
    <t>-0.24441302311829 -0.29638421632353i</t>
  </si>
  <si>
    <t>-0.24782684214462 +0.26172185150290i</t>
  </si>
  <si>
    <t>-0.24782684214462 -0.26172185150290i</t>
  </si>
  <si>
    <t>-0.25060323564400 +0.00140090617584i</t>
  </si>
  <si>
    <t>-0.25060323564400 -0.00140090617584i</t>
  </si>
  <si>
    <t>-0.25514667234343 +0.58859481674422i</t>
  </si>
  <si>
    <t>-0.25514667234343 -0.58859481674422i</t>
  </si>
  <si>
    <t>-0.25909399670755 +0.12237942314973i</t>
  </si>
  <si>
    <t>-0.25909399670755 -0.12237942314973i</t>
  </si>
  <si>
    <t>-0.26149801311781 +0.14716142084746i</t>
  </si>
  <si>
    <t>-0.26149801311781 -0.14716142084746i</t>
  </si>
  <si>
    <t>-0.26517131369059 +0.03209594905603i</t>
  </si>
  <si>
    <t>-0.26517131369059 -0.03209594905603i</t>
  </si>
  <si>
    <t>-0.27229926931206 +0.01519311688623i</t>
  </si>
  <si>
    <t>-0.27229926931206 -0.01519311688623i</t>
  </si>
  <si>
    <t>-0.28831899605745 +0.00049994269946i</t>
  </si>
  <si>
    <t>-0.28831899605745 -0.00049994269946i</t>
  </si>
  <si>
    <t>-0.29183317773922 +0.17733850348873i</t>
  </si>
  <si>
    <t>-0.29183317773922 -0.17733850348873i</t>
  </si>
  <si>
    <t>-0.30347367144903 +0.10535565435686i</t>
  </si>
  <si>
    <t>-0.30347367144903 -0.10535565435686i</t>
  </si>
  <si>
    <t>-0.30544915830000 +0.12341029799567i</t>
  </si>
  <si>
    <t>-0.30544915830000 -0.12341029799567i</t>
  </si>
  <si>
    <t>-0.31698587518969 +0.01434623671867i</t>
  </si>
  <si>
    <t>-0.31698587518969 -0.01434623671867i</t>
  </si>
  <si>
    <t>-0.32355602693593 +0.09331205435223i</t>
  </si>
  <si>
    <t>-0.32355602693593 -0.09331205435223i</t>
  </si>
  <si>
    <t>-0.33468838941439 +0.00936293492541i</t>
  </si>
  <si>
    <t>-0.33468838941439 -0.00936293492541i</t>
  </si>
  <si>
    <t>-0.34330332968321 +0.00008504931234i</t>
  </si>
  <si>
    <t>-0.34330332968321 -0.00008504931234i</t>
  </si>
  <si>
    <t>-0.34679043432063 +0.18016836696565i</t>
  </si>
  <si>
    <t>-0.34679043432063 -0.18016836696565i</t>
  </si>
  <si>
    <t>-0.37061393766145 +0.49614613286928i</t>
  </si>
  <si>
    <t>-0.37061393766145 -0.49614613286928i</t>
  </si>
  <si>
    <t>-0.37618338953967 +0.00144120446871i</t>
  </si>
  <si>
    <t>-0.37618338953967 -0.00144120446871i</t>
  </si>
  <si>
    <t>-0.44548970166152 +0.00040787123495i</t>
  </si>
  <si>
    <t>-0.44548970166152 -0.00040787123495i</t>
  </si>
  <si>
    <t>-0.45634724355486 +0.01212164808840i</t>
  </si>
  <si>
    <t>-0.45634724355486 -0.01212164808840i</t>
  </si>
  <si>
    <t>-0.76129789524881 +0.46009238669006i</t>
  </si>
  <si>
    <t>-0.76129789524881 -0.46009238669006i</t>
  </si>
  <si>
    <t>GVAR Forecasts</t>
  </si>
  <si>
    <t>Last in-sample estimation date:</t>
  </si>
  <si>
    <t>2016M12</t>
  </si>
  <si>
    <t>Last forecast date:</t>
  </si>
  <si>
    <t>2020M12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</si>
  <si>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</si>
  <si>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</si>
  <si>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</si>
  <si>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</si>
  <si>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</si>
  <si>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</si>
  <si>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</si>
  <si>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</si>
  <si>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</si>
  <si>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</si>
  <si>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</si>
  <si>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</si>
  <si>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</si>
  <si>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</si>
  <si>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</si>
  <si>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</si>
  <si>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</si>
  <si>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</si>
  <si>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</si>
  <si>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</si>
  <si>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</si>
  <si>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</si>
  <si>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</si>
  <si>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</si>
  <si>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</si>
  <si>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</si>
  <si>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</si>
  <si>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</si>
  <si>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</si>
  <si>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</si>
  <si>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</si>
  <si>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</si>
  <si>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</si>
  <si>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</si>
  <si>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</si>
  <si>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</si>
  <si>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</si>
  <si>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</si>
  <si>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</si>
  <si>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</si>
  <si>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</si>
  <si>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</si>
  <si>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</si>
  <si>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</si>
  <si>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</si>
  <si>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</si>
  <si>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</si>
  <si>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Ro1101</t>
  </si>
  <si>
    <t>Forecast</t>
  </si>
  <si>
    <t>Actual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</si>
  <si>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</si>
  <si>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</si>
  <si>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</si>
  <si>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</si>
  <si>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</si>
  <si>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</si>
  <si>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</si>
  <si>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</si>
  <si>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</si>
  <si>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</si>
  <si>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</si>
  <si>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</si>
  <si>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</si>
  <si>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</si>
  <si>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</si>
  <si>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</si>
  <si>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</si>
  <si>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</si>
  <si>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</si>
  <si>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</si>
  <si>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</si>
  <si>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</si>
  <si>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</si>
  <si>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</si>
  <si>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</si>
  <si>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</si>
  <si>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</si>
  <si>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</si>
  <si>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</si>
  <si>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</si>
  <si>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</si>
  <si>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</si>
  <si>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</si>
  <si>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</si>
  <si>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</si>
  <si>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</si>
  <si>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</si>
  <si>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</si>
  <si>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</si>
  <si>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</si>
  <si>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</si>
  <si>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</si>
  <si>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</si>
  <si>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</si>
  <si>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</si>
  <si>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</si>
  <si>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</si>
  <si>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</si>
  <si>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</si>
  <si>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</si>
  <si>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</si>
  <si>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</si>
  <si>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</si>
  <si>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</si>
  <si>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</si>
  <si>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</si>
  <si>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</si>
  <si>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</si>
  <si>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</si>
  <si>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</si>
  <si>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</si>
  <si>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</si>
  <si>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</si>
  <si>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</si>
  <si>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</si>
  <si>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</si>
  <si>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</si>
  <si>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</si>
  <si>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</si>
  <si>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</si>
  <si>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</si>
  <si>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</si>
  <si>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</si>
  <si>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</si>
  <si>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</si>
  <si>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</si>
  <si>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</si>
  <si>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</si>
  <si>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</si>
  <si>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</si>
  <si>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</si>
  <si>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</si>
  <si>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</si>
  <si>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</si>
  <si>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</si>
  <si>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</si>
  <si>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</si>
  <si>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</si>
  <si>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</si>
  <si>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</si>
  <si>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</si>
  <si>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</si>
  <si>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</si>
  <si>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</si>
  <si>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</si>
  <si>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</si>
  <si>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</si>
  <si>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</si>
  <si>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</si>
  <si>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</si>
  <si>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</si>
  <si>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</si>
  <si>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</si>
  <si>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</si>
  <si>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</si>
  <si>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</si>
  <si>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</si>
  <si>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</si>
  <si>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</si>
  <si>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</si>
  <si>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</si>
  <si>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</si>
  <si>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</si>
  <si>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</si>
  <si>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</si>
  <si>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</si>
  <si>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</si>
  <si>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</si>
  <si>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</si>
  <si>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</si>
  <si>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</si>
  <si>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</si>
  <si>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</si>
  <si>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</si>
  <si>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</si>
  <si>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</si>
  <si>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</si>
  <si>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</si>
  <si>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</si>
  <si>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</si>
  <si>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</si>
  <si>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</si>
  <si>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</si>
  <si>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</si>
  <si>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</si>
  <si>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</si>
  <si>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du_model</t>
  </si>
  <si>
    <t>Shrinkage of Covariance Matrix</t>
  </si>
  <si>
    <t>Covariance matrix for point and bootstrap estimates:</t>
  </si>
  <si>
    <t>-- shrinkage was performed</t>
  </si>
  <si>
    <t>-- internally computed shrinkage parameter =</t>
  </si>
  <si>
    <t>Country Weights</t>
  </si>
  <si>
    <t>Persistence Profile of the Effect of System-Wide Shocks to the Cointegrating Relations of the GVAR Model</t>
  </si>
  <si>
    <t>DOMINANT UNIT MODEL</t>
  </si>
  <si>
    <t>Horizon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</si>
</sst>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5" fontId="0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forecasts!$D$558:$AY$558</c:f>
              <c:numCache>
                <c:formatCode>_(* #,##0_);_(* \(#,##0\);_(* "-"??_);_(@_)</c:formatCode>
                <c:ptCount val="48"/>
                <c:pt idx="0">
                  <c:v>2452820.2515014145</c:v>
                </c:pt>
                <c:pt idx="1">
                  <c:v>2748696.9049154604</c:v>
                </c:pt>
                <c:pt idx="2">
                  <c:v>3641171.2772087357</c:v>
                </c:pt>
                <c:pt idx="3">
                  <c:v>4358619.5943873692</c:v>
                </c:pt>
                <c:pt idx="4">
                  <c:v>5213055.8049049266</c:v>
                </c:pt>
                <c:pt idx="5">
                  <c:v>5941570.7913920758</c:v>
                </c:pt>
                <c:pt idx="6">
                  <c:v>6737816.9999877485</c:v>
                </c:pt>
                <c:pt idx="7">
                  <c:v>7785001.9846548717</c:v>
                </c:pt>
                <c:pt idx="8">
                  <c:v>8673717.5205581561</c:v>
                </c:pt>
                <c:pt idx="9">
                  <c:v>9713078.1374546215</c:v>
                </c:pt>
                <c:pt idx="10">
                  <c:v>10603688.181587312</c:v>
                </c:pt>
                <c:pt idx="11">
                  <c:v>11418971.089035247</c:v>
                </c:pt>
                <c:pt idx="12">
                  <c:v>12107880.273836557</c:v>
                </c:pt>
                <c:pt idx="13">
                  <c:v>12488015.34074438</c:v>
                </c:pt>
                <c:pt idx="14">
                  <c:v>12727736.921477001</c:v>
                </c:pt>
                <c:pt idx="15">
                  <c:v>12681880.744977886</c:v>
                </c:pt>
                <c:pt idx="16">
                  <c:v>12520638.154804895</c:v>
                </c:pt>
                <c:pt idx="17">
                  <c:v>12262712.732958253</c:v>
                </c:pt>
                <c:pt idx="18">
                  <c:v>11949150.26488721</c:v>
                </c:pt>
                <c:pt idx="19">
                  <c:v>11705136.26082282</c:v>
                </c:pt>
                <c:pt idx="20">
                  <c:v>11469303.292532582</c:v>
                </c:pt>
                <c:pt idx="21">
                  <c:v>11333854.707576854</c:v>
                </c:pt>
                <c:pt idx="22">
                  <c:v>11239334.382757815</c:v>
                </c:pt>
                <c:pt idx="23">
                  <c:v>11182646.533671753</c:v>
                </c:pt>
                <c:pt idx="24">
                  <c:v>11162661.342472423</c:v>
                </c:pt>
                <c:pt idx="25">
                  <c:v>11123703.122317342</c:v>
                </c:pt>
                <c:pt idx="26">
                  <c:v>11104153.774095772</c:v>
                </c:pt>
                <c:pt idx="27">
                  <c:v>11061211.052859996</c:v>
                </c:pt>
                <c:pt idx="28">
                  <c:v>11017474.531277005</c:v>
                </c:pt>
                <c:pt idx="29">
                  <c:v>10972430.61723716</c:v>
                </c:pt>
                <c:pt idx="30">
                  <c:v>10917035.299384808</c:v>
                </c:pt>
                <c:pt idx="31">
                  <c:v>10876245.962049466</c:v>
                </c:pt>
                <c:pt idx="32">
                  <c:v>10826959.287254483</c:v>
                </c:pt>
                <c:pt idx="33">
                  <c:v>10785382.914355697</c:v>
                </c:pt>
                <c:pt idx="34">
                  <c:v>10738056.545482239</c:v>
                </c:pt>
                <c:pt idx="35">
                  <c:v>10679438.256999273</c:v>
                </c:pt>
                <c:pt idx="36">
                  <c:v>10612408.818531372</c:v>
                </c:pt>
                <c:pt idx="37">
                  <c:v>10521410.641564095</c:v>
                </c:pt>
                <c:pt idx="38">
                  <c:v>10416285.607745267</c:v>
                </c:pt>
                <c:pt idx="39">
                  <c:v>10289031.855107754</c:v>
                </c:pt>
                <c:pt idx="40">
                  <c:v>10145551.621611934</c:v>
                </c:pt>
                <c:pt idx="41">
                  <c:v>9990440.465887988</c:v>
                </c:pt>
                <c:pt idx="42">
                  <c:v>9823212.695019193</c:v>
                </c:pt>
                <c:pt idx="43">
                  <c:v>9653218.4604430012</c:v>
                </c:pt>
                <c:pt idx="44">
                  <c:v>9476393.4914477579</c:v>
                </c:pt>
                <c:pt idx="45">
                  <c:v>9297542.5497870035</c:v>
                </c:pt>
                <c:pt idx="46">
                  <c:v>9115369.7884706594</c:v>
                </c:pt>
                <c:pt idx="47">
                  <c:v>8927915.6391650923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D4-4DFF-95EE-A4BDF959D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6186688"/>
        <c:axId val="516192264"/>
      </c:lineChart>
      <c:catAx>
        <c:axId val="516186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92264"/>
        <c:crosses val="autoZero"/>
        <c:auto val="1"/>
        <c:lblAlgn val="ctr"/>
        <c:lblOffset val="100"/>
        <c:noMultiLvlLbl val="0"/>
      </c:catAx>
      <c:valAx>
        <c:axId val="51619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186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47625</xdr:colOff>
      <xdr:row>538</xdr:row>
      <xdr:rowOff>109537</xdr:rowOff>
    </xdr:from>
    <xdr:to>
      <xdr:col>40</xdr:col>
      <xdr:colOff>352425</xdr:colOff>
      <xdr:row>552</xdr:row>
      <xdr:rowOff>185737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908A9C0-5DBF-4955-9BF1-F3B02B5E5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0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4300.5769230769229</v>
      </c>
      <c r="C5">
        <v>4209</v>
      </c>
      <c r="D5">
        <v>9507</v>
      </c>
      <c r="E5">
        <v>1415</v>
      </c>
      <c r="F5">
        <v>2163.3706765987295</v>
      </c>
      <c r="G5">
        <v>0.42056245913989149</v>
      </c>
      <c r="H5">
        <v>1.9300220842599112</v>
      </c>
      <c r="I5">
        <v>11.786356710371907</v>
      </c>
      <c r="J5">
        <v>2.758196223304421E-3</v>
      </c>
    </row>
    <row r="6" spans="1:10" x14ac:dyDescent="0.25">
      <c r="A6" t="s">
        <v>14</v>
      </c>
      <c r="B6">
        <v>5238.25</v>
      </c>
      <c r="C6">
        <v>5284</v>
      </c>
      <c r="D6">
        <v>7761</v>
      </c>
      <c r="E6">
        <v>2558</v>
      </c>
      <c r="F6">
        <v>1243.4845349700483</v>
      </c>
      <c r="G6">
        <v>-4.536674322728497E-2</v>
      </c>
      <c r="H6">
        <v>2.0508561279317559</v>
      </c>
      <c r="I6">
        <v>5.587244235460898</v>
      </c>
      <c r="J6">
        <v>6.1199141476106389E-2</v>
      </c>
    </row>
    <row r="7" spans="1:10" x14ac:dyDescent="0.25">
      <c r="A7" t="s">
        <v>15</v>
      </c>
      <c r="B7">
        <v>174.62820512820514</v>
      </c>
      <c r="C7">
        <v>158.5</v>
      </c>
      <c r="D7">
        <v>461</v>
      </c>
      <c r="E7">
        <v>31</v>
      </c>
      <c r="F7">
        <v>90.028398240004648</v>
      </c>
      <c r="G7">
        <v>0.84323826369473243</v>
      </c>
      <c r="H7">
        <v>3.3741690385846277</v>
      </c>
      <c r="I7">
        <v>19.982328127365054</v>
      </c>
      <c r="J7">
        <v>4.5802858154031512E-5</v>
      </c>
    </row>
    <row r="8" spans="1:10" x14ac:dyDescent="0.25">
      <c r="A8" t="s">
        <v>16</v>
      </c>
      <c r="B8">
        <v>1725.1602564102564</v>
      </c>
      <c r="C8">
        <v>1715.5</v>
      </c>
      <c r="D8">
        <v>3254</v>
      </c>
      <c r="E8">
        <v>711</v>
      </c>
      <c r="F8">
        <v>518.54796644768601</v>
      </c>
      <c r="G8">
        <v>0.1244952755880253</v>
      </c>
      <c r="H8">
        <v>2.3988987445219889</v>
      </c>
      <c r="I8">
        <v>2.5230306315692452</v>
      </c>
      <c r="J8">
        <v>0.28322452657223751</v>
      </c>
    </row>
    <row r="9" spans="1:10" x14ac:dyDescent="0.25">
      <c r="A9" t="s">
        <v>17</v>
      </c>
      <c r="B9">
        <v>16.089743589743591</v>
      </c>
      <c r="C9">
        <v>10</v>
      </c>
      <c r="D9">
        <v>340</v>
      </c>
      <c r="E9">
        <v>0</v>
      </c>
      <c r="F9">
        <v>36.574338226521924</v>
      </c>
      <c r="G9">
        <v>7.4953715550985338</v>
      </c>
      <c r="H9">
        <v>62.561266608892588</v>
      </c>
      <c r="I9">
        <v>25179.512945394894</v>
      </c>
      <c r="J9">
        <v>0</v>
      </c>
    </row>
    <row r="10" spans="1:10" x14ac:dyDescent="0.25">
      <c r="A10" t="s">
        <v>18</v>
      </c>
      <c r="B10">
        <v>27.128205128205128</v>
      </c>
      <c r="C10">
        <v>25</v>
      </c>
      <c r="D10">
        <v>102</v>
      </c>
      <c r="E10">
        <v>2</v>
      </c>
      <c r="F10">
        <v>15.469728170232237</v>
      </c>
      <c r="G10">
        <v>1.3727294495334494</v>
      </c>
      <c r="H10">
        <v>6.679657763781627</v>
      </c>
      <c r="I10">
        <v>142.14247266944579</v>
      </c>
      <c r="J10">
        <v>0</v>
      </c>
    </row>
    <row r="11" spans="1:10" x14ac:dyDescent="0.25">
      <c r="A11" t="s">
        <v>19</v>
      </c>
      <c r="B11">
        <v>13968.48717948718</v>
      </c>
      <c r="C11">
        <v>13979.5</v>
      </c>
      <c r="D11">
        <v>21392</v>
      </c>
      <c r="E11">
        <v>7026</v>
      </c>
      <c r="F11">
        <v>3599.6727243480373</v>
      </c>
      <c r="G11">
        <v>9.0962885520668807E-2</v>
      </c>
      <c r="H11">
        <v>1.9603276475945819</v>
      </c>
      <c r="I11">
        <v>6.9065003137870438</v>
      </c>
      <c r="J11">
        <v>3.1642625570477478E-2</v>
      </c>
    </row>
    <row r="12" spans="1:10" x14ac:dyDescent="0.25">
      <c r="A12" t="s">
        <v>20</v>
      </c>
      <c r="B12">
        <v>77.448717948717942</v>
      </c>
      <c r="C12">
        <v>70.5</v>
      </c>
      <c r="D12">
        <v>192</v>
      </c>
      <c r="E12">
        <v>8</v>
      </c>
      <c r="F12">
        <v>41.193218181542846</v>
      </c>
      <c r="G12">
        <v>0.48232871364173519</v>
      </c>
      <c r="H12">
        <v>2.3028419869527292</v>
      </c>
      <c r="I12">
        <v>9.0612909686700913</v>
      </c>
      <c r="J12">
        <v>1.0773719560618233E-2</v>
      </c>
    </row>
    <row r="13" spans="1:10" x14ac:dyDescent="0.25">
      <c r="A13" t="s">
        <v>21</v>
      </c>
      <c r="B13">
        <v>1257.0833333333333</v>
      </c>
      <c r="C13">
        <v>1314</v>
      </c>
      <c r="D13">
        <v>2266</v>
      </c>
      <c r="E13">
        <v>405</v>
      </c>
      <c r="F13">
        <v>495.25488984358174</v>
      </c>
      <c r="G13">
        <v>6.2978301899975359E-3</v>
      </c>
      <c r="H13">
        <v>1.7532713039951211</v>
      </c>
      <c r="I13">
        <v>9.7397182489042535</v>
      </c>
      <c r="J13">
        <v>7.6744463535804996E-3</v>
      </c>
    </row>
    <row r="14" spans="1:10" x14ac:dyDescent="0.25">
      <c r="A14" t="s">
        <v>22</v>
      </c>
      <c r="B14">
        <v>55.230769230769234</v>
      </c>
      <c r="C14">
        <v>53.5</v>
      </c>
      <c r="D14">
        <v>145</v>
      </c>
      <c r="E14">
        <v>1</v>
      </c>
      <c r="F14">
        <v>32.221380630367896</v>
      </c>
      <c r="G14">
        <v>0.42620968930428887</v>
      </c>
      <c r="H14">
        <v>2.3099691046506243</v>
      </c>
      <c r="I14">
        <v>7.647530845651282</v>
      </c>
      <c r="J14">
        <v>2.1845388707994684E-2</v>
      </c>
    </row>
    <row r="15" spans="1:10" x14ac:dyDescent="0.25">
      <c r="A15" t="s">
        <v>23</v>
      </c>
      <c r="B15">
        <v>1221.5705128205129</v>
      </c>
      <c r="C15">
        <v>1222</v>
      </c>
      <c r="D15">
        <v>1908</v>
      </c>
      <c r="E15">
        <v>480</v>
      </c>
      <c r="F15">
        <v>313.09644215902318</v>
      </c>
      <c r="G15">
        <v>-2.0896428066315517E-2</v>
      </c>
      <c r="H15">
        <v>2.1759994911345237</v>
      </c>
      <c r="I15">
        <v>4.1283454763710248</v>
      </c>
      <c r="J15">
        <v>0.12692324590394577</v>
      </c>
    </row>
    <row r="16" spans="1:10" x14ac:dyDescent="0.25">
      <c r="A16" t="s">
        <v>24</v>
      </c>
      <c r="B16">
        <v>152.30128205128204</v>
      </c>
      <c r="C16">
        <v>141</v>
      </c>
      <c r="D16">
        <v>461</v>
      </c>
      <c r="E16">
        <v>26</v>
      </c>
      <c r="F16">
        <v>72.0487666274676</v>
      </c>
      <c r="G16">
        <v>1.3094107373820887</v>
      </c>
      <c r="H16">
        <v>5.7809956979708224</v>
      </c>
      <c r="I16">
        <v>98.459321566759499</v>
      </c>
      <c r="J16">
        <v>0</v>
      </c>
    </row>
    <row r="17" spans="1:10" x14ac:dyDescent="0.25">
      <c r="A17" t="s">
        <v>25</v>
      </c>
      <c r="B17">
        <v>11096.089743589744</v>
      </c>
      <c r="C17">
        <v>10763.5</v>
      </c>
      <c r="D17">
        <v>16147</v>
      </c>
      <c r="E17">
        <v>7017</v>
      </c>
      <c r="F17">
        <v>2203.9812140520007</v>
      </c>
      <c r="G17">
        <v>0.13607354526834997</v>
      </c>
      <c r="H17">
        <v>1.9510007134387355</v>
      </c>
      <c r="I17">
        <v>7.3031291434302137</v>
      </c>
      <c r="J17">
        <v>2.595049558888296E-2</v>
      </c>
    </row>
    <row r="18" spans="1:10" x14ac:dyDescent="0.25">
      <c r="A18" t="s">
        <v>26</v>
      </c>
      <c r="B18">
        <v>1696.7115384615386</v>
      </c>
      <c r="C18">
        <v>1717.5</v>
      </c>
      <c r="D18">
        <v>3147</v>
      </c>
      <c r="E18">
        <v>573</v>
      </c>
      <c r="F18">
        <v>555.64673169798277</v>
      </c>
      <c r="G18">
        <v>9.684452675585821E-2</v>
      </c>
      <c r="H18">
        <v>2.0588904636008158</v>
      </c>
      <c r="I18">
        <v>5.6841121164701063</v>
      </c>
      <c r="J18">
        <v>5.8305662801876323E-2</v>
      </c>
    </row>
    <row r="19" spans="1:10" x14ac:dyDescent="0.25">
      <c r="A19" t="s">
        <v>27</v>
      </c>
      <c r="B19">
        <v>1668.4743589743589</v>
      </c>
      <c r="C19">
        <v>892</v>
      </c>
      <c r="D19">
        <v>6481</v>
      </c>
      <c r="E19">
        <v>340</v>
      </c>
      <c r="F19">
        <v>1522.4862198591081</v>
      </c>
      <c r="G19">
        <v>1.3915925402703648</v>
      </c>
      <c r="H19">
        <v>3.9896260712915863</v>
      </c>
      <c r="I19">
        <v>58.378184055287036</v>
      </c>
      <c r="J19">
        <v>2.1049828546892968E-13</v>
      </c>
    </row>
    <row r="20" spans="1:10" x14ac:dyDescent="0.25">
      <c r="A20" t="s">
        <v>28</v>
      </c>
      <c r="B20">
        <v>7729.2243589743593</v>
      </c>
      <c r="C20">
        <v>7756</v>
      </c>
      <c r="D20">
        <v>12099</v>
      </c>
      <c r="E20">
        <v>3476</v>
      </c>
      <c r="F20">
        <v>1775.2612004951432</v>
      </c>
      <c r="G20">
        <v>-3.4421078890454877E-2</v>
      </c>
      <c r="H20">
        <v>2.5520333062327962</v>
      </c>
      <c r="I20">
        <v>1.1504954770522564</v>
      </c>
      <c r="J20">
        <v>0.56256548239851678</v>
      </c>
    </row>
    <row r="21" spans="1:10" x14ac:dyDescent="0.25">
      <c r="A21" t="s">
        <v>29</v>
      </c>
      <c r="B21">
        <v>54.083333333333336</v>
      </c>
      <c r="C21">
        <v>33.5</v>
      </c>
      <c r="D21">
        <v>270</v>
      </c>
      <c r="E21">
        <v>1</v>
      </c>
      <c r="F21">
        <v>50.473111121037078</v>
      </c>
      <c r="G21">
        <v>1.673267969721582</v>
      </c>
      <c r="H21">
        <v>5.636527125946837</v>
      </c>
      <c r="I21">
        <v>121.93224602917451</v>
      </c>
      <c r="J21">
        <v>0</v>
      </c>
    </row>
    <row r="22" spans="1:10" x14ac:dyDescent="0.25">
      <c r="A22" t="s">
        <v>30</v>
      </c>
      <c r="B22">
        <v>1809.7307692307693</v>
      </c>
      <c r="C22">
        <v>1733</v>
      </c>
      <c r="D22">
        <v>3311</v>
      </c>
      <c r="E22">
        <v>771</v>
      </c>
      <c r="F22">
        <v>622.08248956335353</v>
      </c>
      <c r="G22">
        <v>0.44272692308999989</v>
      </c>
      <c r="H22">
        <v>2.2575129194278456</v>
      </c>
      <c r="I22">
        <v>8.5023041075780057</v>
      </c>
      <c r="J22">
        <v>1.4247810206587941E-2</v>
      </c>
    </row>
    <row r="23" spans="1:10" x14ac:dyDescent="0.25">
      <c r="A23" t="s">
        <v>31</v>
      </c>
      <c r="B23">
        <v>2695.8076923076924</v>
      </c>
      <c r="C23">
        <v>2734</v>
      </c>
      <c r="D23">
        <v>3944</v>
      </c>
      <c r="E23">
        <v>1282</v>
      </c>
      <c r="F23">
        <v>556.87935932630194</v>
      </c>
      <c r="G23">
        <v>-0.17398378717642435</v>
      </c>
      <c r="H23">
        <v>2.4064231456925396</v>
      </c>
      <c r="I23">
        <v>2.8584606720448607</v>
      </c>
      <c r="J23">
        <v>0.23949318060013036</v>
      </c>
    </row>
    <row r="24" spans="1:10" x14ac:dyDescent="0.25">
      <c r="A24" t="s">
        <v>32</v>
      </c>
      <c r="B24">
        <v>2353.3782051282051</v>
      </c>
      <c r="C24">
        <v>2312.5</v>
      </c>
      <c r="D24">
        <v>5063</v>
      </c>
      <c r="E24">
        <v>952</v>
      </c>
      <c r="F24">
        <v>777.10125834119413</v>
      </c>
      <c r="G24">
        <v>0.3761529672480638</v>
      </c>
      <c r="H24">
        <v>2.8169952602332304</v>
      </c>
      <c r="I24">
        <v>3.8900089468620265</v>
      </c>
      <c r="J24">
        <v>0.14298658369604422</v>
      </c>
    </row>
    <row r="25" spans="1:10" x14ac:dyDescent="0.25">
      <c r="A25" t="s">
        <v>33</v>
      </c>
      <c r="B25">
        <v>6728.6474358974356</v>
      </c>
      <c r="C25">
        <v>6526</v>
      </c>
      <c r="D25">
        <v>12879</v>
      </c>
      <c r="E25">
        <v>2196</v>
      </c>
      <c r="F25">
        <v>2686.7492501089728</v>
      </c>
      <c r="G25">
        <v>3.4294607208332481E-2</v>
      </c>
      <c r="H25">
        <v>1.8762360799667566</v>
      </c>
      <c r="I25">
        <v>7.8886880624355324</v>
      </c>
      <c r="J25">
        <v>1.9363914327791054E-2</v>
      </c>
    </row>
    <row r="26" spans="1:10" x14ac:dyDescent="0.25">
      <c r="A26" t="s">
        <v>34</v>
      </c>
      <c r="B26">
        <v>2743.8076923076924</v>
      </c>
      <c r="C26">
        <v>2670</v>
      </c>
      <c r="D26">
        <v>4846</v>
      </c>
      <c r="E26">
        <v>1143</v>
      </c>
      <c r="F26">
        <v>758.42470113735453</v>
      </c>
      <c r="G26">
        <v>0.41131255044920534</v>
      </c>
      <c r="H26">
        <v>2.5604134281586282</v>
      </c>
      <c r="I26">
        <v>5.5580838411586306</v>
      </c>
      <c r="J26">
        <v>6.209797367673664E-2</v>
      </c>
    </row>
    <row r="27" spans="1:10" x14ac:dyDescent="0.25">
      <c r="A27" t="s">
        <v>35</v>
      </c>
      <c r="B27">
        <v>607.15384615384619</v>
      </c>
      <c r="C27">
        <v>596</v>
      </c>
      <c r="D27">
        <v>1250</v>
      </c>
      <c r="E27">
        <v>165</v>
      </c>
      <c r="F27">
        <v>234.66360697118026</v>
      </c>
      <c r="G27">
        <v>9.6291511995241566E-2</v>
      </c>
      <c r="H27">
        <v>2.1582801446730531</v>
      </c>
      <c r="I27">
        <v>4.5503289828017515</v>
      </c>
      <c r="J27">
        <v>0.1027800006184455</v>
      </c>
    </row>
    <row r="28" spans="1:10" x14ac:dyDescent="0.25">
      <c r="A28" t="s">
        <v>36</v>
      </c>
      <c r="B28">
        <v>932.75641025641028</v>
      </c>
      <c r="C28">
        <v>837</v>
      </c>
      <c r="D28">
        <v>2582</v>
      </c>
      <c r="E28">
        <v>315</v>
      </c>
      <c r="F28">
        <v>421.09936566693506</v>
      </c>
      <c r="G28">
        <v>1.6800592139502852</v>
      </c>
      <c r="H28">
        <v>6.3810280570374571</v>
      </c>
      <c r="I28">
        <v>152.79590191522004</v>
      </c>
      <c r="J28">
        <v>0</v>
      </c>
    </row>
    <row r="29" spans="1:10" x14ac:dyDescent="0.25">
      <c r="A29" t="s">
        <v>37</v>
      </c>
      <c r="B29">
        <v>1274.8846153846155</v>
      </c>
      <c r="C29">
        <v>1243.5</v>
      </c>
      <c r="D29">
        <v>3378</v>
      </c>
      <c r="E29">
        <v>203</v>
      </c>
      <c r="F29">
        <v>615.41054706529508</v>
      </c>
      <c r="G29">
        <v>0.80520971700175503</v>
      </c>
      <c r="H29">
        <v>3.7447683639022014</v>
      </c>
      <c r="I29">
        <v>21.275844728736601</v>
      </c>
      <c r="J29">
        <v>2.3988827319354478E-5</v>
      </c>
    </row>
    <row r="30" spans="1:10" x14ac:dyDescent="0.25">
      <c r="A30" t="s">
        <v>38</v>
      </c>
      <c r="B30">
        <v>578.64102564102564</v>
      </c>
      <c r="C30">
        <v>578</v>
      </c>
      <c r="D30">
        <v>954</v>
      </c>
      <c r="E30">
        <v>219</v>
      </c>
      <c r="F30">
        <v>184.8143950795465</v>
      </c>
      <c r="G30">
        <v>3.9146465552954327E-2</v>
      </c>
      <c r="H30">
        <v>1.9953556992707728</v>
      </c>
      <c r="I30">
        <v>6.268128435585627</v>
      </c>
      <c r="J30">
        <v>4.3540479177009206E-2</v>
      </c>
    </row>
    <row r="31" spans="1:10" x14ac:dyDescent="0.25">
      <c r="A31" t="s">
        <v>39</v>
      </c>
      <c r="B31">
        <v>5340.1089743589746</v>
      </c>
      <c r="C31">
        <v>5425</v>
      </c>
      <c r="D31">
        <v>9061</v>
      </c>
      <c r="E31">
        <v>2493</v>
      </c>
      <c r="F31">
        <v>1600.4013874497857</v>
      </c>
      <c r="G31">
        <v>0.11789703223109786</v>
      </c>
      <c r="H31">
        <v>1.8803030434777088</v>
      </c>
      <c r="I31">
        <v>8.1671735807520971</v>
      </c>
      <c r="J31">
        <v>1.6846930745528788E-2</v>
      </c>
    </row>
    <row r="32" spans="1:10" x14ac:dyDescent="0.25">
      <c r="A32" t="s">
        <v>40</v>
      </c>
      <c r="B32">
        <v>767.71794871794873</v>
      </c>
      <c r="C32">
        <v>760</v>
      </c>
      <c r="D32">
        <v>1571</v>
      </c>
      <c r="E32">
        <v>155</v>
      </c>
      <c r="F32">
        <v>313.95990693022588</v>
      </c>
      <c r="G32">
        <v>7.2459102117127444E-2</v>
      </c>
      <c r="H32">
        <v>2.1074863446657801</v>
      </c>
      <c r="I32">
        <v>5.0052455560513662</v>
      </c>
      <c r="J32">
        <v>8.1869989976500745E-2</v>
      </c>
    </row>
    <row r="33" spans="1:10" x14ac:dyDescent="0.25">
      <c r="A33" t="s">
        <v>41</v>
      </c>
      <c r="B33">
        <v>459.26923076923077</v>
      </c>
      <c r="C33">
        <v>427</v>
      </c>
      <c r="D33">
        <v>2005</v>
      </c>
      <c r="E33">
        <v>162</v>
      </c>
      <c r="F33">
        <v>242.67932767214526</v>
      </c>
      <c r="G33">
        <v>2.5778291513197185</v>
      </c>
      <c r="H33">
        <v>15.58223873571248</v>
      </c>
      <c r="I33">
        <v>1238.4316393247279</v>
      </c>
      <c r="J33">
        <v>0</v>
      </c>
    </row>
    <row r="34" spans="1:10" x14ac:dyDescent="0.25">
      <c r="A34" t="s">
        <v>42</v>
      </c>
      <c r="B34">
        <v>1707.0256410256411</v>
      </c>
      <c r="C34">
        <v>1670</v>
      </c>
      <c r="D34">
        <v>4022</v>
      </c>
      <c r="E34">
        <v>606</v>
      </c>
      <c r="F34">
        <v>681.77864110525513</v>
      </c>
      <c r="G34">
        <v>0.55650500897774413</v>
      </c>
      <c r="H34">
        <v>3.2996490604455402</v>
      </c>
      <c r="I34">
        <v>8.9708776377427171</v>
      </c>
      <c r="J34">
        <v>1.1271940095277544E-2</v>
      </c>
    </row>
    <row r="35" spans="1:10" x14ac:dyDescent="0.25">
      <c r="A35" t="s">
        <v>43</v>
      </c>
      <c r="B35">
        <v>1507.9358974358975</v>
      </c>
      <c r="C35">
        <v>1509</v>
      </c>
      <c r="D35">
        <v>2973</v>
      </c>
      <c r="E35">
        <v>549</v>
      </c>
      <c r="F35">
        <v>519.5978057452885</v>
      </c>
      <c r="G35">
        <v>0.22419790969108172</v>
      </c>
      <c r="H35">
        <v>2.1687429228043911</v>
      </c>
      <c r="I35">
        <v>5.5255096468735445</v>
      </c>
      <c r="J35">
        <v>6.3117650654691659E-2</v>
      </c>
    </row>
    <row r="36" spans="1:10" x14ac:dyDescent="0.25">
      <c r="A36" t="s">
        <v>44</v>
      </c>
      <c r="B36">
        <v>25019.051282051281</v>
      </c>
      <c r="C36">
        <v>25005.5</v>
      </c>
      <c r="D36">
        <v>39644</v>
      </c>
      <c r="E36">
        <v>11797</v>
      </c>
      <c r="F36">
        <v>7494.8702601651512</v>
      </c>
      <c r="G36">
        <v>-2.8048402830742305E-2</v>
      </c>
      <c r="H36">
        <v>1.7274766640270083</v>
      </c>
      <c r="I36">
        <v>10.179726090774256</v>
      </c>
      <c r="J36">
        <v>6.1588633141529403E-3</v>
      </c>
    </row>
    <row r="37" spans="1:10" x14ac:dyDescent="0.25">
      <c r="A37" t="s">
        <v>45</v>
      </c>
      <c r="B37">
        <v>480.23076923076923</v>
      </c>
      <c r="C37">
        <v>508</v>
      </c>
      <c r="D37">
        <v>874</v>
      </c>
      <c r="E37">
        <v>119</v>
      </c>
      <c r="F37">
        <v>181.12365571633555</v>
      </c>
      <c r="G37">
        <v>-0.18307077942114172</v>
      </c>
      <c r="H37">
        <v>1.9472863302059791</v>
      </c>
      <c r="I37">
        <v>7.7508626184842573</v>
      </c>
      <c r="J37">
        <v>2.0745388266123488E-2</v>
      </c>
    </row>
    <row r="38" spans="1:10" x14ac:dyDescent="0.25">
      <c r="A38" t="s">
        <v>46</v>
      </c>
      <c r="B38">
        <v>1521.0961538461538</v>
      </c>
      <c r="C38">
        <v>1373</v>
      </c>
      <c r="D38">
        <v>4078</v>
      </c>
      <c r="E38">
        <v>541</v>
      </c>
      <c r="F38">
        <v>694.49347314656313</v>
      </c>
      <c r="G38">
        <v>1.1515425378595807</v>
      </c>
      <c r="H38">
        <v>4.7542989673796541</v>
      </c>
      <c r="I38">
        <v>56.581272201653697</v>
      </c>
      <c r="J38">
        <v>5.170308625679354E-13</v>
      </c>
    </row>
    <row r="39" spans="1:10" x14ac:dyDescent="0.25">
      <c r="A39" t="s">
        <v>47</v>
      </c>
      <c r="B39">
        <v>403.44871794871796</v>
      </c>
      <c r="C39">
        <v>381.5</v>
      </c>
      <c r="D39">
        <v>1090</v>
      </c>
      <c r="E39">
        <v>118</v>
      </c>
      <c r="F39">
        <v>180.71686266078945</v>
      </c>
      <c r="G39">
        <v>0.81008819341807836</v>
      </c>
      <c r="H39">
        <v>3.7410351706793326</v>
      </c>
      <c r="I39">
        <v>21.445818180961389</v>
      </c>
      <c r="J39">
        <v>2.2034325060427129E-5</v>
      </c>
    </row>
    <row r="40" spans="1:10" x14ac:dyDescent="0.25">
      <c r="A40" t="s">
        <v>48</v>
      </c>
      <c r="B40">
        <v>1969.3717948717949</v>
      </c>
      <c r="C40">
        <v>2017</v>
      </c>
      <c r="D40">
        <v>3469</v>
      </c>
      <c r="E40">
        <v>740</v>
      </c>
      <c r="F40">
        <v>673.19309618245882</v>
      </c>
      <c r="G40">
        <v>5.1620021927305478E-2</v>
      </c>
      <c r="H40">
        <v>1.8851346940156293</v>
      </c>
      <c r="I40">
        <v>7.7998351963296333</v>
      </c>
      <c r="J40">
        <v>2.0243579485178964E-2</v>
      </c>
    </row>
    <row r="41" spans="1:10" x14ac:dyDescent="0.25">
      <c r="A41" t="s">
        <v>49</v>
      </c>
      <c r="B41">
        <v>2944.147435897436</v>
      </c>
      <c r="C41">
        <v>2924.5</v>
      </c>
      <c r="D41">
        <v>4630</v>
      </c>
      <c r="E41">
        <v>1230</v>
      </c>
      <c r="F41">
        <v>797.99319913414706</v>
      </c>
      <c r="G41">
        <v>0.21556266608414978</v>
      </c>
      <c r="H41">
        <v>2.3223381564164778</v>
      </c>
      <c r="I41">
        <v>3.957687004184455</v>
      </c>
      <c r="J41">
        <v>0.13822900646350855</v>
      </c>
    </row>
    <row r="42" spans="1:10" x14ac:dyDescent="0.25">
      <c r="A42" t="s">
        <v>50</v>
      </c>
      <c r="B42">
        <v>810.01923076923072</v>
      </c>
      <c r="C42">
        <v>812.5</v>
      </c>
      <c r="D42">
        <v>1313</v>
      </c>
      <c r="E42">
        <v>349</v>
      </c>
      <c r="F42">
        <v>211.85501649686822</v>
      </c>
      <c r="G42">
        <v>0.14520525085970964</v>
      </c>
      <c r="H42">
        <v>2.353451481222633</v>
      </c>
      <c r="I42">
        <v>3.0260098531472392</v>
      </c>
      <c r="J42">
        <v>0.22024715606054945</v>
      </c>
    </row>
    <row r="43" spans="1:10" x14ac:dyDescent="0.25">
      <c r="A43" t="s">
        <v>51</v>
      </c>
      <c r="B43">
        <v>339.40384615384613</v>
      </c>
      <c r="C43">
        <v>335</v>
      </c>
      <c r="D43">
        <v>867</v>
      </c>
      <c r="E43">
        <v>128</v>
      </c>
      <c r="F43">
        <v>129.63336780947949</v>
      </c>
      <c r="G43">
        <v>1.180743577559519</v>
      </c>
      <c r="H43">
        <v>5.4598592513287079</v>
      </c>
      <c r="I43">
        <v>78.577642250606701</v>
      </c>
      <c r="J43">
        <v>0</v>
      </c>
    </row>
    <row r="44" spans="1:10" x14ac:dyDescent="0.25">
      <c r="A44" t="s">
        <v>52</v>
      </c>
      <c r="B44">
        <v>9511.7307692307695</v>
      </c>
      <c r="C44">
        <v>9449.5</v>
      </c>
      <c r="D44">
        <v>13930</v>
      </c>
      <c r="E44">
        <v>6112</v>
      </c>
      <c r="F44">
        <v>1755.8226023485731</v>
      </c>
      <c r="G44">
        <v>0.32263243847086909</v>
      </c>
      <c r="H44">
        <v>2.3925418890189305</v>
      </c>
      <c r="I44">
        <v>4.919296573440211</v>
      </c>
      <c r="J44">
        <v>8.5465004859010207E-2</v>
      </c>
    </row>
    <row r="45" spans="1:10" x14ac:dyDescent="0.25">
      <c r="A45" t="s">
        <v>53</v>
      </c>
      <c r="B45">
        <v>717</v>
      </c>
      <c r="C45">
        <v>742.5</v>
      </c>
      <c r="D45">
        <v>1413</v>
      </c>
      <c r="E45">
        <v>259</v>
      </c>
      <c r="F45">
        <v>277.49713163295246</v>
      </c>
      <c r="G45">
        <v>0.27966644357760029</v>
      </c>
      <c r="H45">
        <v>2.3018269629476187</v>
      </c>
      <c r="I45">
        <v>4.9768838859585411</v>
      </c>
      <c r="J45">
        <v>8.3039245716668098E-2</v>
      </c>
    </row>
    <row r="46" spans="1:10" x14ac:dyDescent="0.25">
      <c r="A46" t="s">
        <v>54</v>
      </c>
      <c r="B46">
        <v>130.89743589743588</v>
      </c>
      <c r="C46">
        <v>123</v>
      </c>
      <c r="D46">
        <v>375</v>
      </c>
      <c r="E46">
        <v>40</v>
      </c>
      <c r="F46">
        <v>53.035980420742774</v>
      </c>
      <c r="G46">
        <v>1.1420136171238493</v>
      </c>
      <c r="H46">
        <v>5.2109867867656572</v>
      </c>
      <c r="I46">
        <v>68.313063911623104</v>
      </c>
      <c r="J46">
        <v>1.4432899320127035E-15</v>
      </c>
    </row>
    <row r="47" spans="1:10" x14ac:dyDescent="0.25">
      <c r="A47" t="s">
        <v>55</v>
      </c>
      <c r="B47">
        <v>2546.8269230769229</v>
      </c>
      <c r="C47">
        <v>2611.5</v>
      </c>
      <c r="D47">
        <v>4453</v>
      </c>
      <c r="E47">
        <v>959</v>
      </c>
      <c r="F47">
        <v>854.57380559314822</v>
      </c>
      <c r="G47">
        <v>0.14718007617104611</v>
      </c>
      <c r="H47">
        <v>1.9589559458296828</v>
      </c>
      <c r="I47">
        <v>7.2796955954436484</v>
      </c>
      <c r="J47">
        <v>2.6256339936337247E-2</v>
      </c>
    </row>
    <row r="48" spans="1:10" x14ac:dyDescent="0.25">
      <c r="A48" t="s">
        <v>56</v>
      </c>
      <c r="B48">
        <v>6605.5128205128203</v>
      </c>
      <c r="C48">
        <v>6392.5</v>
      </c>
      <c r="D48">
        <v>15283</v>
      </c>
      <c r="E48">
        <v>2985</v>
      </c>
      <c r="F48">
        <v>2438.5893899420207</v>
      </c>
      <c r="G48">
        <v>0.96434376682746625</v>
      </c>
      <c r="H48">
        <v>4.0661787930562356</v>
      </c>
      <c r="I48">
        <v>32.786289997707293</v>
      </c>
      <c r="J48">
        <v>7.5953464073741372E-8</v>
      </c>
    </row>
    <row r="49" spans="1:10" x14ac:dyDescent="0.25">
      <c r="A49" t="s">
        <v>57</v>
      </c>
      <c r="B49">
        <v>1180.2243589743589</v>
      </c>
      <c r="C49">
        <v>1052</v>
      </c>
      <c r="D49">
        <v>3090</v>
      </c>
      <c r="E49">
        <v>316</v>
      </c>
      <c r="F49">
        <v>529.15423172379462</v>
      </c>
      <c r="G49">
        <v>1.0592296883205174</v>
      </c>
      <c r="H49">
        <v>4.3347415875549178</v>
      </c>
      <c r="I49">
        <v>42.313498772471085</v>
      </c>
      <c r="J49">
        <v>6.4824701162535803E-10</v>
      </c>
    </row>
    <row r="50" spans="1:10" x14ac:dyDescent="0.25">
      <c r="A50" t="s">
        <v>58</v>
      </c>
      <c r="B50">
        <v>3341.8910256410259</v>
      </c>
      <c r="C50">
        <v>3206</v>
      </c>
      <c r="D50">
        <v>7645</v>
      </c>
      <c r="E50">
        <v>995</v>
      </c>
      <c r="F50">
        <v>1429.6130248956179</v>
      </c>
      <c r="G50">
        <v>0.73132662977711349</v>
      </c>
      <c r="H50">
        <v>3.2285898056318842</v>
      </c>
      <c r="I50">
        <v>14.65188611863397</v>
      </c>
      <c r="J50">
        <v>6.5823861255176475E-4</v>
      </c>
    </row>
    <row r="51" spans="1:10" x14ac:dyDescent="0.25">
      <c r="A51" t="s">
        <v>59</v>
      </c>
      <c r="B51">
        <v>4012.0641025641025</v>
      </c>
      <c r="C51">
        <v>3994</v>
      </c>
      <c r="D51">
        <v>6722</v>
      </c>
      <c r="E51">
        <v>1614</v>
      </c>
      <c r="F51">
        <v>1178.7698819422005</v>
      </c>
      <c r="G51">
        <v>6.5745970973988266E-2</v>
      </c>
      <c r="H51">
        <v>2.0987263033082635</v>
      </c>
      <c r="I51">
        <v>5.0809735844742017</v>
      </c>
      <c r="J51">
        <v>7.882801758232727E-2</v>
      </c>
    </row>
    <row r="52" spans="1:10" x14ac:dyDescent="0.25">
      <c r="A52" t="s">
        <v>60</v>
      </c>
      <c r="B52">
        <v>4608.8717948717949</v>
      </c>
      <c r="C52">
        <v>2955.5</v>
      </c>
      <c r="D52">
        <v>23620</v>
      </c>
      <c r="E52">
        <v>1265</v>
      </c>
      <c r="F52">
        <v>4371.5438945716969</v>
      </c>
      <c r="G52">
        <v>2.3733793269640762</v>
      </c>
      <c r="H52">
        <v>8.3665769159906294</v>
      </c>
      <c r="I52">
        <v>344.14222010784391</v>
      </c>
      <c r="J52">
        <v>0</v>
      </c>
    </row>
    <row r="53" spans="1:10" x14ac:dyDescent="0.25">
      <c r="A53" t="s">
        <v>61</v>
      </c>
      <c r="B53">
        <v>24476.826923076922</v>
      </c>
      <c r="C53">
        <v>22669.5</v>
      </c>
      <c r="D53">
        <v>41105</v>
      </c>
      <c r="E53">
        <v>11206</v>
      </c>
      <c r="F53">
        <v>8042.5644378887664</v>
      </c>
      <c r="G53">
        <v>0.22749085240709704</v>
      </c>
      <c r="H53">
        <v>1.7468280410115615</v>
      </c>
      <c r="I53">
        <v>11.214564629671726</v>
      </c>
      <c r="J53">
        <v>3.6710325238515917E-3</v>
      </c>
    </row>
    <row r="54" spans="1:10" x14ac:dyDescent="0.25">
      <c r="A54" t="s">
        <v>62</v>
      </c>
      <c r="B54">
        <v>177.19871794871796</v>
      </c>
      <c r="C54">
        <v>156</v>
      </c>
      <c r="D54">
        <v>896</v>
      </c>
      <c r="E54">
        <v>36</v>
      </c>
      <c r="F54">
        <v>115.91807005850154</v>
      </c>
      <c r="G54">
        <v>2.1454529230585151</v>
      </c>
      <c r="H54">
        <v>11.62446482741724</v>
      </c>
      <c r="I54">
        <v>622.5059030063104</v>
      </c>
      <c r="J54">
        <v>0</v>
      </c>
    </row>
    <row r="55" spans="1:10" x14ac:dyDescent="0.25">
      <c r="A55" t="s">
        <v>63</v>
      </c>
      <c r="B55">
        <v>864.39743589743591</v>
      </c>
      <c r="C55">
        <v>820</v>
      </c>
      <c r="D55">
        <v>2278</v>
      </c>
      <c r="E55">
        <v>216</v>
      </c>
      <c r="F55">
        <v>372.18876028663942</v>
      </c>
      <c r="G55">
        <v>1.342548096597203</v>
      </c>
      <c r="H55">
        <v>5.7332189715257451</v>
      </c>
      <c r="I55">
        <v>99.007196258427115</v>
      </c>
      <c r="J55">
        <v>0</v>
      </c>
    </row>
    <row r="56" spans="1:10" x14ac:dyDescent="0.25">
      <c r="A56" t="s">
        <v>64</v>
      </c>
      <c r="B56">
        <v>9241.6025641025644</v>
      </c>
      <c r="C56">
        <v>6884</v>
      </c>
      <c r="D56">
        <v>42211</v>
      </c>
      <c r="E56">
        <v>3301</v>
      </c>
      <c r="F56">
        <v>7604.8644429644064</v>
      </c>
      <c r="G56">
        <v>2.7628861278960168</v>
      </c>
      <c r="H56">
        <v>10.310673244887006</v>
      </c>
      <c r="I56">
        <v>562.53752115190616</v>
      </c>
      <c r="J56">
        <v>0</v>
      </c>
    </row>
    <row r="57" spans="1:10" x14ac:dyDescent="0.25">
      <c r="A57" t="s">
        <v>65</v>
      </c>
      <c r="B57">
        <v>209.48076923076923</v>
      </c>
      <c r="C57">
        <v>208.5</v>
      </c>
      <c r="D57">
        <v>488</v>
      </c>
      <c r="E57">
        <v>24</v>
      </c>
      <c r="F57">
        <v>94.931722231591678</v>
      </c>
      <c r="G57">
        <v>0.35104216507387215</v>
      </c>
      <c r="H57">
        <v>2.7972480856731234</v>
      </c>
      <c r="I57">
        <v>3.4466948638380193</v>
      </c>
      <c r="J57">
        <v>0.17846773829885909</v>
      </c>
    </row>
    <row r="58" spans="1:10" x14ac:dyDescent="0.25">
      <c r="A58" t="s">
        <v>66</v>
      </c>
      <c r="B58">
        <v>842.54487179487182</v>
      </c>
      <c r="C58">
        <v>783.5</v>
      </c>
      <c r="D58">
        <v>3009</v>
      </c>
      <c r="E58">
        <v>281</v>
      </c>
      <c r="F58">
        <v>424.8216831679627</v>
      </c>
      <c r="G58">
        <v>1.8598990094416326</v>
      </c>
      <c r="H58">
        <v>8.9814715374250369</v>
      </c>
      <c r="I58">
        <v>333.37730345148697</v>
      </c>
      <c r="J58">
        <v>0</v>
      </c>
    </row>
    <row r="59" spans="1:10" x14ac:dyDescent="0.25">
      <c r="A59" t="s">
        <v>67</v>
      </c>
      <c r="B59">
        <v>6860.8397435897432</v>
      </c>
      <c r="C59">
        <v>6563</v>
      </c>
      <c r="D59">
        <v>12555</v>
      </c>
      <c r="E59">
        <v>3803</v>
      </c>
      <c r="F59">
        <v>1805.8275361399337</v>
      </c>
      <c r="G59">
        <v>0.43009490821249569</v>
      </c>
      <c r="H59">
        <v>2.4935128565426758</v>
      </c>
      <c r="I59">
        <v>6.364893883844811</v>
      </c>
      <c r="J59">
        <v>4.1484021834372609E-2</v>
      </c>
    </row>
    <row r="60" spans="1:10" x14ac:dyDescent="0.25">
      <c r="A60" t="s">
        <v>68</v>
      </c>
      <c r="B60">
        <v>3698.9038461538462</v>
      </c>
      <c r="C60">
        <v>3770.5</v>
      </c>
      <c r="D60">
        <v>6729</v>
      </c>
      <c r="E60">
        <v>1416</v>
      </c>
      <c r="F60">
        <v>1031.2844905127822</v>
      </c>
      <c r="G60">
        <v>-2.0785941337665054E-2</v>
      </c>
      <c r="H60">
        <v>2.7648555115399773</v>
      </c>
      <c r="I60">
        <v>0.26977499293181123</v>
      </c>
      <c r="J60">
        <v>0.87381421334543208</v>
      </c>
    </row>
    <row r="61" spans="1:10" x14ac:dyDescent="0.25">
      <c r="A61" t="s">
        <v>69</v>
      </c>
      <c r="B61">
        <v>2533.3653846153848</v>
      </c>
      <c r="C61">
        <v>2414</v>
      </c>
      <c r="D61">
        <v>4962</v>
      </c>
      <c r="E61">
        <v>987</v>
      </c>
      <c r="F61">
        <v>946.25940033879124</v>
      </c>
      <c r="G61">
        <v>0.35321485809992914</v>
      </c>
      <c r="H61">
        <v>2.0905782371202539</v>
      </c>
      <c r="I61">
        <v>8.3675972397796485</v>
      </c>
      <c r="J61">
        <v>1.5240504586980452E-2</v>
      </c>
    </row>
    <row r="62" spans="1:10" x14ac:dyDescent="0.25">
      <c r="A62" t="s">
        <v>70</v>
      </c>
      <c r="B62">
        <v>4972.1089743589746</v>
      </c>
      <c r="C62">
        <v>4774.5</v>
      </c>
      <c r="D62">
        <v>8540</v>
      </c>
      <c r="E62">
        <v>2207</v>
      </c>
      <c r="F62">
        <v>1559.3034159158001</v>
      </c>
      <c r="G62">
        <v>0.17597628871891663</v>
      </c>
      <c r="H62">
        <v>1.8088311625955329</v>
      </c>
      <c r="I62">
        <v>9.6845614435824174</v>
      </c>
      <c r="J62">
        <v>7.8890408105176668E-3</v>
      </c>
    </row>
    <row r="63" spans="1:10" x14ac:dyDescent="0.25">
      <c r="A63" t="s">
        <v>71</v>
      </c>
      <c r="B63">
        <v>1804.2051282051282</v>
      </c>
      <c r="C63">
        <v>1747.5</v>
      </c>
      <c r="D63">
        <v>2847</v>
      </c>
      <c r="E63">
        <v>818</v>
      </c>
      <c r="F63">
        <v>483.801181744529</v>
      </c>
      <c r="G63">
        <v>8.0209456897138792E-2</v>
      </c>
      <c r="H63">
        <v>2.1691570355993059</v>
      </c>
      <c r="I63">
        <v>4.3593215476999765</v>
      </c>
      <c r="J63">
        <v>0.11307988378850808</v>
      </c>
    </row>
    <row r="64" spans="1:10" x14ac:dyDescent="0.25">
      <c r="A64" t="s">
        <v>72</v>
      </c>
      <c r="B64">
        <v>28479.089743589742</v>
      </c>
      <c r="C64">
        <v>27710</v>
      </c>
      <c r="D64">
        <v>41264</v>
      </c>
      <c r="E64">
        <v>14472</v>
      </c>
      <c r="F64">
        <v>7207.6910779919726</v>
      </c>
      <c r="G64">
        <v>9.3195053595885993E-2</v>
      </c>
      <c r="H64">
        <v>1.7682503312193052</v>
      </c>
      <c r="I64">
        <v>9.7289424297114415</v>
      </c>
      <c r="J64">
        <v>7.7159071700023674E-3</v>
      </c>
    </row>
    <row r="65" spans="1:10" x14ac:dyDescent="0.25">
      <c r="A65" t="s">
        <v>73</v>
      </c>
      <c r="B65">
        <v>4336.5705128205127</v>
      </c>
      <c r="C65">
        <v>4431.5</v>
      </c>
      <c r="D65">
        <v>7473</v>
      </c>
      <c r="E65">
        <v>1859</v>
      </c>
      <c r="F65">
        <v>1235.6197980440604</v>
      </c>
      <c r="G65">
        <v>3.45687987713005E-2</v>
      </c>
      <c r="H65">
        <v>2.1819095006228277</v>
      </c>
      <c r="I65">
        <v>4.0867439698299526</v>
      </c>
      <c r="J65">
        <v>0.1295909944282102</v>
      </c>
    </row>
    <row r="66" spans="1:10" x14ac:dyDescent="0.25">
      <c r="A66" t="s">
        <v>74</v>
      </c>
      <c r="B66">
        <v>6575.2564102564102</v>
      </c>
      <c r="C66">
        <v>6512.5</v>
      </c>
      <c r="D66">
        <v>10830</v>
      </c>
      <c r="E66">
        <v>3485</v>
      </c>
      <c r="F66">
        <v>1519.7143783929027</v>
      </c>
      <c r="G66">
        <v>0.45002150699647769</v>
      </c>
      <c r="H66">
        <v>2.8481088551560148</v>
      </c>
      <c r="I66">
        <v>5.4540717568941757</v>
      </c>
      <c r="J66">
        <v>6.5412894362470886E-2</v>
      </c>
    </row>
    <row r="67" spans="1:10" x14ac:dyDescent="0.25">
      <c r="A67" t="s">
        <v>75</v>
      </c>
      <c r="B67">
        <v>3309.1923076923076</v>
      </c>
      <c r="C67">
        <v>3307.5</v>
      </c>
      <c r="D67">
        <v>5446</v>
      </c>
      <c r="E67">
        <v>1348</v>
      </c>
      <c r="F67">
        <v>786.36940441405204</v>
      </c>
      <c r="G67">
        <v>0.18523662099227522</v>
      </c>
      <c r="H67">
        <v>3.0566990389750059</v>
      </c>
      <c r="I67">
        <v>0.96974474159010793</v>
      </c>
      <c r="J67">
        <v>0.61577578272282074</v>
      </c>
    </row>
    <row r="68" spans="1:10" x14ac:dyDescent="0.25">
      <c r="A68" t="s">
        <v>76</v>
      </c>
      <c r="B68">
        <v>5344.3589743589746</v>
      </c>
      <c r="C68">
        <v>5295</v>
      </c>
      <c r="D68">
        <v>7722</v>
      </c>
      <c r="E68">
        <v>3038</v>
      </c>
      <c r="F68">
        <v>1093.5118563524848</v>
      </c>
      <c r="G68">
        <v>3.8978054149039952E-2</v>
      </c>
      <c r="H68">
        <v>2.0591524731938851</v>
      </c>
      <c r="I68">
        <v>5.4726278706525315</v>
      </c>
      <c r="J68">
        <v>6.4808796568298077E-2</v>
      </c>
    </row>
    <row r="69" spans="1:10" x14ac:dyDescent="0.25">
      <c r="A69" t="s">
        <v>77</v>
      </c>
      <c r="B69">
        <v>1362.8333333333333</v>
      </c>
      <c r="C69">
        <v>1244</v>
      </c>
      <c r="D69">
        <v>3520</v>
      </c>
      <c r="E69">
        <v>561</v>
      </c>
      <c r="F69">
        <v>532.75099592202935</v>
      </c>
      <c r="G69">
        <v>1.5302531929161485</v>
      </c>
      <c r="H69">
        <v>5.8266068102275144</v>
      </c>
      <c r="I69">
        <v>116.81116472756459</v>
      </c>
      <c r="J69">
        <v>0</v>
      </c>
    </row>
    <row r="70" spans="1:10" x14ac:dyDescent="0.25">
      <c r="A70" t="s">
        <v>78</v>
      </c>
      <c r="B70">
        <v>1287.5384615384614</v>
      </c>
      <c r="C70">
        <v>1259</v>
      </c>
      <c r="D70">
        <v>2139</v>
      </c>
      <c r="E70">
        <v>626</v>
      </c>
      <c r="F70">
        <v>352.16113219277253</v>
      </c>
      <c r="G70">
        <v>0.52117825658902095</v>
      </c>
      <c r="H70">
        <v>2.8413351222209662</v>
      </c>
      <c r="I70">
        <v>7.2964319868795213</v>
      </c>
      <c r="J70">
        <v>2.6037538508326685E-2</v>
      </c>
    </row>
    <row r="71" spans="1:10" x14ac:dyDescent="0.25">
      <c r="A71" t="s">
        <v>79</v>
      </c>
      <c r="B71">
        <v>26000.128205128207</v>
      </c>
      <c r="C71">
        <v>26399.5</v>
      </c>
      <c r="D71">
        <v>38341</v>
      </c>
      <c r="E71">
        <v>13485</v>
      </c>
      <c r="F71">
        <v>5860.2553161576643</v>
      </c>
      <c r="G71">
        <v>-0.13003844013221949</v>
      </c>
      <c r="H71">
        <v>2.1267860474801741</v>
      </c>
      <c r="I71">
        <v>5.0968930537900112</v>
      </c>
      <c r="J71">
        <v>7.8203058034495898E-2</v>
      </c>
    </row>
    <row r="72" spans="1:10" x14ac:dyDescent="0.25">
      <c r="A72" t="s">
        <v>80</v>
      </c>
      <c r="B72">
        <v>2774.1923076923076</v>
      </c>
      <c r="C72">
        <v>2858.5</v>
      </c>
      <c r="D72">
        <v>4185</v>
      </c>
      <c r="E72">
        <v>1411</v>
      </c>
      <c r="F72">
        <v>574.87963526047861</v>
      </c>
      <c r="G72">
        <v>-4.3716498142500393E-2</v>
      </c>
      <c r="H72">
        <v>2.4917299954809815</v>
      </c>
      <c r="I72">
        <v>1.5234938100688742</v>
      </c>
      <c r="J72">
        <v>0.46685017134227502</v>
      </c>
    </row>
    <row r="73" spans="1:10" x14ac:dyDescent="0.25">
      <c r="A73" t="s">
        <v>81</v>
      </c>
      <c r="B73">
        <v>71292.916666666672</v>
      </c>
      <c r="C73">
        <v>69145.5</v>
      </c>
      <c r="D73">
        <v>104419</v>
      </c>
      <c r="E73">
        <v>39709</v>
      </c>
      <c r="F73">
        <v>17828.245466822278</v>
      </c>
      <c r="G73">
        <v>8.7257523644105731E-2</v>
      </c>
      <c r="H73">
        <v>1.6909852228951361</v>
      </c>
      <c r="I73">
        <v>10.970310832957965</v>
      </c>
      <c r="J73">
        <v>4.1478903786681398E-3</v>
      </c>
    </row>
    <row r="74" spans="1:10" x14ac:dyDescent="0.25">
      <c r="A74" t="s">
        <v>82</v>
      </c>
      <c r="B74">
        <v>8957.9487179487187</v>
      </c>
      <c r="C74">
        <v>9176</v>
      </c>
      <c r="D74">
        <v>12797</v>
      </c>
      <c r="E74">
        <v>4860</v>
      </c>
      <c r="F74">
        <v>1578.7219444849516</v>
      </c>
      <c r="G74">
        <v>-0.20146614934213575</v>
      </c>
      <c r="H74">
        <v>2.5896201847495073</v>
      </c>
      <c r="I74">
        <v>1.9990017329869223</v>
      </c>
      <c r="J74">
        <v>0.36806310796020869</v>
      </c>
    </row>
    <row r="75" spans="1:10" x14ac:dyDescent="0.25">
      <c r="A75" t="s">
        <v>83</v>
      </c>
      <c r="B75">
        <v>9373.8589743589746</v>
      </c>
      <c r="C75">
        <v>9396.5</v>
      </c>
      <c r="D75">
        <v>15917</v>
      </c>
      <c r="E75">
        <v>4124</v>
      </c>
      <c r="F75">
        <v>2362.3309878407158</v>
      </c>
      <c r="G75">
        <v>2.6010632467744526E-2</v>
      </c>
      <c r="H75">
        <v>2.5658466384483845</v>
      </c>
      <c r="I75">
        <v>1.0628208603338778</v>
      </c>
      <c r="J75">
        <v>0.58777536865739188</v>
      </c>
    </row>
    <row r="76" spans="1:10" x14ac:dyDescent="0.25">
      <c r="A76" t="s">
        <v>84</v>
      </c>
      <c r="B76">
        <v>20946.923076923078</v>
      </c>
      <c r="C76">
        <v>20175</v>
      </c>
      <c r="D76">
        <v>42628</v>
      </c>
      <c r="E76">
        <v>10138</v>
      </c>
      <c r="F76">
        <v>6494.70063830054</v>
      </c>
      <c r="G76">
        <v>0.92401889612330246</v>
      </c>
      <c r="H76">
        <v>3.7249497598589025</v>
      </c>
      <c r="I76">
        <v>26.517155252976814</v>
      </c>
      <c r="J76">
        <v>1.7453112935994497E-6</v>
      </c>
    </row>
    <row r="77" spans="1:10" x14ac:dyDescent="0.25">
      <c r="A77" t="s">
        <v>85</v>
      </c>
      <c r="B77">
        <v>3036.1923076923076</v>
      </c>
      <c r="C77">
        <v>3048</v>
      </c>
      <c r="D77">
        <v>4861</v>
      </c>
      <c r="E77">
        <v>1477</v>
      </c>
      <c r="F77">
        <v>683.18362067115595</v>
      </c>
      <c r="G77">
        <v>0.11130461064093747</v>
      </c>
      <c r="H77">
        <v>2.5054419746240244</v>
      </c>
      <c r="I77">
        <v>1.7165208521325372</v>
      </c>
      <c r="J77">
        <v>0.42389884468640404</v>
      </c>
    </row>
    <row r="78" spans="1:10" x14ac:dyDescent="0.25">
      <c r="A78" t="s">
        <v>86</v>
      </c>
      <c r="B78">
        <v>12862.442307692309</v>
      </c>
      <c r="C78">
        <v>12747</v>
      </c>
      <c r="D78">
        <v>20939</v>
      </c>
      <c r="E78">
        <v>6932</v>
      </c>
      <c r="F78">
        <v>3050.698674582879</v>
      </c>
      <c r="G78">
        <v>0.17785138306962031</v>
      </c>
      <c r="H78">
        <v>2.3291683111352981</v>
      </c>
      <c r="I78">
        <v>3.5064980562787507</v>
      </c>
      <c r="J78">
        <v>0.17321026322060784</v>
      </c>
    </row>
    <row r="79" spans="1:10" x14ac:dyDescent="0.25">
      <c r="A79" t="s">
        <v>87</v>
      </c>
      <c r="B79">
        <v>2593.147435897436</v>
      </c>
      <c r="C79">
        <v>2531.5</v>
      </c>
      <c r="D79">
        <v>5155</v>
      </c>
      <c r="E79">
        <v>1127</v>
      </c>
      <c r="F79">
        <v>776.14274380913741</v>
      </c>
      <c r="G79">
        <v>0.78991051790727429</v>
      </c>
      <c r="H79">
        <v>3.9488744180551438</v>
      </c>
      <c r="I79">
        <v>23.038842499427425</v>
      </c>
      <c r="J79">
        <v>9.9352526725660084E-6</v>
      </c>
    </row>
    <row r="80" spans="1:10" x14ac:dyDescent="0.25">
      <c r="A80" t="s">
        <v>88</v>
      </c>
      <c r="B80">
        <v>6292.5576923076924</v>
      </c>
      <c r="C80">
        <v>5641</v>
      </c>
      <c r="D80">
        <v>15472</v>
      </c>
      <c r="E80">
        <v>2989</v>
      </c>
      <c r="F80">
        <v>2415.2267701996088</v>
      </c>
      <c r="G80">
        <v>1.6874851890630633</v>
      </c>
      <c r="H80">
        <v>5.6626593685747384</v>
      </c>
      <c r="I80">
        <v>124.1356763864453</v>
      </c>
      <c r="J80">
        <v>0</v>
      </c>
    </row>
    <row r="81" spans="1:10" x14ac:dyDescent="0.25">
      <c r="A81" t="s">
        <v>89</v>
      </c>
      <c r="B81">
        <v>19696.532051282051</v>
      </c>
      <c r="C81">
        <v>19381.5</v>
      </c>
      <c r="D81">
        <v>28771</v>
      </c>
      <c r="E81">
        <v>10475</v>
      </c>
      <c r="F81">
        <v>4644.1030099156951</v>
      </c>
      <c r="G81">
        <v>-7.1376366161328031E-2</v>
      </c>
      <c r="H81">
        <v>1.7658714893709879</v>
      </c>
      <c r="I81">
        <v>9.6716703524779852</v>
      </c>
      <c r="J81">
        <v>7.9400542104087757E-3</v>
      </c>
    </row>
    <row r="82" spans="1:10" x14ac:dyDescent="0.25">
      <c r="A82" t="s">
        <v>90</v>
      </c>
      <c r="B82">
        <v>2438.2307692307691</v>
      </c>
      <c r="C82">
        <v>2418</v>
      </c>
      <c r="D82">
        <v>3882</v>
      </c>
      <c r="E82">
        <v>1304</v>
      </c>
      <c r="F82">
        <v>553.67217325258753</v>
      </c>
      <c r="G82">
        <v>0.13355132498464167</v>
      </c>
      <c r="H82">
        <v>2.3253934108570902</v>
      </c>
      <c r="I82">
        <v>3.172779602127854</v>
      </c>
      <c r="J82">
        <v>0.20466315429735726</v>
      </c>
    </row>
    <row r="83" spans="1:10" x14ac:dyDescent="0.25">
      <c r="A83" t="s">
        <v>91</v>
      </c>
      <c r="B83">
        <v>1085.1089743589744</v>
      </c>
      <c r="C83">
        <v>1062</v>
      </c>
      <c r="D83">
        <v>2073</v>
      </c>
      <c r="E83">
        <v>442</v>
      </c>
      <c r="F83">
        <v>311.21701947236727</v>
      </c>
      <c r="G83">
        <v>0.32345798146366062</v>
      </c>
      <c r="H83">
        <v>2.6749942743884039</v>
      </c>
      <c r="I83">
        <v>3.3213193795271527</v>
      </c>
      <c r="J83">
        <v>0.1900135887269413</v>
      </c>
    </row>
    <row r="84" spans="1:10" x14ac:dyDescent="0.25">
      <c r="A84" t="s">
        <v>92</v>
      </c>
      <c r="B84">
        <v>6772.2051282051279</v>
      </c>
      <c r="C84">
        <v>6586</v>
      </c>
      <c r="D84">
        <v>11568</v>
      </c>
      <c r="E84">
        <v>3562</v>
      </c>
      <c r="F84">
        <v>1886.7187516886381</v>
      </c>
      <c r="G84">
        <v>0.35992003369503761</v>
      </c>
      <c r="H84">
        <v>2.2453385930270451</v>
      </c>
      <c r="I84">
        <v>6.8558943481443446</v>
      </c>
      <c r="J84">
        <v>3.2453493812179213E-2</v>
      </c>
    </row>
    <row r="85" spans="1:10" x14ac:dyDescent="0.25">
      <c r="A85" t="s">
        <v>93</v>
      </c>
      <c r="B85">
        <v>3542.8076923076924</v>
      </c>
      <c r="C85">
        <v>3569.5</v>
      </c>
      <c r="D85">
        <v>5969</v>
      </c>
      <c r="E85">
        <v>1809</v>
      </c>
      <c r="F85">
        <v>828.13438301252984</v>
      </c>
      <c r="G85">
        <v>0.13074569000099823</v>
      </c>
      <c r="H85">
        <v>2.2211985642514001</v>
      </c>
      <c r="I85">
        <v>4.1098347824402452</v>
      </c>
      <c r="J85">
        <v>0.12810341760746846</v>
      </c>
    </row>
    <row r="86" spans="1:10" x14ac:dyDescent="0.25">
      <c r="A86" t="s">
        <v>94</v>
      </c>
      <c r="B86">
        <v>3688.7243589743589</v>
      </c>
      <c r="C86">
        <v>3746.5</v>
      </c>
      <c r="D86">
        <v>6008</v>
      </c>
      <c r="E86">
        <v>1643</v>
      </c>
      <c r="F86">
        <v>1043.720377667147</v>
      </c>
      <c r="G86">
        <v>3.2016471055187713E-2</v>
      </c>
      <c r="H86">
        <v>2.1475945174626796</v>
      </c>
      <c r="I86">
        <v>4.4469998192485907</v>
      </c>
      <c r="J86">
        <v>0.10822965118076877</v>
      </c>
    </row>
    <row r="87" spans="1:10" x14ac:dyDescent="0.25">
      <c r="A87" t="s">
        <v>95</v>
      </c>
      <c r="B87">
        <v>7098.7564102564102</v>
      </c>
      <c r="C87">
        <v>6953</v>
      </c>
      <c r="D87">
        <v>10357</v>
      </c>
      <c r="E87">
        <v>3911</v>
      </c>
      <c r="F87">
        <v>1776.3453179684182</v>
      </c>
      <c r="G87">
        <v>0.12077497660540906</v>
      </c>
      <c r="H87">
        <v>1.6253433170336207</v>
      </c>
      <c r="I87">
        <v>12.29645018499968</v>
      </c>
      <c r="J87">
        <v>2.137271865372159E-3</v>
      </c>
    </row>
    <row r="88" spans="1:10" x14ac:dyDescent="0.25">
      <c r="A88" t="s">
        <v>96</v>
      </c>
      <c r="B88">
        <v>95295.544871794875</v>
      </c>
      <c r="C88">
        <v>94490</v>
      </c>
      <c r="D88">
        <v>140206</v>
      </c>
      <c r="E88">
        <v>56900</v>
      </c>
      <c r="F88">
        <v>22461.590864390349</v>
      </c>
      <c r="G88">
        <v>0.11187202923636314</v>
      </c>
      <c r="H88">
        <v>1.7416800887565664</v>
      </c>
      <c r="I88">
        <v>10.258132868308842</v>
      </c>
      <c r="J88">
        <v>5.9220865515408061E-3</v>
      </c>
    </row>
    <row r="89" spans="1:10" x14ac:dyDescent="0.25">
      <c r="A89" t="s">
        <v>97</v>
      </c>
      <c r="B89">
        <v>15374.685897435897</v>
      </c>
      <c r="C89">
        <v>15359</v>
      </c>
      <c r="D89">
        <v>26134</v>
      </c>
      <c r="E89">
        <v>6048</v>
      </c>
      <c r="F89">
        <v>4413.1908868673318</v>
      </c>
      <c r="G89">
        <v>0.22910600430404598</v>
      </c>
      <c r="H89">
        <v>2.5352504023167874</v>
      </c>
      <c r="I89">
        <v>2.6039829196711302</v>
      </c>
      <c r="J89">
        <v>0.27198959697430058</v>
      </c>
    </row>
    <row r="90" spans="1:10" x14ac:dyDescent="0.25">
      <c r="A90" t="s">
        <v>98</v>
      </c>
      <c r="B90">
        <v>28919.121794871793</v>
      </c>
      <c r="C90">
        <v>28344</v>
      </c>
      <c r="D90">
        <v>45720</v>
      </c>
      <c r="E90">
        <v>11850</v>
      </c>
      <c r="F90">
        <v>7486.3826695803418</v>
      </c>
      <c r="G90">
        <v>-1.7350073582817982E-2</v>
      </c>
      <c r="H90">
        <v>2.3390279537860352</v>
      </c>
      <c r="I90">
        <v>2.5935134999794203</v>
      </c>
      <c r="J90">
        <v>0.27341711666147095</v>
      </c>
    </row>
    <row r="91" spans="1:10" x14ac:dyDescent="0.25">
      <c r="A91" t="s">
        <v>99</v>
      </c>
      <c r="B91">
        <v>7406.3846153846152</v>
      </c>
      <c r="C91">
        <v>7033</v>
      </c>
      <c r="D91">
        <v>20867</v>
      </c>
      <c r="E91">
        <v>2575</v>
      </c>
      <c r="F91">
        <v>3015.0643291945098</v>
      </c>
      <c r="G91">
        <v>1.3770851218066502</v>
      </c>
      <c r="H91">
        <v>6.0973040689727851</v>
      </c>
      <c r="I91">
        <v>115.84087241680001</v>
      </c>
      <c r="J91">
        <v>0</v>
      </c>
    </row>
    <row r="92" spans="1:10" x14ac:dyDescent="0.25">
      <c r="A92" t="s">
        <v>100</v>
      </c>
      <c r="B92">
        <v>15900.647435897436</v>
      </c>
      <c r="C92">
        <v>15898</v>
      </c>
      <c r="D92">
        <v>26267</v>
      </c>
      <c r="E92">
        <v>7634</v>
      </c>
      <c r="F92">
        <v>3912.218853638888</v>
      </c>
      <c r="G92">
        <v>0.24613850195219092</v>
      </c>
      <c r="H92">
        <v>2.6761236361380241</v>
      </c>
      <c r="I92">
        <v>2.1496401455302037</v>
      </c>
      <c r="J92">
        <v>0.34135916958726753</v>
      </c>
    </row>
    <row r="93" spans="1:10" x14ac:dyDescent="0.25">
      <c r="A93" t="s">
        <v>101</v>
      </c>
      <c r="B93">
        <v>10451.666666666666</v>
      </c>
      <c r="C93">
        <v>10402.5</v>
      </c>
      <c r="D93">
        <v>19862</v>
      </c>
      <c r="E93">
        <v>4795</v>
      </c>
      <c r="F93">
        <v>2842.2270035633928</v>
      </c>
      <c r="G93">
        <v>0.34643993287551184</v>
      </c>
      <c r="H93">
        <v>3.1437121996337245</v>
      </c>
      <c r="I93">
        <v>3.4023630921729757</v>
      </c>
      <c r="J93">
        <v>0.18246780251738881</v>
      </c>
    </row>
    <row r="94" spans="1:10" x14ac:dyDescent="0.25">
      <c r="A94" t="s">
        <v>102</v>
      </c>
      <c r="B94">
        <v>15738.26282051282</v>
      </c>
      <c r="C94">
        <v>15805.5</v>
      </c>
      <c r="D94">
        <v>25141</v>
      </c>
      <c r="E94">
        <v>7819</v>
      </c>
      <c r="F94">
        <v>3890.7251834407916</v>
      </c>
      <c r="G94">
        <v>0.11807070838936919</v>
      </c>
      <c r="H94">
        <v>2.2173194307724815</v>
      </c>
      <c r="I94">
        <v>4.0646541256111695</v>
      </c>
      <c r="J94">
        <v>0.13103025047195382</v>
      </c>
    </row>
    <row r="95" spans="1:10" x14ac:dyDescent="0.25">
      <c r="A95" t="s">
        <v>103</v>
      </c>
      <c r="B95">
        <v>42534.51282051282</v>
      </c>
      <c r="C95">
        <v>42454</v>
      </c>
      <c r="D95">
        <v>60964</v>
      </c>
      <c r="E95">
        <v>20559</v>
      </c>
      <c r="F95">
        <v>10011.21824270455</v>
      </c>
      <c r="G95">
        <v>-2.7847415197336637E-2</v>
      </c>
      <c r="H95">
        <v>1.8492596332796767</v>
      </c>
      <c r="I95">
        <v>8.273492766582212</v>
      </c>
      <c r="J95">
        <v>1.5974742731524882E-2</v>
      </c>
    </row>
    <row r="96" spans="1:10" x14ac:dyDescent="0.25">
      <c r="A96" t="s">
        <v>104</v>
      </c>
      <c r="B96">
        <v>5975.7051282051279</v>
      </c>
      <c r="C96">
        <v>5976.5</v>
      </c>
      <c r="D96">
        <v>10233</v>
      </c>
      <c r="E96">
        <v>2697</v>
      </c>
      <c r="F96">
        <v>1569.9876729244788</v>
      </c>
      <c r="G96">
        <v>0.27870974499771589</v>
      </c>
      <c r="H96">
        <v>2.7233093969546953</v>
      </c>
      <c r="I96">
        <v>2.437899337497925</v>
      </c>
      <c r="J96">
        <v>0.29554041929994423</v>
      </c>
    </row>
    <row r="97" spans="1:10" x14ac:dyDescent="0.25">
      <c r="A97" t="s">
        <v>105</v>
      </c>
      <c r="B97">
        <v>3335.5769230769229</v>
      </c>
      <c r="C97">
        <v>3347</v>
      </c>
      <c r="D97">
        <v>5596</v>
      </c>
      <c r="E97">
        <v>1738</v>
      </c>
      <c r="F97">
        <v>788.02187654635122</v>
      </c>
      <c r="G97">
        <v>0.19974159146721626</v>
      </c>
      <c r="H97">
        <v>2.5002757285889201</v>
      </c>
      <c r="I97">
        <v>2.4772774170924592</v>
      </c>
      <c r="J97">
        <v>0.28977842245453067</v>
      </c>
    </row>
    <row r="98" spans="1:10" x14ac:dyDescent="0.25">
      <c r="A98" t="s">
        <v>106</v>
      </c>
      <c r="B98">
        <v>4636.5448717948721</v>
      </c>
      <c r="C98">
        <v>4568.5</v>
      </c>
      <c r="D98">
        <v>9501</v>
      </c>
      <c r="E98">
        <v>1665</v>
      </c>
      <c r="F98">
        <v>1446.7758296292268</v>
      </c>
      <c r="G98">
        <v>0.74544063388138926</v>
      </c>
      <c r="H98">
        <v>4.0744185991609134</v>
      </c>
      <c r="I98">
        <v>22.987368923204901</v>
      </c>
      <c r="J98">
        <v>1.0194273044272784E-5</v>
      </c>
    </row>
    <row r="99" spans="1:10" x14ac:dyDescent="0.25">
      <c r="A99" t="s">
        <v>107</v>
      </c>
      <c r="B99">
        <v>6564.4679487179483</v>
      </c>
      <c r="C99">
        <v>6584.5</v>
      </c>
      <c r="D99">
        <v>9989</v>
      </c>
      <c r="E99">
        <v>3879</v>
      </c>
      <c r="F99">
        <v>1285.8919606444233</v>
      </c>
      <c r="G99">
        <v>-5.2401431572675447E-2</v>
      </c>
      <c r="H99">
        <v>2.1404761561941807</v>
      </c>
      <c r="I99">
        <v>4.5702472713357007</v>
      </c>
      <c r="J99">
        <v>0.10176147997996121</v>
      </c>
    </row>
    <row r="100" spans="1:10" x14ac:dyDescent="0.25">
      <c r="A100" t="s">
        <v>108</v>
      </c>
      <c r="B100">
        <v>27544.333333333332</v>
      </c>
      <c r="C100">
        <v>26227</v>
      </c>
      <c r="D100">
        <v>42823</v>
      </c>
      <c r="E100">
        <v>13275</v>
      </c>
      <c r="F100">
        <v>7228.2907713558934</v>
      </c>
      <c r="G100">
        <v>8.8117468029296597E-2</v>
      </c>
      <c r="H100">
        <v>1.7054462760829068</v>
      </c>
      <c r="I100">
        <v>10.730599353964072</v>
      </c>
      <c r="J100">
        <v>4.6760587234017104E-3</v>
      </c>
    </row>
    <row r="101" spans="1:10" x14ac:dyDescent="0.25">
      <c r="A101" t="s">
        <v>109</v>
      </c>
      <c r="B101">
        <v>17211.974358974359</v>
      </c>
      <c r="C101">
        <v>17423.5</v>
      </c>
      <c r="D101">
        <v>24071</v>
      </c>
      <c r="E101">
        <v>10506</v>
      </c>
      <c r="F101">
        <v>3765.677393457433</v>
      </c>
      <c r="G101">
        <v>-0.12194651916273259</v>
      </c>
      <c r="H101">
        <v>1.746526630272395</v>
      </c>
      <c r="I101">
        <v>10.241860373286244</v>
      </c>
      <c r="J101">
        <v>5.9704666628971337E-3</v>
      </c>
    </row>
    <row r="102" spans="1:10" x14ac:dyDescent="0.25">
      <c r="A102" t="s">
        <v>110</v>
      </c>
      <c r="B102">
        <v>1761.0384615384614</v>
      </c>
      <c r="C102">
        <v>1785</v>
      </c>
      <c r="D102">
        <v>2743</v>
      </c>
      <c r="E102">
        <v>934</v>
      </c>
      <c r="F102">
        <v>374.7392708161388</v>
      </c>
      <c r="G102">
        <v>-2.9024280112298816E-2</v>
      </c>
      <c r="H102">
        <v>2.2182935114620017</v>
      </c>
      <c r="I102">
        <v>3.7077998264726175</v>
      </c>
      <c r="J102">
        <v>0.15662514919001902</v>
      </c>
    </row>
    <row r="103" spans="1:10" x14ac:dyDescent="0.25">
      <c r="A103" t="s">
        <v>111</v>
      </c>
      <c r="B103">
        <v>226072.99358974359</v>
      </c>
      <c r="C103">
        <v>223610.5</v>
      </c>
      <c r="D103">
        <v>329823</v>
      </c>
      <c r="E103">
        <v>115254</v>
      </c>
      <c r="F103">
        <v>55443.479715018213</v>
      </c>
      <c r="G103">
        <v>-8.5577338846672138E-2</v>
      </c>
      <c r="H103">
        <v>1.7568525590752375</v>
      </c>
      <c r="I103">
        <v>9.8751480228968376</v>
      </c>
      <c r="J103">
        <v>7.1719764170026234E-3</v>
      </c>
    </row>
    <row r="104" spans="1:10" x14ac:dyDescent="0.25">
      <c r="A104" t="s">
        <v>112</v>
      </c>
      <c r="B104">
        <v>5838.4935897435898</v>
      </c>
      <c r="C104">
        <v>5844.5</v>
      </c>
      <c r="D104">
        <v>11706</v>
      </c>
      <c r="E104">
        <v>2072</v>
      </c>
      <c r="F104">
        <v>2078.1937085558752</v>
      </c>
      <c r="G104">
        <v>0.58011588599620878</v>
      </c>
      <c r="H104">
        <v>3.2581741639836723</v>
      </c>
      <c r="I104">
        <v>9.5067119084910257</v>
      </c>
      <c r="J104">
        <v>8.622709174969323E-3</v>
      </c>
    </row>
    <row r="105" spans="1:10" x14ac:dyDescent="0.25">
      <c r="A105" t="s">
        <v>113</v>
      </c>
      <c r="B105">
        <v>1805.1346153846155</v>
      </c>
      <c r="C105">
        <v>1813</v>
      </c>
      <c r="D105">
        <v>3286</v>
      </c>
      <c r="E105">
        <v>579</v>
      </c>
      <c r="F105">
        <v>547.17607104982994</v>
      </c>
      <c r="G105">
        <v>0.18184659271087264</v>
      </c>
      <c r="H105">
        <v>2.3796915183067133</v>
      </c>
      <c r="I105">
        <v>3.1353663601000048</v>
      </c>
      <c r="J105">
        <v>0.20852774437480892</v>
      </c>
    </row>
    <row r="106" spans="1:10" x14ac:dyDescent="0.25">
      <c r="A106" t="s">
        <v>114</v>
      </c>
      <c r="B106">
        <v>22525.641025641027</v>
      </c>
      <c r="C106">
        <v>22531</v>
      </c>
      <c r="D106">
        <v>33529</v>
      </c>
      <c r="E106">
        <v>10395</v>
      </c>
      <c r="F106">
        <v>5595.7833490639059</v>
      </c>
      <c r="G106">
        <v>-5.8741374573257087E-2</v>
      </c>
      <c r="H106">
        <v>1.9403249925069879</v>
      </c>
      <c r="I106">
        <v>7.0484757872728947</v>
      </c>
      <c r="J106">
        <v>2.9474261333989338E-2</v>
      </c>
    </row>
    <row r="107" spans="1:10" x14ac:dyDescent="0.25">
      <c r="A107" t="s">
        <v>115</v>
      </c>
      <c r="B107">
        <v>3163.352564102564</v>
      </c>
      <c r="C107">
        <v>3085.5</v>
      </c>
      <c r="D107">
        <v>7687</v>
      </c>
      <c r="E107">
        <v>1294</v>
      </c>
      <c r="F107">
        <v>1097.5601199169423</v>
      </c>
      <c r="G107">
        <v>1.4021193964927445</v>
      </c>
      <c r="H107">
        <v>6.3447913753569161</v>
      </c>
      <c r="I107">
        <v>128.44485755485883</v>
      </c>
      <c r="J107">
        <v>0</v>
      </c>
    </row>
    <row r="108" spans="1:10" x14ac:dyDescent="0.25">
      <c r="A108" t="s">
        <v>116</v>
      </c>
      <c r="B108">
        <v>5866.5576923076924</v>
      </c>
      <c r="C108">
        <v>5797</v>
      </c>
      <c r="D108">
        <v>8955</v>
      </c>
      <c r="E108">
        <v>3488</v>
      </c>
      <c r="F108">
        <v>1149.6651475489869</v>
      </c>
      <c r="G108">
        <v>0.30982506450447672</v>
      </c>
      <c r="H108">
        <v>2.4997036667162496</v>
      </c>
      <c r="I108">
        <v>3.967677688943505</v>
      </c>
      <c r="J108">
        <v>0.13754022702628255</v>
      </c>
    </row>
    <row r="109" spans="1:10" x14ac:dyDescent="0.25">
      <c r="A109" t="s">
        <v>117</v>
      </c>
      <c r="B109">
        <v>11565.179487179486</v>
      </c>
      <c r="C109">
        <v>11479</v>
      </c>
      <c r="D109">
        <v>19446</v>
      </c>
      <c r="E109">
        <v>5575</v>
      </c>
      <c r="F109">
        <v>2955.912796057944</v>
      </c>
      <c r="G109">
        <v>0.18222849641660446</v>
      </c>
      <c r="H109">
        <v>2.0853595847439843</v>
      </c>
      <c r="I109">
        <v>6.0016539777530431</v>
      </c>
      <c r="J109">
        <v>4.9745912036388895E-2</v>
      </c>
    </row>
    <row r="110" spans="1:10" x14ac:dyDescent="0.25">
      <c r="A110" t="s">
        <v>118</v>
      </c>
      <c r="B110">
        <v>3868.3846153846152</v>
      </c>
      <c r="C110">
        <v>3773.5</v>
      </c>
      <c r="D110">
        <v>7028</v>
      </c>
      <c r="E110">
        <v>1441</v>
      </c>
      <c r="F110">
        <v>1173.127776565231</v>
      </c>
      <c r="G110">
        <v>0.19192211210627103</v>
      </c>
      <c r="H110">
        <v>2.1715511837486043</v>
      </c>
      <c r="I110">
        <v>5.1398624848954606</v>
      </c>
      <c r="J110">
        <v>7.6540808001595351E-2</v>
      </c>
    </row>
    <row r="111" spans="1:10" x14ac:dyDescent="0.25">
      <c r="A111" t="s">
        <v>119</v>
      </c>
      <c r="B111">
        <v>2777.9743589743589</v>
      </c>
      <c r="C111">
        <v>2746</v>
      </c>
      <c r="D111">
        <v>4572</v>
      </c>
      <c r="E111">
        <v>1222</v>
      </c>
      <c r="F111">
        <v>648.70359003584429</v>
      </c>
      <c r="G111">
        <v>0.16912991920925791</v>
      </c>
      <c r="H111">
        <v>3.041783056881433</v>
      </c>
      <c r="I111">
        <v>0.80102951888434204</v>
      </c>
      <c r="J111">
        <v>0.66997508125722161</v>
      </c>
    </row>
    <row r="112" spans="1:10" x14ac:dyDescent="0.25">
      <c r="A112" t="s">
        <v>120</v>
      </c>
      <c r="B112">
        <v>1948.9871794871794</v>
      </c>
      <c r="C112">
        <v>1882</v>
      </c>
      <c r="D112">
        <v>2956</v>
      </c>
      <c r="E112">
        <v>964</v>
      </c>
      <c r="F112">
        <v>456.38554707232953</v>
      </c>
      <c r="G112">
        <v>0.14386196507118565</v>
      </c>
      <c r="H112">
        <v>2.3005151782191167</v>
      </c>
      <c r="I112">
        <v>3.4638662367462443</v>
      </c>
      <c r="J112">
        <v>0.17694202925754132</v>
      </c>
    </row>
    <row r="113" spans="1:10" x14ac:dyDescent="0.25">
      <c r="A113" t="s">
        <v>121</v>
      </c>
      <c r="B113">
        <v>43944.596153846156</v>
      </c>
      <c r="C113">
        <v>42569</v>
      </c>
      <c r="D113">
        <v>68129</v>
      </c>
      <c r="E113">
        <v>23162</v>
      </c>
      <c r="F113">
        <v>11551.475233690531</v>
      </c>
      <c r="G113">
        <v>0.14305257573988756</v>
      </c>
      <c r="H113">
        <v>1.6920467898849465</v>
      </c>
      <c r="I113">
        <v>11.292938213752203</v>
      </c>
      <c r="J113">
        <v>3.5299587033392754E-3</v>
      </c>
    </row>
    <row r="114" spans="1:10" x14ac:dyDescent="0.25">
      <c r="A114" t="s">
        <v>122</v>
      </c>
      <c r="B114">
        <v>13495.51282051282</v>
      </c>
      <c r="C114">
        <v>13785</v>
      </c>
      <c r="D114">
        <v>22628</v>
      </c>
      <c r="E114">
        <v>7078</v>
      </c>
      <c r="F114">
        <v>3215.3039338344588</v>
      </c>
      <c r="G114">
        <v>0.14237222494404619</v>
      </c>
      <c r="H114">
        <v>2.4560609013219117</v>
      </c>
      <c r="I114">
        <v>2.2421886957401531</v>
      </c>
      <c r="J114">
        <v>0.32592292632938868</v>
      </c>
    </row>
    <row r="115" spans="1:10" x14ac:dyDescent="0.25">
      <c r="A115" t="s">
        <v>123</v>
      </c>
      <c r="B115">
        <v>14936.51282051282</v>
      </c>
      <c r="C115">
        <v>14584</v>
      </c>
      <c r="D115">
        <v>26700</v>
      </c>
      <c r="E115">
        <v>6237</v>
      </c>
      <c r="F115">
        <v>4291.0140398461945</v>
      </c>
      <c r="G115">
        <v>0.2141093325299728</v>
      </c>
      <c r="H115">
        <v>2.2971050260297554</v>
      </c>
      <c r="I115">
        <v>4.1605637461977096</v>
      </c>
      <c r="J115">
        <v>0.12489500269506848</v>
      </c>
    </row>
    <row r="116" spans="1:10" x14ac:dyDescent="0.25">
      <c r="A116" t="s">
        <v>124</v>
      </c>
      <c r="B116">
        <v>4014.0833333333335</v>
      </c>
      <c r="C116">
        <v>3814</v>
      </c>
      <c r="D116">
        <v>7242</v>
      </c>
      <c r="E116">
        <v>1749</v>
      </c>
      <c r="F116">
        <v>1168.1794325184551</v>
      </c>
      <c r="G116">
        <v>0.45729368595422615</v>
      </c>
      <c r="H116">
        <v>2.6114974203342802</v>
      </c>
      <c r="I116">
        <v>6.3607345059894245</v>
      </c>
      <c r="J116">
        <v>4.1570385468877258E-2</v>
      </c>
    </row>
    <row r="117" spans="1:10" x14ac:dyDescent="0.25">
      <c r="A117" t="s">
        <v>125</v>
      </c>
      <c r="B117">
        <v>23603.141025641027</v>
      </c>
      <c r="C117">
        <v>23489</v>
      </c>
      <c r="D117">
        <v>42763</v>
      </c>
      <c r="E117">
        <v>11384</v>
      </c>
      <c r="F117">
        <v>6417.3855267810013</v>
      </c>
      <c r="G117">
        <v>0.28158188589229</v>
      </c>
      <c r="H117">
        <v>2.446394366246373</v>
      </c>
      <c r="I117">
        <v>3.872376651305963</v>
      </c>
      <c r="J117">
        <v>0.14425274769165042</v>
      </c>
    </row>
    <row r="118" spans="1:10" x14ac:dyDescent="0.25">
      <c r="A118" t="s">
        <v>126</v>
      </c>
      <c r="B118">
        <v>15204.73717948718</v>
      </c>
      <c r="C118">
        <v>15017.5</v>
      </c>
      <c r="D118">
        <v>24270</v>
      </c>
      <c r="E118">
        <v>7578</v>
      </c>
      <c r="F118">
        <v>4073.5287644738496</v>
      </c>
      <c r="G118">
        <v>5.5798582947518098E-2</v>
      </c>
      <c r="H118">
        <v>1.9652114428989602</v>
      </c>
      <c r="I118">
        <v>6.7046350801615375</v>
      </c>
      <c r="J118">
        <v>3.5003138850158266E-2</v>
      </c>
    </row>
    <row r="119" spans="1:10" x14ac:dyDescent="0.25">
      <c r="A119" t="s">
        <v>127</v>
      </c>
      <c r="B119">
        <v>9395.5</v>
      </c>
      <c r="C119">
        <v>9079.5</v>
      </c>
      <c r="D119">
        <v>14942</v>
      </c>
      <c r="E119">
        <v>5387</v>
      </c>
      <c r="F119">
        <v>2256.4546541979548</v>
      </c>
      <c r="G119">
        <v>0.30160923433240167</v>
      </c>
      <c r="H119">
        <v>2.0746469207234273</v>
      </c>
      <c r="I119">
        <v>7.6586754812166591</v>
      </c>
      <c r="J119">
        <v>2.1723997788523186E-2</v>
      </c>
    </row>
    <row r="120" spans="1:10" x14ac:dyDescent="0.25">
      <c r="A120" t="s">
        <v>128</v>
      </c>
      <c r="B120">
        <v>12671.75</v>
      </c>
      <c r="C120">
        <v>12251.5</v>
      </c>
      <c r="D120">
        <v>20679</v>
      </c>
      <c r="E120">
        <v>6689</v>
      </c>
      <c r="F120">
        <v>3433.6468802698823</v>
      </c>
      <c r="G120">
        <v>0.19312739924003564</v>
      </c>
      <c r="H120">
        <v>2.0587337655457913</v>
      </c>
      <c r="I120">
        <v>6.4260423574224026</v>
      </c>
      <c r="J120">
        <v>4.0234872723733051E-2</v>
      </c>
    </row>
    <row r="121" spans="1:10" x14ac:dyDescent="0.25">
      <c r="A121" t="s">
        <v>129</v>
      </c>
      <c r="B121">
        <v>15764.089743589744</v>
      </c>
      <c r="C121">
        <v>15793</v>
      </c>
      <c r="D121">
        <v>28528</v>
      </c>
      <c r="E121">
        <v>6297</v>
      </c>
      <c r="F121">
        <v>4705.1988492782075</v>
      </c>
      <c r="G121">
        <v>0.29319615480975431</v>
      </c>
      <c r="H121">
        <v>2.5411809791531401</v>
      </c>
      <c r="I121">
        <v>3.4577747367639899</v>
      </c>
      <c r="J121">
        <v>0.17748177198503845</v>
      </c>
    </row>
    <row r="122" spans="1:10" x14ac:dyDescent="0.25">
      <c r="A122" t="s">
        <v>130</v>
      </c>
      <c r="B122">
        <v>2833.4551282051284</v>
      </c>
      <c r="C122">
        <v>2752</v>
      </c>
      <c r="D122">
        <v>5688</v>
      </c>
      <c r="E122">
        <v>1552</v>
      </c>
      <c r="F122">
        <v>791.55723484663315</v>
      </c>
      <c r="G122">
        <v>0.61947820312522828</v>
      </c>
      <c r="H122">
        <v>3.2796378203149623</v>
      </c>
      <c r="I122">
        <v>10.846279622780708</v>
      </c>
      <c r="J122">
        <v>4.413268041864149E-3</v>
      </c>
    </row>
    <row r="123" spans="1:10" x14ac:dyDescent="0.25">
      <c r="A123" t="s">
        <v>131</v>
      </c>
      <c r="B123">
        <v>8054.8846153846152</v>
      </c>
      <c r="C123">
        <v>7577.5</v>
      </c>
      <c r="D123">
        <v>16016</v>
      </c>
      <c r="E123">
        <v>3550</v>
      </c>
      <c r="F123">
        <v>2728.1035075471054</v>
      </c>
      <c r="G123">
        <v>0.86582465821872745</v>
      </c>
      <c r="H123">
        <v>3.4037773078520788</v>
      </c>
      <c r="I123">
        <v>21.174280988493901</v>
      </c>
      <c r="J123">
        <v>2.5238486302758822E-5</v>
      </c>
    </row>
    <row r="124" spans="1:10" x14ac:dyDescent="0.25">
      <c r="A124" t="s">
        <v>132</v>
      </c>
      <c r="B124">
        <v>51772.628205128203</v>
      </c>
      <c r="C124">
        <v>49528</v>
      </c>
      <c r="D124">
        <v>78148</v>
      </c>
      <c r="E124">
        <v>32329</v>
      </c>
      <c r="F124">
        <v>12171.182055785308</v>
      </c>
      <c r="G124">
        <v>0.32354093198672024</v>
      </c>
      <c r="H124">
        <v>1.821622739457069</v>
      </c>
      <c r="I124">
        <v>11.442773878657574</v>
      </c>
      <c r="J124">
        <v>3.275165295275384E-3</v>
      </c>
    </row>
    <row r="125" spans="1:10" x14ac:dyDescent="0.25">
      <c r="A125" t="s">
        <v>133</v>
      </c>
      <c r="B125">
        <v>2899.1730769230771</v>
      </c>
      <c r="C125">
        <v>2847.5</v>
      </c>
      <c r="D125">
        <v>5120</v>
      </c>
      <c r="E125">
        <v>1682</v>
      </c>
      <c r="F125">
        <v>733.18226544785261</v>
      </c>
      <c r="G125">
        <v>0.65039666501067894</v>
      </c>
      <c r="H125">
        <v>3.505234697286602</v>
      </c>
      <c r="I125">
        <v>13.183270020470031</v>
      </c>
      <c r="J125">
        <v>1.3717952297988001E-3</v>
      </c>
    </row>
    <row r="126" spans="1:10" x14ac:dyDescent="0.25">
      <c r="A126" t="s">
        <v>134</v>
      </c>
      <c r="B126">
        <v>5234.1089743589746</v>
      </c>
      <c r="C126">
        <v>4906</v>
      </c>
      <c r="D126">
        <v>10412</v>
      </c>
      <c r="E126">
        <v>2285</v>
      </c>
      <c r="F126">
        <v>1820.0560699399878</v>
      </c>
      <c r="G126">
        <v>0.54823003106125845</v>
      </c>
      <c r="H126">
        <v>2.6634023780507001</v>
      </c>
      <c r="I126">
        <v>8.5599841634045859</v>
      </c>
      <c r="J126">
        <v>1.3842771697232914E-2</v>
      </c>
    </row>
    <row r="127" spans="1:10" x14ac:dyDescent="0.25">
      <c r="A127" t="s">
        <v>135</v>
      </c>
      <c r="B127">
        <v>732.06410256410254</v>
      </c>
      <c r="C127">
        <v>734</v>
      </c>
      <c r="D127">
        <v>1247</v>
      </c>
      <c r="E127">
        <v>331</v>
      </c>
      <c r="F127">
        <v>179.25759729208508</v>
      </c>
      <c r="G127">
        <v>0.15801848106263236</v>
      </c>
      <c r="H127">
        <v>2.6201241808364557</v>
      </c>
      <c r="I127">
        <v>1.4398308342898409</v>
      </c>
      <c r="J127">
        <v>0.48679342859672214</v>
      </c>
    </row>
    <row r="128" spans="1:10" x14ac:dyDescent="0.25">
      <c r="A128" t="s">
        <v>136</v>
      </c>
      <c r="B128">
        <v>9066.8653846153848</v>
      </c>
      <c r="C128">
        <v>9404.5</v>
      </c>
      <c r="D128">
        <v>12733</v>
      </c>
      <c r="E128">
        <v>4878</v>
      </c>
      <c r="F128">
        <v>2148.30621979732</v>
      </c>
      <c r="G128">
        <v>-0.14651898066456212</v>
      </c>
      <c r="H128">
        <v>1.7499334931124593</v>
      </c>
      <c r="I128">
        <v>10.361577551536101</v>
      </c>
      <c r="J128">
        <v>5.6235689296422198E-3</v>
      </c>
    </row>
    <row r="129" spans="1:10" x14ac:dyDescent="0.25">
      <c r="A129" t="s">
        <v>137</v>
      </c>
      <c r="B129">
        <v>4547.2371794871797</v>
      </c>
      <c r="C129">
        <v>4390</v>
      </c>
      <c r="D129">
        <v>7891</v>
      </c>
      <c r="E129">
        <v>1740</v>
      </c>
      <c r="F129">
        <v>1358.6378572871902</v>
      </c>
      <c r="G129">
        <v>0.25975831728165194</v>
      </c>
      <c r="H129">
        <v>2.4338927100725618</v>
      </c>
      <c r="I129">
        <v>3.6461962602270921</v>
      </c>
      <c r="J129">
        <v>0.16152455086814443</v>
      </c>
    </row>
    <row r="130" spans="1:10" x14ac:dyDescent="0.25">
      <c r="A130" t="s">
        <v>138</v>
      </c>
      <c r="B130">
        <v>4997.6987179487178</v>
      </c>
      <c r="C130">
        <v>5089.5</v>
      </c>
      <c r="D130">
        <v>8382</v>
      </c>
      <c r="E130">
        <v>1809</v>
      </c>
      <c r="F130">
        <v>1287.1911326098054</v>
      </c>
      <c r="G130">
        <v>-1.3331567206689604E-2</v>
      </c>
      <c r="H130">
        <v>2.7150678648029674</v>
      </c>
      <c r="I130">
        <v>0.41026578430197475</v>
      </c>
      <c r="J130">
        <v>0.8145390633703895</v>
      </c>
    </row>
    <row r="131" spans="1:10" x14ac:dyDescent="0.25">
      <c r="A131" t="s">
        <v>139</v>
      </c>
      <c r="B131">
        <v>10165.403846153846</v>
      </c>
      <c r="C131">
        <v>10279.5</v>
      </c>
      <c r="D131">
        <v>18610</v>
      </c>
      <c r="E131">
        <v>2859</v>
      </c>
      <c r="F131">
        <v>3338.1308789333493</v>
      </c>
      <c r="G131">
        <v>9.7352901325178931E-2</v>
      </c>
      <c r="H131">
        <v>2.2949646478695618</v>
      </c>
      <c r="I131">
        <v>3.2156534404178321</v>
      </c>
      <c r="J131">
        <v>0.2003224981785503</v>
      </c>
    </row>
    <row r="132" spans="1:10" x14ac:dyDescent="0.25">
      <c r="A132" t="s">
        <v>140</v>
      </c>
      <c r="B132">
        <v>1712.051282051282</v>
      </c>
      <c r="C132">
        <v>1703.5</v>
      </c>
      <c r="D132">
        <v>2998</v>
      </c>
      <c r="E132">
        <v>689</v>
      </c>
      <c r="F132">
        <v>506.83335423597339</v>
      </c>
      <c r="G132">
        <v>0.25540815559563435</v>
      </c>
      <c r="H132">
        <v>2.5087059954502053</v>
      </c>
      <c r="I132">
        <v>3.0974535939987158</v>
      </c>
      <c r="J132">
        <v>0.21251838068878515</v>
      </c>
    </row>
    <row r="133" spans="1:10" x14ac:dyDescent="0.25">
      <c r="A133" t="s">
        <v>141</v>
      </c>
      <c r="B133">
        <v>2616.9166666666665</v>
      </c>
      <c r="C133">
        <v>2477.5</v>
      </c>
      <c r="D133">
        <v>5757</v>
      </c>
      <c r="E133">
        <v>1196</v>
      </c>
      <c r="F133">
        <v>862.11763255694427</v>
      </c>
      <c r="G133">
        <v>0.93314628507242581</v>
      </c>
      <c r="H133">
        <v>4.0047855310014207</v>
      </c>
      <c r="I133">
        <v>30.337827038916448</v>
      </c>
      <c r="J133">
        <v>2.5835957528919096E-7</v>
      </c>
    </row>
    <row r="134" spans="1:10" x14ac:dyDescent="0.25">
      <c r="A134" t="s">
        <v>142</v>
      </c>
      <c r="B134">
        <v>9098.0833333333339</v>
      </c>
      <c r="C134">
        <v>9014.5</v>
      </c>
      <c r="D134">
        <v>13786</v>
      </c>
      <c r="E134">
        <v>4553</v>
      </c>
      <c r="F134">
        <v>2450.6704203421132</v>
      </c>
      <c r="G134">
        <v>6.6237662693907531E-2</v>
      </c>
      <c r="H134">
        <v>1.7797785547777834</v>
      </c>
      <c r="I134">
        <v>9.4323935623535426</v>
      </c>
      <c r="J134">
        <v>8.9491494818063622E-3</v>
      </c>
    </row>
    <row r="135" spans="1:10" x14ac:dyDescent="0.25">
      <c r="A135" t="s">
        <v>143</v>
      </c>
      <c r="B135">
        <v>5070.4358974358975</v>
      </c>
      <c r="C135">
        <v>5131.5</v>
      </c>
      <c r="D135">
        <v>8335</v>
      </c>
      <c r="E135">
        <v>2000</v>
      </c>
      <c r="F135">
        <v>1387.5712230693443</v>
      </c>
      <c r="G135">
        <v>-2.1804126408874171E-2</v>
      </c>
      <c r="H135">
        <v>2.4606886792344156</v>
      </c>
      <c r="I135">
        <v>1.6864407585858099</v>
      </c>
      <c r="J135">
        <v>0.43032248799876938</v>
      </c>
    </row>
    <row r="136" spans="1:10" x14ac:dyDescent="0.25">
      <c r="A136" t="s">
        <v>144</v>
      </c>
      <c r="B136">
        <v>742.01282051282055</v>
      </c>
      <c r="C136">
        <v>706</v>
      </c>
      <c r="D136">
        <v>1323</v>
      </c>
      <c r="E136">
        <v>289</v>
      </c>
      <c r="F136">
        <v>222.00116207715286</v>
      </c>
      <c r="G136">
        <v>0.27696991133720655</v>
      </c>
      <c r="H136">
        <v>2.2186607430151786</v>
      </c>
      <c r="I136">
        <v>5.7152039554037408</v>
      </c>
      <c r="J136">
        <v>5.7406256823586688E-2</v>
      </c>
    </row>
    <row r="137" spans="1:10" x14ac:dyDescent="0.25">
      <c r="A137" t="s">
        <v>145</v>
      </c>
      <c r="B137">
        <v>1022.5897435897435</v>
      </c>
      <c r="C137">
        <v>1043.5</v>
      </c>
      <c r="D137">
        <v>1827</v>
      </c>
      <c r="E137">
        <v>426</v>
      </c>
      <c r="F137">
        <v>316.73169416349191</v>
      </c>
      <c r="G137">
        <v>0.18077806981305314</v>
      </c>
      <c r="H137">
        <v>2.434594005159187</v>
      </c>
      <c r="I137">
        <v>2.7190048064303052</v>
      </c>
      <c r="J137">
        <v>0.25678852231116811</v>
      </c>
    </row>
    <row r="138" spans="1:10" x14ac:dyDescent="0.25">
      <c r="A138" t="s">
        <v>146</v>
      </c>
      <c r="B138">
        <v>30013.826923076922</v>
      </c>
      <c r="C138">
        <v>29315</v>
      </c>
      <c r="D138">
        <v>50106</v>
      </c>
      <c r="E138">
        <v>14198</v>
      </c>
      <c r="F138">
        <v>8267.275429932597</v>
      </c>
      <c r="G138">
        <v>0.12074042072341094</v>
      </c>
      <c r="H138">
        <v>1.8387093692906116</v>
      </c>
      <c r="I138">
        <v>8.7966432950091065</v>
      </c>
      <c r="J138">
        <v>1.2297962908627613E-2</v>
      </c>
    </row>
    <row r="139" spans="1:10" x14ac:dyDescent="0.25">
      <c r="A139" t="s">
        <v>147</v>
      </c>
      <c r="B139">
        <v>3574.9487179487178</v>
      </c>
      <c r="C139">
        <v>3641</v>
      </c>
      <c r="D139">
        <v>6264</v>
      </c>
      <c r="E139">
        <v>1293</v>
      </c>
      <c r="F139">
        <v>1208.7530007027999</v>
      </c>
      <c r="G139">
        <v>6.103139505064345E-2</v>
      </c>
      <c r="H139">
        <v>1.7561378463632116</v>
      </c>
      <c r="I139">
        <v>9.7912497863712851</v>
      </c>
      <c r="J139">
        <v>7.4792340409197688E-3</v>
      </c>
    </row>
    <row r="140" spans="1:10" x14ac:dyDescent="0.25">
      <c r="A140" t="s">
        <v>148</v>
      </c>
      <c r="B140">
        <v>11592.49358974359</v>
      </c>
      <c r="C140">
        <v>11844</v>
      </c>
      <c r="D140">
        <v>18842</v>
      </c>
      <c r="E140">
        <v>4762</v>
      </c>
      <c r="F140">
        <v>3228.8628448613895</v>
      </c>
      <c r="G140">
        <v>-2.0311246079765831E-2</v>
      </c>
      <c r="H140">
        <v>2.0091520259417193</v>
      </c>
      <c r="I140">
        <v>6.0618881719690441</v>
      </c>
      <c r="J140">
        <v>4.8270045534329564E-2</v>
      </c>
    </row>
    <row r="141" spans="1:10" x14ac:dyDescent="0.25">
      <c r="A141" t="s">
        <v>149</v>
      </c>
      <c r="B141">
        <v>22942.583333333332</v>
      </c>
      <c r="C141">
        <v>22685.5</v>
      </c>
      <c r="D141">
        <v>36420</v>
      </c>
      <c r="E141">
        <v>12557</v>
      </c>
      <c r="F141">
        <v>5643.0730291540249</v>
      </c>
      <c r="G141">
        <v>7.2795760556607261E-2</v>
      </c>
      <c r="H141">
        <v>1.7379781738357896</v>
      </c>
      <c r="I141">
        <v>10.127191462130559</v>
      </c>
      <c r="J141">
        <v>6.3227835600822013E-3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4204.2179487179483</v>
      </c>
      <c r="C145">
        <v>4137.5</v>
      </c>
      <c r="D145">
        <v>9139</v>
      </c>
      <c r="E145">
        <v>1273</v>
      </c>
      <c r="F145">
        <v>2081.4887981221577</v>
      </c>
      <c r="G145">
        <v>0.17240852176769106</v>
      </c>
      <c r="H145">
        <v>1.7167196752752305</v>
      </c>
      <c r="I145">
        <v>11.124628643390494</v>
      </c>
      <c r="J145">
        <v>3.839879390133194E-3</v>
      </c>
    </row>
    <row r="146" spans="1:10" x14ac:dyDescent="0.25">
      <c r="A146" t="s">
        <v>14</v>
      </c>
      <c r="B146">
        <v>5081.8717948717949</v>
      </c>
      <c r="C146">
        <v>5181.5</v>
      </c>
      <c r="D146">
        <v>7420</v>
      </c>
      <c r="E146">
        <v>2675</v>
      </c>
      <c r="F146">
        <v>1220.0879488021515</v>
      </c>
      <c r="G146">
        <v>-0.11704105698084942</v>
      </c>
      <c r="H146">
        <v>1.7331570834149805</v>
      </c>
      <c r="I146">
        <v>10.428676414424453</v>
      </c>
      <c r="J146">
        <v>5.4380311356824196E-3</v>
      </c>
    </row>
    <row r="147" spans="1:10" x14ac:dyDescent="0.25">
      <c r="A147" t="s">
        <v>15</v>
      </c>
      <c r="B147">
        <v>170.76923076923077</v>
      </c>
      <c r="C147">
        <v>171</v>
      </c>
      <c r="D147">
        <v>479</v>
      </c>
      <c r="E147">
        <v>29</v>
      </c>
      <c r="F147">
        <v>89.893546085308955</v>
      </c>
      <c r="G147">
        <v>0.53479279042845274</v>
      </c>
      <c r="H147">
        <v>2.7733729312204498</v>
      </c>
      <c r="I147">
        <v>7.8173884212466689</v>
      </c>
      <c r="J147">
        <v>2.006668682790036E-2</v>
      </c>
    </row>
    <row r="148" spans="1:10" x14ac:dyDescent="0.25">
      <c r="A148" t="s">
        <v>16</v>
      </c>
      <c r="B148">
        <v>1720.9743589743589</v>
      </c>
      <c r="C148">
        <v>1833</v>
      </c>
      <c r="D148">
        <v>3232</v>
      </c>
      <c r="E148">
        <v>696</v>
      </c>
      <c r="F148">
        <v>524.64599368825338</v>
      </c>
      <c r="G148">
        <v>-0.19129757440975495</v>
      </c>
      <c r="H148">
        <v>2.2977341951016932</v>
      </c>
      <c r="I148">
        <v>3.9098561142593042</v>
      </c>
      <c r="J148">
        <v>0.14157466161528853</v>
      </c>
    </row>
    <row r="149" spans="1:10" x14ac:dyDescent="0.25">
      <c r="A149" t="s">
        <v>17</v>
      </c>
      <c r="B149">
        <v>17.237179487179485</v>
      </c>
      <c r="C149">
        <v>9</v>
      </c>
      <c r="D149">
        <v>339</v>
      </c>
      <c r="E149">
        <v>1</v>
      </c>
      <c r="F149">
        <v>44.882946280654231</v>
      </c>
      <c r="G149">
        <v>6.1048670132457135</v>
      </c>
      <c r="H149">
        <v>40.597446657239502</v>
      </c>
      <c r="I149">
        <v>10434.728306881037</v>
      </c>
      <c r="J149">
        <v>0</v>
      </c>
    </row>
    <row r="150" spans="1:10" x14ac:dyDescent="0.25">
      <c r="A150" t="s">
        <v>18</v>
      </c>
      <c r="B150">
        <v>27.73076923076923</v>
      </c>
      <c r="C150">
        <v>22.5</v>
      </c>
      <c r="D150">
        <v>324</v>
      </c>
      <c r="E150">
        <v>6</v>
      </c>
      <c r="F150">
        <v>29.309548406476061</v>
      </c>
      <c r="G150">
        <v>7.2572371068423056</v>
      </c>
      <c r="H150">
        <v>69.285180586366778</v>
      </c>
      <c r="I150">
        <v>30733.325392851191</v>
      </c>
      <c r="J150">
        <v>0</v>
      </c>
    </row>
    <row r="151" spans="1:10" x14ac:dyDescent="0.25">
      <c r="A151" t="s">
        <v>19</v>
      </c>
      <c r="B151">
        <v>13483.820512820514</v>
      </c>
      <c r="C151">
        <v>14063</v>
      </c>
      <c r="D151">
        <v>20232</v>
      </c>
      <c r="E151">
        <v>6286</v>
      </c>
      <c r="F151">
        <v>3268.0082036600547</v>
      </c>
      <c r="G151">
        <v>-0.30459728054979862</v>
      </c>
      <c r="H151">
        <v>2.1403163480039828</v>
      </c>
      <c r="I151">
        <v>6.9584715005658628</v>
      </c>
      <c r="J151">
        <v>3.0830964587168719E-2</v>
      </c>
    </row>
    <row r="152" spans="1:10" x14ac:dyDescent="0.25">
      <c r="A152" t="s">
        <v>20</v>
      </c>
      <c r="B152">
        <v>69.910256410256409</v>
      </c>
      <c r="C152">
        <v>68.5</v>
      </c>
      <c r="D152">
        <v>165</v>
      </c>
      <c r="E152">
        <v>11</v>
      </c>
      <c r="F152">
        <v>37.990893950519734</v>
      </c>
      <c r="G152">
        <v>0.41878125495878149</v>
      </c>
      <c r="H152">
        <v>2.1941212837297948</v>
      </c>
      <c r="I152">
        <v>8.577695978195722</v>
      </c>
      <c r="J152">
        <v>1.3720722618316361E-2</v>
      </c>
    </row>
    <row r="153" spans="1:10" x14ac:dyDescent="0.25">
      <c r="A153" t="s">
        <v>21</v>
      </c>
      <c r="B153">
        <v>1203.8397435897436</v>
      </c>
      <c r="C153">
        <v>1188</v>
      </c>
      <c r="D153">
        <v>2792</v>
      </c>
      <c r="E153">
        <v>344</v>
      </c>
      <c r="F153">
        <v>541.21628252924211</v>
      </c>
      <c r="G153">
        <v>0.34088085317862482</v>
      </c>
      <c r="H153">
        <v>2.2813302659628225</v>
      </c>
      <c r="I153">
        <v>6.1669714419605954</v>
      </c>
      <c r="J153">
        <v>4.5799334388018531E-2</v>
      </c>
    </row>
    <row r="154" spans="1:10" x14ac:dyDescent="0.25">
      <c r="A154" t="s">
        <v>22</v>
      </c>
      <c r="B154">
        <v>51.307692307692307</v>
      </c>
      <c r="C154">
        <v>43.5</v>
      </c>
      <c r="D154">
        <v>157</v>
      </c>
      <c r="E154">
        <v>4</v>
      </c>
      <c r="F154">
        <v>35.004444949936023</v>
      </c>
      <c r="G154">
        <v>0.77811685505963901</v>
      </c>
      <c r="H154">
        <v>2.9607329019070838</v>
      </c>
      <c r="I154">
        <v>16.048773576591262</v>
      </c>
      <c r="J154">
        <v>3.2738071825688664E-4</v>
      </c>
    </row>
    <row r="155" spans="1:10" x14ac:dyDescent="0.25">
      <c r="A155" t="s">
        <v>23</v>
      </c>
      <c r="B155">
        <v>1186.6538461538462</v>
      </c>
      <c r="C155">
        <v>1209.5</v>
      </c>
      <c r="D155">
        <v>2183</v>
      </c>
      <c r="E155">
        <v>509</v>
      </c>
      <c r="F155">
        <v>307.61737133393814</v>
      </c>
      <c r="G155">
        <v>0.10491444896679859</v>
      </c>
      <c r="H155">
        <v>2.9833990156030477</v>
      </c>
      <c r="I155">
        <v>0.29490926220855024</v>
      </c>
      <c r="J155">
        <v>0.86290158632540859</v>
      </c>
    </row>
    <row r="156" spans="1:10" x14ac:dyDescent="0.25">
      <c r="A156" t="s">
        <v>24</v>
      </c>
      <c r="B156">
        <v>160.74358974358975</v>
      </c>
      <c r="C156">
        <v>133.5</v>
      </c>
      <c r="D156">
        <v>564</v>
      </c>
      <c r="E156">
        <v>60</v>
      </c>
      <c r="F156">
        <v>79.55350172093533</v>
      </c>
      <c r="G156">
        <v>2.2555059365281771</v>
      </c>
      <c r="H156">
        <v>9.30293043111452</v>
      </c>
      <c r="I156">
        <v>403.03331905040653</v>
      </c>
      <c r="J156">
        <v>0</v>
      </c>
    </row>
    <row r="157" spans="1:10" x14ac:dyDescent="0.25">
      <c r="A157" t="s">
        <v>25</v>
      </c>
      <c r="B157">
        <v>10554.99358974359</v>
      </c>
      <c r="C157">
        <v>10673</v>
      </c>
      <c r="D157">
        <v>14516</v>
      </c>
      <c r="E157">
        <v>5351</v>
      </c>
      <c r="F157">
        <v>2407.3922352105806</v>
      </c>
      <c r="G157">
        <v>-0.28873201013201188</v>
      </c>
      <c r="H157">
        <v>1.9954881467603844</v>
      </c>
      <c r="I157">
        <v>8.4355454195168509</v>
      </c>
      <c r="J157">
        <v>1.473141913813325E-2</v>
      </c>
    </row>
    <row r="158" spans="1:10" x14ac:dyDescent="0.25">
      <c r="A158" t="s">
        <v>26</v>
      </c>
      <c r="B158">
        <v>1601.2564102564102</v>
      </c>
      <c r="C158">
        <v>1583</v>
      </c>
      <c r="D158">
        <v>2759</v>
      </c>
      <c r="E158">
        <v>617</v>
      </c>
      <c r="F158">
        <v>519.40956394730938</v>
      </c>
      <c r="G158">
        <v>0.12614067830249476</v>
      </c>
      <c r="H158">
        <v>2.0999229788366915</v>
      </c>
      <c r="I158">
        <v>5.3743907782588076</v>
      </c>
      <c r="J158">
        <v>6.8071586212364088E-2</v>
      </c>
    </row>
    <row r="159" spans="1:10" x14ac:dyDescent="0.25">
      <c r="A159" t="s">
        <v>27</v>
      </c>
      <c r="B159">
        <v>1590.6858974358975</v>
      </c>
      <c r="C159">
        <v>740</v>
      </c>
      <c r="D159">
        <v>8470</v>
      </c>
      <c r="E159">
        <v>408</v>
      </c>
      <c r="F159">
        <v>1474.6239358955095</v>
      </c>
      <c r="G159">
        <v>1.7314728987563304</v>
      </c>
      <c r="H159">
        <v>6.3404077870436337</v>
      </c>
      <c r="I159">
        <v>155.60343528692087</v>
      </c>
      <c r="J159">
        <v>0</v>
      </c>
    </row>
    <row r="160" spans="1:10" x14ac:dyDescent="0.25">
      <c r="A160" t="s">
        <v>28</v>
      </c>
      <c r="B160">
        <v>7581.2756410256407</v>
      </c>
      <c r="C160">
        <v>7558.5</v>
      </c>
      <c r="D160">
        <v>13212</v>
      </c>
      <c r="E160">
        <v>3932</v>
      </c>
      <c r="F160">
        <v>1677.4205603947605</v>
      </c>
      <c r="G160">
        <v>0.13819587652382864</v>
      </c>
      <c r="H160">
        <v>2.8390893369763921</v>
      </c>
      <c r="I160">
        <v>0.60642400333331981</v>
      </c>
      <c r="J160">
        <v>0.73844252872794547</v>
      </c>
    </row>
    <row r="161" spans="1:10" x14ac:dyDescent="0.25">
      <c r="A161" t="s">
        <v>29</v>
      </c>
      <c r="B161">
        <v>51.5</v>
      </c>
      <c r="C161">
        <v>31</v>
      </c>
      <c r="D161">
        <v>414</v>
      </c>
      <c r="E161">
        <v>2</v>
      </c>
      <c r="F161">
        <v>59.430468996645907</v>
      </c>
      <c r="G161">
        <v>3.1487740732671989</v>
      </c>
      <c r="H161">
        <v>15.784933801710791</v>
      </c>
      <c r="I161">
        <v>1359.4928005495474</v>
      </c>
      <c r="J161">
        <v>0</v>
      </c>
    </row>
    <row r="162" spans="1:10" x14ac:dyDescent="0.25">
      <c r="A162" t="s">
        <v>30</v>
      </c>
      <c r="B162">
        <v>1756.3269230769231</v>
      </c>
      <c r="C162">
        <v>1718.5</v>
      </c>
      <c r="D162">
        <v>3639</v>
      </c>
      <c r="E162">
        <v>683</v>
      </c>
      <c r="F162">
        <v>639.92181138778699</v>
      </c>
      <c r="G162">
        <v>0.32043484773233788</v>
      </c>
      <c r="H162">
        <v>2.4118063953268014</v>
      </c>
      <c r="I162">
        <v>4.7380692978873338</v>
      </c>
      <c r="J162">
        <v>9.3571011567406104E-2</v>
      </c>
    </row>
    <row r="163" spans="1:10" x14ac:dyDescent="0.25">
      <c r="A163" t="s">
        <v>31</v>
      </c>
      <c r="B163">
        <v>2645.4358974358975</v>
      </c>
      <c r="C163">
        <v>2665.5</v>
      </c>
      <c r="D163">
        <v>4153</v>
      </c>
      <c r="E163">
        <v>1237</v>
      </c>
      <c r="F163">
        <v>585.04472593830076</v>
      </c>
      <c r="G163">
        <v>-5.1735283599835501E-2</v>
      </c>
      <c r="H163">
        <v>2.5688438391118162</v>
      </c>
      <c r="I163">
        <v>1.1000691257555963</v>
      </c>
      <c r="J163">
        <v>0.57692986967930071</v>
      </c>
    </row>
    <row r="164" spans="1:10" x14ac:dyDescent="0.25">
      <c r="A164" t="s">
        <v>32</v>
      </c>
      <c r="B164">
        <v>2268.3141025641025</v>
      </c>
      <c r="C164">
        <v>2291.5</v>
      </c>
      <c r="D164">
        <v>3978</v>
      </c>
      <c r="E164">
        <v>885</v>
      </c>
      <c r="F164">
        <v>753.35522019817108</v>
      </c>
      <c r="G164">
        <v>0.15142354952787804</v>
      </c>
      <c r="H164">
        <v>2.0898583106913122</v>
      </c>
      <c r="I164">
        <v>5.6767672456458662</v>
      </c>
      <c r="J164">
        <v>5.8520180242303654E-2</v>
      </c>
    </row>
    <row r="165" spans="1:10" x14ac:dyDescent="0.25">
      <c r="A165" t="s">
        <v>33</v>
      </c>
      <c r="B165">
        <v>6471.6602564102568</v>
      </c>
      <c r="C165">
        <v>6764</v>
      </c>
      <c r="D165">
        <v>12820</v>
      </c>
      <c r="E165">
        <v>1922</v>
      </c>
      <c r="F165">
        <v>2849.1470721372598</v>
      </c>
      <c r="G165">
        <v>-9.6660151863063204E-2</v>
      </c>
      <c r="H165">
        <v>1.7248260703809359</v>
      </c>
      <c r="I165">
        <v>10.450210240842836</v>
      </c>
      <c r="J165">
        <v>5.379794403930771E-3</v>
      </c>
    </row>
    <row r="166" spans="1:10" x14ac:dyDescent="0.25">
      <c r="A166" t="s">
        <v>34</v>
      </c>
      <c r="B166">
        <v>2690.0512820512822</v>
      </c>
      <c r="C166">
        <v>2583.5</v>
      </c>
      <c r="D166">
        <v>6593</v>
      </c>
      <c r="E166">
        <v>1318</v>
      </c>
      <c r="F166">
        <v>857.83998654438756</v>
      </c>
      <c r="G166">
        <v>0.89253688990938318</v>
      </c>
      <c r="H166">
        <v>4.7951091136828312</v>
      </c>
      <c r="I166">
        <v>43.534937393161293</v>
      </c>
      <c r="J166">
        <v>3.5197222914007398E-10</v>
      </c>
    </row>
    <row r="167" spans="1:10" x14ac:dyDescent="0.25">
      <c r="A167" t="s">
        <v>35</v>
      </c>
      <c r="B167">
        <v>578.96153846153845</v>
      </c>
      <c r="C167">
        <v>561.5</v>
      </c>
      <c r="D167">
        <v>1245</v>
      </c>
      <c r="E167">
        <v>141</v>
      </c>
      <c r="F167">
        <v>246.21582152500017</v>
      </c>
      <c r="G167">
        <v>0.12492406394622779</v>
      </c>
      <c r="H167">
        <v>2.038238103790897</v>
      </c>
      <c r="I167">
        <v>6.1007091247951655</v>
      </c>
      <c r="J167">
        <v>4.7342135673861696E-2</v>
      </c>
    </row>
    <row r="168" spans="1:10" x14ac:dyDescent="0.25">
      <c r="A168" t="s">
        <v>36</v>
      </c>
      <c r="B168">
        <v>917.92307692307691</v>
      </c>
      <c r="C168">
        <v>881.5</v>
      </c>
      <c r="D168">
        <v>2716</v>
      </c>
      <c r="E168">
        <v>235</v>
      </c>
      <c r="F168">
        <v>443.94557263702922</v>
      </c>
      <c r="G168">
        <v>1.5724725165074229</v>
      </c>
      <c r="H168">
        <v>6.2790303140120711</v>
      </c>
      <c r="I168">
        <v>138.93777472968424</v>
      </c>
      <c r="J168">
        <v>0</v>
      </c>
    </row>
    <row r="169" spans="1:10" x14ac:dyDescent="0.25">
      <c r="A169" t="s">
        <v>37</v>
      </c>
      <c r="B169">
        <v>1235.9935897435898</v>
      </c>
      <c r="C169">
        <v>1137</v>
      </c>
      <c r="D169">
        <v>5793</v>
      </c>
      <c r="E169">
        <v>250</v>
      </c>
      <c r="F169">
        <v>662.71635052182478</v>
      </c>
      <c r="G169">
        <v>2.4458753621727771</v>
      </c>
      <c r="H169">
        <v>15.992359523517358</v>
      </c>
      <c r="I169">
        <v>1291.0231808213605</v>
      </c>
      <c r="J169">
        <v>0</v>
      </c>
    </row>
    <row r="170" spans="1:10" x14ac:dyDescent="0.25">
      <c r="A170" t="s">
        <v>38</v>
      </c>
      <c r="B170">
        <v>547.46153846153845</v>
      </c>
      <c r="C170">
        <v>568</v>
      </c>
      <c r="D170">
        <v>1184</v>
      </c>
      <c r="E170">
        <v>176</v>
      </c>
      <c r="F170">
        <v>193.3477356946882</v>
      </c>
      <c r="G170">
        <v>0.30817435539116406</v>
      </c>
      <c r="H170">
        <v>2.5846396095120432</v>
      </c>
      <c r="I170">
        <v>3.4653808176829495</v>
      </c>
      <c r="J170">
        <v>0.17680808346966914</v>
      </c>
    </row>
    <row r="171" spans="1:10" x14ac:dyDescent="0.25">
      <c r="A171" t="s">
        <v>39</v>
      </c>
      <c r="B171">
        <v>4967.3461538461543</v>
      </c>
      <c r="C171">
        <v>5061</v>
      </c>
      <c r="D171">
        <v>8162</v>
      </c>
      <c r="E171">
        <v>2363</v>
      </c>
      <c r="F171">
        <v>1676.282317641251</v>
      </c>
      <c r="G171">
        <v>0.17556029056559877</v>
      </c>
      <c r="H171">
        <v>1.7162104710163679</v>
      </c>
      <c r="I171">
        <v>11.162156313371096</v>
      </c>
      <c r="J171">
        <v>3.7685002939249479E-3</v>
      </c>
    </row>
    <row r="172" spans="1:10" x14ac:dyDescent="0.25">
      <c r="A172" t="s">
        <v>40</v>
      </c>
      <c r="B172">
        <v>743.16666666666663</v>
      </c>
      <c r="C172">
        <v>765.5</v>
      </c>
      <c r="D172">
        <v>1673</v>
      </c>
      <c r="E172">
        <v>153</v>
      </c>
      <c r="F172">
        <v>317.39823023945775</v>
      </c>
      <c r="G172">
        <v>0.12699878274391585</v>
      </c>
      <c r="H172">
        <v>2.3336436706536281</v>
      </c>
      <c r="I172">
        <v>3.057959839876641</v>
      </c>
      <c r="J172">
        <v>0.21675666373073332</v>
      </c>
    </row>
    <row r="173" spans="1:10" x14ac:dyDescent="0.25">
      <c r="A173" t="s">
        <v>41</v>
      </c>
      <c r="B173">
        <v>405.54487179487177</v>
      </c>
      <c r="C173">
        <v>427</v>
      </c>
      <c r="D173">
        <v>1065</v>
      </c>
      <c r="E173">
        <v>118</v>
      </c>
      <c r="F173">
        <v>187.76341816056262</v>
      </c>
      <c r="G173">
        <v>0.48318138504125741</v>
      </c>
      <c r="H173">
        <v>2.9264829375959369</v>
      </c>
      <c r="I173">
        <v>6.1965690245080074</v>
      </c>
      <c r="J173">
        <v>4.5126550073760763E-2</v>
      </c>
    </row>
    <row r="174" spans="1:10" x14ac:dyDescent="0.25">
      <c r="A174" t="s">
        <v>42</v>
      </c>
      <c r="B174">
        <v>1529.0833333333333</v>
      </c>
      <c r="C174">
        <v>1567.5</v>
      </c>
      <c r="D174">
        <v>2800</v>
      </c>
      <c r="E174">
        <v>621</v>
      </c>
      <c r="F174">
        <v>531.98313044237455</v>
      </c>
      <c r="G174">
        <v>0.17746279601246259</v>
      </c>
      <c r="H174">
        <v>2.1656946913013386</v>
      </c>
      <c r="I174">
        <v>5.0602407777248661</v>
      </c>
      <c r="J174">
        <v>7.9649430804308308E-2</v>
      </c>
    </row>
    <row r="175" spans="1:10" x14ac:dyDescent="0.25">
      <c r="A175" t="s">
        <v>43</v>
      </c>
      <c r="B175">
        <v>1381.9423076923076</v>
      </c>
      <c r="C175">
        <v>1341.5</v>
      </c>
      <c r="D175">
        <v>2694</v>
      </c>
      <c r="E175">
        <v>596</v>
      </c>
      <c r="F175">
        <v>495.63737056616003</v>
      </c>
      <c r="G175">
        <v>0.33731410370538922</v>
      </c>
      <c r="H175">
        <v>2.185126397586787</v>
      </c>
      <c r="I175">
        <v>7.0376075738210107</v>
      </c>
      <c r="J175">
        <v>2.963486358542522E-2</v>
      </c>
    </row>
    <row r="176" spans="1:10" x14ac:dyDescent="0.25">
      <c r="A176" t="s">
        <v>44</v>
      </c>
      <c r="B176">
        <v>23084.301282051281</v>
      </c>
      <c r="C176">
        <v>23441.5</v>
      </c>
      <c r="D176">
        <v>37002</v>
      </c>
      <c r="E176">
        <v>10847</v>
      </c>
      <c r="F176">
        <v>7515.868699105371</v>
      </c>
      <c r="G176">
        <v>-2.8260425292617804E-2</v>
      </c>
      <c r="H176">
        <v>1.5923213432904004</v>
      </c>
      <c r="I176">
        <v>12.526863376161797</v>
      </c>
      <c r="J176">
        <v>1.9046982382273647E-3</v>
      </c>
    </row>
    <row r="177" spans="1:10" x14ac:dyDescent="0.25">
      <c r="A177" t="s">
        <v>45</v>
      </c>
      <c r="B177">
        <v>415.04487179487177</v>
      </c>
      <c r="C177">
        <v>458</v>
      </c>
      <c r="D177">
        <v>773</v>
      </c>
      <c r="E177">
        <v>122</v>
      </c>
      <c r="F177">
        <v>162.03497603111131</v>
      </c>
      <c r="G177">
        <v>-0.20360862942418637</v>
      </c>
      <c r="H177">
        <v>1.9997876436830428</v>
      </c>
      <c r="I177">
        <v>7.2693801655107526</v>
      </c>
      <c r="J177">
        <v>2.6392112490874031E-2</v>
      </c>
    </row>
    <row r="178" spans="1:10" x14ac:dyDescent="0.25">
      <c r="A178" t="s">
        <v>46</v>
      </c>
      <c r="B178">
        <v>1434.2115384615386</v>
      </c>
      <c r="C178">
        <v>1385.5</v>
      </c>
      <c r="D178">
        <v>3055</v>
      </c>
      <c r="E178">
        <v>516</v>
      </c>
      <c r="F178">
        <v>563.49555351728088</v>
      </c>
      <c r="G178">
        <v>0.58819243033118318</v>
      </c>
      <c r="H178">
        <v>3.0494961192580337</v>
      </c>
      <c r="I178">
        <v>9.2219089619568884</v>
      </c>
      <c r="J178">
        <v>9.9423240183528216E-3</v>
      </c>
    </row>
    <row r="179" spans="1:10" x14ac:dyDescent="0.25">
      <c r="A179" t="s">
        <v>47</v>
      </c>
      <c r="B179">
        <v>355.33974358974359</v>
      </c>
      <c r="C179">
        <v>361</v>
      </c>
      <c r="D179">
        <v>787</v>
      </c>
      <c r="E179">
        <v>123</v>
      </c>
      <c r="F179">
        <v>148.80268367311436</v>
      </c>
      <c r="G179">
        <v>0.49780612640814764</v>
      </c>
      <c r="H179">
        <v>2.7649949972514216</v>
      </c>
      <c r="I179">
        <v>6.8265522499263263</v>
      </c>
      <c r="J179">
        <v>3.293313039656065E-2</v>
      </c>
    </row>
    <row r="180" spans="1:10" x14ac:dyDescent="0.25">
      <c r="A180" t="s">
        <v>48</v>
      </c>
      <c r="B180">
        <v>1810.5064102564102</v>
      </c>
      <c r="C180">
        <v>1915.5</v>
      </c>
      <c r="D180">
        <v>3271</v>
      </c>
      <c r="E180">
        <v>814</v>
      </c>
      <c r="F180">
        <v>621.5056587269429</v>
      </c>
      <c r="G180">
        <v>5.4283575145164381E-2</v>
      </c>
      <c r="H180">
        <v>1.8363815319432912</v>
      </c>
      <c r="I180">
        <v>8.523236340143642</v>
      </c>
      <c r="J180">
        <v>1.4099468602533194E-2</v>
      </c>
    </row>
    <row r="181" spans="1:10" x14ac:dyDescent="0.25">
      <c r="A181" t="s">
        <v>49</v>
      </c>
      <c r="B181">
        <v>2793.1987179487178</v>
      </c>
      <c r="C181">
        <v>2851</v>
      </c>
      <c r="D181">
        <v>4154</v>
      </c>
      <c r="E181">
        <v>1149</v>
      </c>
      <c r="F181">
        <v>671.88631353892481</v>
      </c>
      <c r="G181">
        <v>-0.30278130901752148</v>
      </c>
      <c r="H181">
        <v>2.4930502891868414</v>
      </c>
      <c r="I181">
        <v>3.8945938714866575</v>
      </c>
      <c r="J181">
        <v>0.14265916777947019</v>
      </c>
    </row>
    <row r="182" spans="1:10" x14ac:dyDescent="0.25">
      <c r="A182" t="s">
        <v>50</v>
      </c>
      <c r="B182">
        <v>746.78205128205127</v>
      </c>
      <c r="C182">
        <v>774.5</v>
      </c>
      <c r="D182">
        <v>1133</v>
      </c>
      <c r="E182">
        <v>300</v>
      </c>
      <c r="F182">
        <v>187.48220715136074</v>
      </c>
      <c r="G182">
        <v>-0.35600863301803104</v>
      </c>
      <c r="H182">
        <v>2.255378810339927</v>
      </c>
      <c r="I182">
        <v>6.6864082097959878</v>
      </c>
      <c r="J182">
        <v>3.5323595700679999E-2</v>
      </c>
    </row>
    <row r="183" spans="1:10" x14ac:dyDescent="0.25">
      <c r="A183" t="s">
        <v>51</v>
      </c>
      <c r="B183">
        <v>299.07692307692309</v>
      </c>
      <c r="C183">
        <v>302.5</v>
      </c>
      <c r="D183">
        <v>629</v>
      </c>
      <c r="E183">
        <v>107</v>
      </c>
      <c r="F183">
        <v>104.48797050449822</v>
      </c>
      <c r="G183">
        <v>0.50065487056210933</v>
      </c>
      <c r="H183">
        <v>3.1524920011872815</v>
      </c>
      <c r="I183">
        <v>6.8868626602476795</v>
      </c>
      <c r="J183">
        <v>3.1954849356689685E-2</v>
      </c>
    </row>
    <row r="184" spans="1:10" x14ac:dyDescent="0.25">
      <c r="A184" t="s">
        <v>52</v>
      </c>
      <c r="B184">
        <v>9073.211538461539</v>
      </c>
      <c r="C184">
        <v>8977.5</v>
      </c>
      <c r="D184">
        <v>13578</v>
      </c>
      <c r="E184">
        <v>4811</v>
      </c>
      <c r="F184">
        <v>1694.5105412235173</v>
      </c>
      <c r="G184">
        <v>8.8599446015426395E-2</v>
      </c>
      <c r="H184">
        <v>2.3078414802438885</v>
      </c>
      <c r="I184">
        <v>3.0591016240627167</v>
      </c>
      <c r="J184">
        <v>0.21663295438100094</v>
      </c>
    </row>
    <row r="185" spans="1:10" x14ac:dyDescent="0.25">
      <c r="A185" t="s">
        <v>53</v>
      </c>
      <c r="B185">
        <v>628.71794871794873</v>
      </c>
      <c r="C185">
        <v>626</v>
      </c>
      <c r="D185">
        <v>1210</v>
      </c>
      <c r="E185">
        <v>225</v>
      </c>
      <c r="F185">
        <v>260.26199690043842</v>
      </c>
      <c r="G185">
        <v>0.21440508346962331</v>
      </c>
      <c r="H185">
        <v>1.915322663696607</v>
      </c>
      <c r="I185">
        <v>8.5202891459589498</v>
      </c>
      <c r="J185">
        <v>1.4120260854407984E-2</v>
      </c>
    </row>
    <row r="186" spans="1:10" x14ac:dyDescent="0.25">
      <c r="A186" t="s">
        <v>54</v>
      </c>
      <c r="B186">
        <v>116.18589743589743</v>
      </c>
      <c r="C186">
        <v>106.5</v>
      </c>
      <c r="D186">
        <v>365</v>
      </c>
      <c r="E186">
        <v>40</v>
      </c>
      <c r="F186">
        <v>48.218294545398756</v>
      </c>
      <c r="G186">
        <v>1.4276231746290233</v>
      </c>
      <c r="H186">
        <v>6.8999147034089239</v>
      </c>
      <c r="I186">
        <v>157.46393839114737</v>
      </c>
      <c r="J186">
        <v>0</v>
      </c>
    </row>
    <row r="187" spans="1:10" x14ac:dyDescent="0.25">
      <c r="A187" t="s">
        <v>55</v>
      </c>
      <c r="B187">
        <v>2314.5448717948716</v>
      </c>
      <c r="C187">
        <v>2211.5</v>
      </c>
      <c r="D187">
        <v>4239</v>
      </c>
      <c r="E187">
        <v>859</v>
      </c>
      <c r="F187">
        <v>896.64581667131949</v>
      </c>
      <c r="G187">
        <v>0.16142773274729327</v>
      </c>
      <c r="H187">
        <v>1.7661965343148482</v>
      </c>
      <c r="I187">
        <v>10.222176988196816</v>
      </c>
      <c r="J187">
        <v>6.0295162574967032E-3</v>
      </c>
    </row>
    <row r="188" spans="1:10" x14ac:dyDescent="0.25">
      <c r="A188" t="s">
        <v>56</v>
      </c>
      <c r="B188">
        <v>6212.7243589743593</v>
      </c>
      <c r="C188">
        <v>5990</v>
      </c>
      <c r="D188">
        <v>13125</v>
      </c>
      <c r="E188">
        <v>2477</v>
      </c>
      <c r="F188">
        <v>2376.3847401482076</v>
      </c>
      <c r="G188">
        <v>0.54357971452368559</v>
      </c>
      <c r="H188">
        <v>2.479343567233657</v>
      </c>
      <c r="I188">
        <v>9.3836070414902757</v>
      </c>
      <c r="J188">
        <v>9.1701327089125373E-3</v>
      </c>
    </row>
    <row r="189" spans="1:10" x14ac:dyDescent="0.25">
      <c r="A189" t="s">
        <v>57</v>
      </c>
      <c r="B189">
        <v>1103.4679487179487</v>
      </c>
      <c r="C189">
        <v>1069.5</v>
      </c>
      <c r="D189">
        <v>2418</v>
      </c>
      <c r="E189">
        <v>370</v>
      </c>
      <c r="F189">
        <v>507.43295021715699</v>
      </c>
      <c r="G189">
        <v>0.43403524555785677</v>
      </c>
      <c r="H189">
        <v>2.1899550226089204</v>
      </c>
      <c r="I189">
        <v>8.9652849769181113</v>
      </c>
      <c r="J189">
        <v>1.1303504275542275E-2</v>
      </c>
    </row>
    <row r="190" spans="1:10" x14ac:dyDescent="0.25">
      <c r="A190" t="s">
        <v>58</v>
      </c>
      <c r="B190">
        <v>3202.102564102564</v>
      </c>
      <c r="C190">
        <v>2924</v>
      </c>
      <c r="D190">
        <v>8868</v>
      </c>
      <c r="E190">
        <v>848</v>
      </c>
      <c r="F190">
        <v>1599.263347272383</v>
      </c>
      <c r="G190">
        <v>1.2324452714203418</v>
      </c>
      <c r="H190">
        <v>4.1938477271356618</v>
      </c>
      <c r="I190">
        <v>50.387247342994037</v>
      </c>
      <c r="J190">
        <v>1.1443179737113951E-11</v>
      </c>
    </row>
    <row r="191" spans="1:10" x14ac:dyDescent="0.25">
      <c r="A191" t="s">
        <v>59</v>
      </c>
      <c r="B191">
        <v>3661.7435897435898</v>
      </c>
      <c r="C191">
        <v>3771</v>
      </c>
      <c r="D191">
        <v>6836</v>
      </c>
      <c r="E191">
        <v>1469</v>
      </c>
      <c r="F191">
        <v>1276.8302328450054</v>
      </c>
      <c r="G191">
        <v>0.102903311322444</v>
      </c>
      <c r="H191">
        <v>2.0441171580707413</v>
      </c>
      <c r="I191">
        <v>5.8955443361808086</v>
      </c>
      <c r="J191">
        <v>5.2456439999123194E-2</v>
      </c>
    </row>
    <row r="192" spans="1:10" x14ac:dyDescent="0.25">
      <c r="A192" t="s">
        <v>60</v>
      </c>
      <c r="B192">
        <v>4524.2435897435898</v>
      </c>
      <c r="C192">
        <v>2983</v>
      </c>
      <c r="D192">
        <v>18812</v>
      </c>
      <c r="E192">
        <v>1149</v>
      </c>
      <c r="F192">
        <v>3487.609674763939</v>
      </c>
      <c r="G192">
        <v>1.7631405833896598</v>
      </c>
      <c r="H192">
        <v>5.6868505853062929</v>
      </c>
      <c r="I192">
        <v>131.93087907886874</v>
      </c>
      <c r="J192">
        <v>0</v>
      </c>
    </row>
    <row r="193" spans="1:10" x14ac:dyDescent="0.25">
      <c r="A193" t="s">
        <v>61</v>
      </c>
      <c r="B193">
        <v>23229.166666666668</v>
      </c>
      <c r="C193">
        <v>21996.5</v>
      </c>
      <c r="D193">
        <v>40376</v>
      </c>
      <c r="E193">
        <v>10165</v>
      </c>
      <c r="F193">
        <v>8250.5727526176343</v>
      </c>
      <c r="G193">
        <v>0.20990266430259594</v>
      </c>
      <c r="H193">
        <v>1.7890483879103107</v>
      </c>
      <c r="I193">
        <v>10.338386357824936</v>
      </c>
      <c r="J193">
        <v>5.6891570999283436E-3</v>
      </c>
    </row>
    <row r="194" spans="1:10" x14ac:dyDescent="0.25">
      <c r="A194" t="s">
        <v>62</v>
      </c>
      <c r="B194">
        <v>176.38461538461539</v>
      </c>
      <c r="C194">
        <v>135</v>
      </c>
      <c r="D194">
        <v>838</v>
      </c>
      <c r="E194">
        <v>32</v>
      </c>
      <c r="F194">
        <v>120.51328190961074</v>
      </c>
      <c r="G194">
        <v>1.7016930328083464</v>
      </c>
      <c r="H194">
        <v>8.1011413551849536</v>
      </c>
      <c r="I194">
        <v>252.92285170980762</v>
      </c>
      <c r="J194">
        <v>0</v>
      </c>
    </row>
    <row r="195" spans="1:10" x14ac:dyDescent="0.25">
      <c r="A195" t="s">
        <v>63</v>
      </c>
      <c r="B195">
        <v>766.88461538461536</v>
      </c>
      <c r="C195">
        <v>777</v>
      </c>
      <c r="D195">
        <v>1295</v>
      </c>
      <c r="E195">
        <v>279</v>
      </c>
      <c r="F195">
        <v>264.97605397684794</v>
      </c>
      <c r="G195">
        <v>-5.1127820001493872E-2</v>
      </c>
      <c r="H195">
        <v>1.9870473270255933</v>
      </c>
      <c r="I195">
        <v>6.4043476215201274</v>
      </c>
      <c r="J195">
        <v>4.0673690900949522E-2</v>
      </c>
    </row>
    <row r="196" spans="1:10" x14ac:dyDescent="0.25">
      <c r="A196" t="s">
        <v>64</v>
      </c>
      <c r="B196">
        <v>9201.1923076923085</v>
      </c>
      <c r="C196">
        <v>7479</v>
      </c>
      <c r="D196">
        <v>28199</v>
      </c>
      <c r="E196">
        <v>3313</v>
      </c>
      <c r="F196">
        <v>5237.7046845712057</v>
      </c>
      <c r="G196">
        <v>1.5504309955208073</v>
      </c>
      <c r="H196">
        <v>4.550226341892265</v>
      </c>
      <c r="I196">
        <v>80.547647634181871</v>
      </c>
      <c r="J196">
        <v>0</v>
      </c>
    </row>
    <row r="197" spans="1:10" x14ac:dyDescent="0.25">
      <c r="A197" t="s">
        <v>65</v>
      </c>
      <c r="B197">
        <v>183.26923076923077</v>
      </c>
      <c r="C197">
        <v>176</v>
      </c>
      <c r="D197">
        <v>1066</v>
      </c>
      <c r="E197">
        <v>28</v>
      </c>
      <c r="F197">
        <v>114.17181993163302</v>
      </c>
      <c r="G197">
        <v>3.1593649252734712</v>
      </c>
      <c r="H197">
        <v>24.143015344549578</v>
      </c>
      <c r="I197">
        <v>3256.7888482602939</v>
      </c>
      <c r="J197">
        <v>0</v>
      </c>
    </row>
    <row r="198" spans="1:10" x14ac:dyDescent="0.25">
      <c r="A198" t="s">
        <v>66</v>
      </c>
      <c r="B198">
        <v>716.63461538461536</v>
      </c>
      <c r="C198">
        <v>682</v>
      </c>
      <c r="D198">
        <v>2699</v>
      </c>
      <c r="E198">
        <v>191</v>
      </c>
      <c r="F198">
        <v>412.51253879732241</v>
      </c>
      <c r="G198">
        <v>1.8769834723270595</v>
      </c>
      <c r="H198">
        <v>8.1101420623395075</v>
      </c>
      <c r="I198">
        <v>270.16814902605159</v>
      </c>
      <c r="J198">
        <v>0</v>
      </c>
    </row>
    <row r="199" spans="1:10" x14ac:dyDescent="0.25">
      <c r="A199" t="s">
        <v>67</v>
      </c>
      <c r="B199">
        <v>6421.6602564102568</v>
      </c>
      <c r="C199">
        <v>6419.5</v>
      </c>
      <c r="D199">
        <v>11069</v>
      </c>
      <c r="E199">
        <v>3209</v>
      </c>
      <c r="F199">
        <v>1724.9169236537252</v>
      </c>
      <c r="G199">
        <v>0.25061566520475143</v>
      </c>
      <c r="H199">
        <v>2.3939838530610991</v>
      </c>
      <c r="I199">
        <v>3.8140843172233119</v>
      </c>
      <c r="J199">
        <v>0.14851903329561522</v>
      </c>
    </row>
    <row r="200" spans="1:10" x14ac:dyDescent="0.25">
      <c r="A200" t="s">
        <v>68</v>
      </c>
      <c r="B200">
        <v>3638.7115384615386</v>
      </c>
      <c r="C200">
        <v>3699</v>
      </c>
      <c r="D200">
        <v>5344</v>
      </c>
      <c r="E200">
        <v>1094</v>
      </c>
      <c r="F200">
        <v>765.99776812287814</v>
      </c>
      <c r="G200">
        <v>-0.33030017944651402</v>
      </c>
      <c r="H200">
        <v>2.9706269790994986</v>
      </c>
      <c r="I200">
        <v>2.8923454727419124</v>
      </c>
      <c r="J200">
        <v>0.23546977060626184</v>
      </c>
    </row>
    <row r="201" spans="1:10" x14ac:dyDescent="0.25">
      <c r="A201" t="s">
        <v>69</v>
      </c>
      <c r="B201">
        <v>2438.75</v>
      </c>
      <c r="C201">
        <v>2038</v>
      </c>
      <c r="D201">
        <v>7022</v>
      </c>
      <c r="E201">
        <v>907</v>
      </c>
      <c r="F201">
        <v>1221.7733205362579</v>
      </c>
      <c r="G201">
        <v>1.600824583872883</v>
      </c>
      <c r="H201">
        <v>5.0948071690921113</v>
      </c>
      <c r="I201">
        <v>98.274254565341607</v>
      </c>
      <c r="J201">
        <v>0</v>
      </c>
    </row>
    <row r="202" spans="1:10" x14ac:dyDescent="0.25">
      <c r="A202" t="s">
        <v>70</v>
      </c>
      <c r="B202">
        <v>4579.2756410256407</v>
      </c>
      <c r="C202">
        <v>4644</v>
      </c>
      <c r="D202">
        <v>9850</v>
      </c>
      <c r="E202">
        <v>1961</v>
      </c>
      <c r="F202">
        <v>1588.8113697645592</v>
      </c>
      <c r="G202">
        <v>0.22578125212968181</v>
      </c>
      <c r="H202">
        <v>2.3619071313656761</v>
      </c>
      <c r="I202">
        <v>3.7502358530589999</v>
      </c>
      <c r="J202">
        <v>0.15333688329219308</v>
      </c>
    </row>
    <row r="203" spans="1:10" x14ac:dyDescent="0.25">
      <c r="A203" t="s">
        <v>71</v>
      </c>
      <c r="B203">
        <v>1646.7692307692307</v>
      </c>
      <c r="C203">
        <v>1697</v>
      </c>
      <c r="D203">
        <v>2791</v>
      </c>
      <c r="E203">
        <v>586</v>
      </c>
      <c r="F203">
        <v>466.71264691358186</v>
      </c>
      <c r="G203">
        <v>-0.27023305881195014</v>
      </c>
      <c r="H203">
        <v>2.3445574127456648</v>
      </c>
      <c r="I203">
        <v>4.4754749743997957</v>
      </c>
      <c r="J203">
        <v>0.10669964079233718</v>
      </c>
    </row>
    <row r="204" spans="1:10" x14ac:dyDescent="0.25">
      <c r="A204" t="s">
        <v>72</v>
      </c>
      <c r="B204">
        <v>27437.570512820512</v>
      </c>
      <c r="C204">
        <v>27438</v>
      </c>
      <c r="D204">
        <v>42457</v>
      </c>
      <c r="E204">
        <v>13163</v>
      </c>
      <c r="F204">
        <v>7510.7662983575956</v>
      </c>
      <c r="G204">
        <v>-0.12650388350000871</v>
      </c>
      <c r="H204">
        <v>1.7750376723637045</v>
      </c>
      <c r="I204">
        <v>9.8151767899167286</v>
      </c>
      <c r="J204">
        <v>7.3902893172437256E-3</v>
      </c>
    </row>
    <row r="205" spans="1:10" x14ac:dyDescent="0.25">
      <c r="A205" t="s">
        <v>73</v>
      </c>
      <c r="B205">
        <v>4055.9615384615386</v>
      </c>
      <c r="C205">
        <v>4168</v>
      </c>
      <c r="D205">
        <v>7663</v>
      </c>
      <c r="E205">
        <v>1763</v>
      </c>
      <c r="F205">
        <v>1226.7835094898883</v>
      </c>
      <c r="G205">
        <v>8.243526262629558E-2</v>
      </c>
      <c r="H205">
        <v>2.5046426401668276</v>
      </c>
      <c r="I205">
        <v>1.5731348307597339</v>
      </c>
      <c r="J205">
        <v>0.45540533275275918</v>
      </c>
    </row>
    <row r="206" spans="1:10" x14ac:dyDescent="0.25">
      <c r="A206" t="s">
        <v>74</v>
      </c>
      <c r="B206">
        <v>6459.833333333333</v>
      </c>
      <c r="C206">
        <v>6504.5</v>
      </c>
      <c r="D206">
        <v>9726</v>
      </c>
      <c r="E206">
        <v>3344</v>
      </c>
      <c r="F206">
        <v>1405.202135997079</v>
      </c>
      <c r="G206">
        <v>-4.6588083691554497E-2</v>
      </c>
      <c r="H206">
        <v>2.3770769238038185</v>
      </c>
      <c r="I206">
        <v>2.336718258341433</v>
      </c>
      <c r="J206">
        <v>0.31087663137924149</v>
      </c>
    </row>
    <row r="207" spans="1:10" x14ac:dyDescent="0.25">
      <c r="A207" t="s">
        <v>75</v>
      </c>
      <c r="B207">
        <v>3235.7756410256411</v>
      </c>
      <c r="C207">
        <v>3227.5</v>
      </c>
      <c r="D207">
        <v>5014</v>
      </c>
      <c r="E207">
        <v>1601</v>
      </c>
      <c r="F207">
        <v>608.3429908362441</v>
      </c>
      <c r="G207">
        <v>0.1150741283782321</v>
      </c>
      <c r="H207">
        <v>3.0269860213700919</v>
      </c>
      <c r="I207">
        <v>0.3794602194445254</v>
      </c>
      <c r="J207">
        <v>0.82718235229457615</v>
      </c>
    </row>
    <row r="208" spans="1:10" x14ac:dyDescent="0.25">
      <c r="A208" t="s">
        <v>76</v>
      </c>
      <c r="B208">
        <v>5019.6217948717949</v>
      </c>
      <c r="C208">
        <v>5151.5</v>
      </c>
      <c r="D208">
        <v>7494</v>
      </c>
      <c r="E208">
        <v>2518</v>
      </c>
      <c r="F208">
        <v>1076.1406392256013</v>
      </c>
      <c r="G208">
        <v>-0.21700681603015809</v>
      </c>
      <c r="H208">
        <v>2.060967338098858</v>
      </c>
      <c r="I208">
        <v>6.6587729017746993</v>
      </c>
      <c r="J208">
        <v>3.5815072633909817E-2</v>
      </c>
    </row>
    <row r="209" spans="1:10" x14ac:dyDescent="0.25">
      <c r="A209" t="s">
        <v>77</v>
      </c>
      <c r="B209">
        <v>1278.9230769230769</v>
      </c>
      <c r="C209">
        <v>1229.5</v>
      </c>
      <c r="D209">
        <v>2389</v>
      </c>
      <c r="E209">
        <v>644</v>
      </c>
      <c r="F209">
        <v>352.1392785021572</v>
      </c>
      <c r="G209">
        <v>0.59813314660460537</v>
      </c>
      <c r="H209">
        <v>3.0672280687558962</v>
      </c>
      <c r="I209">
        <v>9.5573696679510416</v>
      </c>
      <c r="J209">
        <v>8.4070483643781113E-3</v>
      </c>
    </row>
    <row r="210" spans="1:10" x14ac:dyDescent="0.25">
      <c r="A210" t="s">
        <v>78</v>
      </c>
      <c r="B210">
        <v>1243.0833333333333</v>
      </c>
      <c r="C210">
        <v>1247.5</v>
      </c>
      <c r="D210">
        <v>2540</v>
      </c>
      <c r="E210">
        <v>569</v>
      </c>
      <c r="F210">
        <v>319.23957953202637</v>
      </c>
      <c r="G210">
        <v>0.47866152998413497</v>
      </c>
      <c r="H210">
        <v>4.3304723111514623</v>
      </c>
      <c r="I210">
        <v>18.569099888045546</v>
      </c>
      <c r="J210">
        <v>9.2847709060595029E-5</v>
      </c>
    </row>
    <row r="211" spans="1:10" x14ac:dyDescent="0.25">
      <c r="A211" t="s">
        <v>79</v>
      </c>
      <c r="B211">
        <v>24938.134615384617</v>
      </c>
      <c r="C211">
        <v>25984</v>
      </c>
      <c r="D211">
        <v>34381</v>
      </c>
      <c r="E211">
        <v>12692</v>
      </c>
      <c r="F211">
        <v>5060.1763300738048</v>
      </c>
      <c r="G211">
        <v>-0.47951919398100618</v>
      </c>
      <c r="H211">
        <v>2.4468873945526459</v>
      </c>
      <c r="I211">
        <v>7.8621987254460368</v>
      </c>
      <c r="J211">
        <v>1.962208889802397E-2</v>
      </c>
    </row>
    <row r="212" spans="1:10" x14ac:dyDescent="0.25">
      <c r="A212" t="s">
        <v>80</v>
      </c>
      <c r="B212">
        <v>2638.5064102564102</v>
      </c>
      <c r="C212">
        <v>2667</v>
      </c>
      <c r="D212">
        <v>4493</v>
      </c>
      <c r="E212">
        <v>1408</v>
      </c>
      <c r="F212">
        <v>535.13427313266334</v>
      </c>
      <c r="G212">
        <v>0.54746357506701948</v>
      </c>
      <c r="H212">
        <v>4.3291447565031129</v>
      </c>
      <c r="I212">
        <v>20.416217209590776</v>
      </c>
      <c r="J212">
        <v>3.6870137928080027E-5</v>
      </c>
    </row>
    <row r="213" spans="1:10" x14ac:dyDescent="0.25">
      <c r="A213" t="s">
        <v>81</v>
      </c>
      <c r="B213">
        <v>68218.628205128203</v>
      </c>
      <c r="C213">
        <v>68198.5</v>
      </c>
      <c r="D213">
        <v>96029</v>
      </c>
      <c r="E213">
        <v>35689</v>
      </c>
      <c r="F213">
        <v>16734.755528045742</v>
      </c>
      <c r="G213">
        <v>-0.14655860511799274</v>
      </c>
      <c r="H213">
        <v>1.8007737534456278</v>
      </c>
      <c r="I213">
        <v>9.5573961707448163</v>
      </c>
      <c r="J213">
        <v>8.4069369599817367E-3</v>
      </c>
    </row>
    <row r="214" spans="1:10" x14ac:dyDescent="0.25">
      <c r="A214" t="s">
        <v>82</v>
      </c>
      <c r="B214">
        <v>8680.0192307692305</v>
      </c>
      <c r="C214">
        <v>8874</v>
      </c>
      <c r="D214">
        <v>11392</v>
      </c>
      <c r="E214">
        <v>5541</v>
      </c>
      <c r="F214">
        <v>1289.8426684310032</v>
      </c>
      <c r="G214">
        <v>-0.2178276168895836</v>
      </c>
      <c r="H214">
        <v>2.3516038230374998</v>
      </c>
      <c r="I214">
        <v>3.7398471597285177</v>
      </c>
      <c r="J214">
        <v>0.15413544041634375</v>
      </c>
    </row>
    <row r="215" spans="1:10" x14ac:dyDescent="0.25">
      <c r="A215" t="s">
        <v>83</v>
      </c>
      <c r="B215">
        <v>8887.1858974358965</v>
      </c>
      <c r="C215">
        <v>8923</v>
      </c>
      <c r="D215">
        <v>13654</v>
      </c>
      <c r="E215">
        <v>4237</v>
      </c>
      <c r="F215">
        <v>2030.2897927730769</v>
      </c>
      <c r="G215">
        <v>-2.8725647634763639E-3</v>
      </c>
      <c r="H215">
        <v>2.3972224012254899</v>
      </c>
      <c r="I215">
        <v>2.1250257762978366</v>
      </c>
      <c r="J215">
        <v>0.34558629858059242</v>
      </c>
    </row>
    <row r="216" spans="1:10" x14ac:dyDescent="0.25">
      <c r="A216" t="s">
        <v>84</v>
      </c>
      <c r="B216">
        <v>20065.525641025641</v>
      </c>
      <c r="C216">
        <v>19715</v>
      </c>
      <c r="D216">
        <v>33816</v>
      </c>
      <c r="E216">
        <v>9904</v>
      </c>
      <c r="F216">
        <v>5006.1732168151802</v>
      </c>
      <c r="G216">
        <v>0.37068473797832058</v>
      </c>
      <c r="H216">
        <v>2.6897176054432443</v>
      </c>
      <c r="I216">
        <v>4.1354046069453148</v>
      </c>
      <c r="J216">
        <v>0.12647605168592146</v>
      </c>
    </row>
    <row r="217" spans="1:10" x14ac:dyDescent="0.25">
      <c r="A217" t="s">
        <v>85</v>
      </c>
      <c r="B217">
        <v>2856.7692307692309</v>
      </c>
      <c r="C217">
        <v>2893.5</v>
      </c>
      <c r="D217">
        <v>4211</v>
      </c>
      <c r="E217">
        <v>1559</v>
      </c>
      <c r="F217">
        <v>618.06061761541366</v>
      </c>
      <c r="G217">
        <v>-0.24149378920096082</v>
      </c>
      <c r="H217">
        <v>2.3058036700664033</v>
      </c>
      <c r="I217">
        <v>4.414667154286315</v>
      </c>
      <c r="J217">
        <v>0.10999354715439846</v>
      </c>
    </row>
    <row r="218" spans="1:10" x14ac:dyDescent="0.25">
      <c r="A218" t="s">
        <v>86</v>
      </c>
      <c r="B218">
        <v>12173.314102564103</v>
      </c>
      <c r="C218">
        <v>12336</v>
      </c>
      <c r="D218">
        <v>17325</v>
      </c>
      <c r="E218">
        <v>6575</v>
      </c>
      <c r="F218">
        <v>2653.6465350459025</v>
      </c>
      <c r="G218">
        <v>-0.16744160128405994</v>
      </c>
      <c r="H218">
        <v>2.0112347551891085</v>
      </c>
      <c r="I218">
        <v>6.7676742171219155</v>
      </c>
      <c r="J218">
        <v>3.3917061281462324E-2</v>
      </c>
    </row>
    <row r="219" spans="1:10" x14ac:dyDescent="0.25">
      <c r="A219" t="s">
        <v>87</v>
      </c>
      <c r="B219">
        <v>2481.4358974358975</v>
      </c>
      <c r="C219">
        <v>2407.5</v>
      </c>
      <c r="D219">
        <v>4487</v>
      </c>
      <c r="E219">
        <v>1199</v>
      </c>
      <c r="F219">
        <v>629.88153703935529</v>
      </c>
      <c r="G219">
        <v>0.73769791519814598</v>
      </c>
      <c r="H219">
        <v>3.6699376849948906</v>
      </c>
      <c r="I219">
        <v>17.770501486569419</v>
      </c>
      <c r="J219">
        <v>1.3841547003956567E-4</v>
      </c>
    </row>
    <row r="220" spans="1:10" x14ac:dyDescent="0.25">
      <c r="A220" t="s">
        <v>88</v>
      </c>
      <c r="B220">
        <v>6126.6217948717949</v>
      </c>
      <c r="C220">
        <v>5588</v>
      </c>
      <c r="D220">
        <v>11983</v>
      </c>
      <c r="E220">
        <v>3138</v>
      </c>
      <c r="F220">
        <v>1789.9439794547859</v>
      </c>
      <c r="G220">
        <v>1.382033680525256</v>
      </c>
      <c r="H220">
        <v>4.7097472616838374</v>
      </c>
      <c r="I220">
        <v>71.008116504392206</v>
      </c>
      <c r="J220">
        <v>3.3306690738754696E-16</v>
      </c>
    </row>
    <row r="221" spans="1:10" x14ac:dyDescent="0.25">
      <c r="A221" t="s">
        <v>89</v>
      </c>
      <c r="B221">
        <v>18808.99358974359</v>
      </c>
      <c r="C221">
        <v>19246</v>
      </c>
      <c r="D221">
        <v>28032</v>
      </c>
      <c r="E221">
        <v>9012</v>
      </c>
      <c r="F221">
        <v>4754.5028402581856</v>
      </c>
      <c r="G221">
        <v>-0.26097155163153535</v>
      </c>
      <c r="H221">
        <v>2.0218892005542002</v>
      </c>
      <c r="I221">
        <v>7.695459887143965</v>
      </c>
      <c r="J221">
        <v>2.1328097511280175E-2</v>
      </c>
    </row>
    <row r="222" spans="1:10" x14ac:dyDescent="0.25">
      <c r="A222" t="s">
        <v>90</v>
      </c>
      <c r="B222">
        <v>2286.4038461538462</v>
      </c>
      <c r="C222">
        <v>2261.5</v>
      </c>
      <c r="D222">
        <v>3442</v>
      </c>
      <c r="E222">
        <v>1119</v>
      </c>
      <c r="F222">
        <v>529.08620895014883</v>
      </c>
      <c r="G222">
        <v>-0.16123959428546186</v>
      </c>
      <c r="H222">
        <v>2.2708596700793007</v>
      </c>
      <c r="I222">
        <v>3.8717953434798575</v>
      </c>
      <c r="J222">
        <v>0.14429468141104018</v>
      </c>
    </row>
    <row r="223" spans="1:10" x14ac:dyDescent="0.25">
      <c r="A223" t="s">
        <v>91</v>
      </c>
      <c r="B223">
        <v>1006</v>
      </c>
      <c r="C223">
        <v>1032.5</v>
      </c>
      <c r="D223">
        <v>2522</v>
      </c>
      <c r="E223">
        <v>445</v>
      </c>
      <c r="F223">
        <v>312.47662106096419</v>
      </c>
      <c r="G223">
        <v>0.81716947428374553</v>
      </c>
      <c r="H223">
        <v>5.1260482437065082</v>
      </c>
      <c r="I223">
        <v>48.943258535480538</v>
      </c>
      <c r="J223">
        <v>2.3556268047286721E-11</v>
      </c>
    </row>
    <row r="224" spans="1:10" x14ac:dyDescent="0.25">
      <c r="A224" t="s">
        <v>92</v>
      </c>
      <c r="B224">
        <v>6477.7371794871797</v>
      </c>
      <c r="C224">
        <v>6535.5</v>
      </c>
      <c r="D224">
        <v>11115</v>
      </c>
      <c r="E224">
        <v>3035</v>
      </c>
      <c r="F224">
        <v>1760.3317433395239</v>
      </c>
      <c r="G224">
        <v>0.18880335318015176</v>
      </c>
      <c r="H224">
        <v>2.5002339199508361</v>
      </c>
      <c r="I224">
        <v>2.3648822690830551</v>
      </c>
      <c r="J224">
        <v>0.30652954467209015</v>
      </c>
    </row>
    <row r="225" spans="1:10" x14ac:dyDescent="0.25">
      <c r="A225" t="s">
        <v>93</v>
      </c>
      <c r="B225">
        <v>3343.5576923076924</v>
      </c>
      <c r="C225">
        <v>3422</v>
      </c>
      <c r="D225">
        <v>5249</v>
      </c>
      <c r="E225">
        <v>1739</v>
      </c>
      <c r="F225">
        <v>715.51717583031416</v>
      </c>
      <c r="G225">
        <v>6.6461123869816771E-2</v>
      </c>
      <c r="H225">
        <v>2.3776102274557807</v>
      </c>
      <c r="I225">
        <v>2.3921119421151338</v>
      </c>
      <c r="J225">
        <v>0.30238447627691301</v>
      </c>
    </row>
    <row r="226" spans="1:10" x14ac:dyDescent="0.25">
      <c r="A226" t="s">
        <v>94</v>
      </c>
      <c r="B226">
        <v>3497.9487179487178</v>
      </c>
      <c r="C226">
        <v>3558.5</v>
      </c>
      <c r="D226">
        <v>6554</v>
      </c>
      <c r="E226">
        <v>1625</v>
      </c>
      <c r="F226">
        <v>1149.5435716664404</v>
      </c>
      <c r="G226">
        <v>7.7408513172191523E-2</v>
      </c>
      <c r="H226">
        <v>2.0943662478059331</v>
      </c>
      <c r="I226">
        <v>5.1755404464542911</v>
      </c>
      <c r="J226">
        <v>7.5187504663135951E-2</v>
      </c>
    </row>
    <row r="227" spans="1:10" x14ac:dyDescent="0.25">
      <c r="A227" t="s">
        <v>95</v>
      </c>
      <c r="B227">
        <v>6848.5064102564102</v>
      </c>
      <c r="C227">
        <v>7055</v>
      </c>
      <c r="D227">
        <v>10974</v>
      </c>
      <c r="E227">
        <v>3435</v>
      </c>
      <c r="F227">
        <v>1797.1657022236336</v>
      </c>
      <c r="G227">
        <v>-3.99839857082974E-2</v>
      </c>
      <c r="H227">
        <v>1.9095489799355039</v>
      </c>
      <c r="I227">
        <v>7.4249796624648843</v>
      </c>
      <c r="J227">
        <v>2.4416654178048502E-2</v>
      </c>
    </row>
    <row r="228" spans="1:10" x14ac:dyDescent="0.25">
      <c r="A228" t="s">
        <v>96</v>
      </c>
      <c r="B228">
        <v>90694.88461538461</v>
      </c>
      <c r="C228">
        <v>92642.5</v>
      </c>
      <c r="D228">
        <v>141759</v>
      </c>
      <c r="E228">
        <v>51785</v>
      </c>
      <c r="F228">
        <v>23537.781169022575</v>
      </c>
      <c r="G228">
        <v>-4.7410266279203528E-2</v>
      </c>
      <c r="H228">
        <v>1.7965703764029421</v>
      </c>
      <c r="I228">
        <v>9.1128379791393765</v>
      </c>
      <c r="J228">
        <v>1.0499590846586138E-2</v>
      </c>
    </row>
    <row r="229" spans="1:10" x14ac:dyDescent="0.25">
      <c r="A229" t="s">
        <v>97</v>
      </c>
      <c r="B229">
        <v>14512.173076923076</v>
      </c>
      <c r="C229">
        <v>13929.5</v>
      </c>
      <c r="D229">
        <v>38957</v>
      </c>
      <c r="E229">
        <v>7036</v>
      </c>
      <c r="F229">
        <v>5111.5212623065936</v>
      </c>
      <c r="G229">
        <v>1.9311694583855679</v>
      </c>
      <c r="H229">
        <v>8.7111016357821178</v>
      </c>
      <c r="I229">
        <v>319.31683782244676</v>
      </c>
      <c r="J229">
        <v>0</v>
      </c>
    </row>
    <row r="230" spans="1:10" x14ac:dyDescent="0.25">
      <c r="A230" t="s">
        <v>98</v>
      </c>
      <c r="B230">
        <v>27772.5</v>
      </c>
      <c r="C230">
        <v>25644.5</v>
      </c>
      <c r="D230">
        <v>68486</v>
      </c>
      <c r="E230">
        <v>15635</v>
      </c>
      <c r="F230">
        <v>9195.2532112691079</v>
      </c>
      <c r="G230">
        <v>2.0515297554269702</v>
      </c>
      <c r="H230">
        <v>8.2872665460681176</v>
      </c>
      <c r="I230">
        <v>300.71696986373991</v>
      </c>
      <c r="J230">
        <v>0</v>
      </c>
    </row>
    <row r="231" spans="1:10" x14ac:dyDescent="0.25">
      <c r="A231" t="s">
        <v>99</v>
      </c>
      <c r="B231">
        <v>7140.9102564102568</v>
      </c>
      <c r="C231">
        <v>6777</v>
      </c>
      <c r="D231">
        <v>24289</v>
      </c>
      <c r="E231">
        <v>3280</v>
      </c>
      <c r="F231">
        <v>3012.1956805129007</v>
      </c>
      <c r="G231">
        <v>2.7025534165056224</v>
      </c>
      <c r="H231">
        <v>12.939476411438518</v>
      </c>
      <c r="I231">
        <v>857.57915358907815</v>
      </c>
      <c r="J231">
        <v>0</v>
      </c>
    </row>
    <row r="232" spans="1:10" x14ac:dyDescent="0.25">
      <c r="A232" t="s">
        <v>100</v>
      </c>
      <c r="B232">
        <v>15209.76923076923</v>
      </c>
      <c r="C232">
        <v>15305.5</v>
      </c>
      <c r="D232">
        <v>26782</v>
      </c>
      <c r="E232">
        <v>7905</v>
      </c>
      <c r="F232">
        <v>3402.2737062453452</v>
      </c>
      <c r="G232">
        <v>0.5322165552642828</v>
      </c>
      <c r="H232">
        <v>3.7263556282472914</v>
      </c>
      <c r="I232">
        <v>11.408038985413757</v>
      </c>
      <c r="J232">
        <v>3.3325433667862336E-3</v>
      </c>
    </row>
    <row r="233" spans="1:10" x14ac:dyDescent="0.25">
      <c r="A233" t="s">
        <v>101</v>
      </c>
      <c r="B233">
        <v>10123.807692307691</v>
      </c>
      <c r="C233">
        <v>9942.5</v>
      </c>
      <c r="D233">
        <v>18038</v>
      </c>
      <c r="E233">
        <v>5325</v>
      </c>
      <c r="F233">
        <v>2507.384708996246</v>
      </c>
      <c r="G233">
        <v>0.62805310133980363</v>
      </c>
      <c r="H233">
        <v>3.2509058717523565</v>
      </c>
      <c r="I233">
        <v>11.013473461701567</v>
      </c>
      <c r="J233">
        <v>4.0593324874214076E-3</v>
      </c>
    </row>
    <row r="234" spans="1:10" x14ac:dyDescent="0.25">
      <c r="A234" t="s">
        <v>102</v>
      </c>
      <c r="B234">
        <v>15021.525641025641</v>
      </c>
      <c r="C234">
        <v>14984</v>
      </c>
      <c r="D234">
        <v>26834</v>
      </c>
      <c r="E234">
        <v>7567</v>
      </c>
      <c r="F234">
        <v>3738.4927589893373</v>
      </c>
      <c r="G234">
        <v>0.38108574586435917</v>
      </c>
      <c r="H234">
        <v>3.1197853127183426</v>
      </c>
      <c r="I234">
        <v>4.0161938932413035</v>
      </c>
      <c r="J234">
        <v>0.13424390505041917</v>
      </c>
    </row>
    <row r="235" spans="1:10" x14ac:dyDescent="0.25">
      <c r="A235" t="s">
        <v>103</v>
      </c>
      <c r="B235">
        <v>40604.794871794875</v>
      </c>
      <c r="C235">
        <v>41390</v>
      </c>
      <c r="D235">
        <v>54961</v>
      </c>
      <c r="E235">
        <v>20719</v>
      </c>
      <c r="F235">
        <v>9475.6993434771648</v>
      </c>
      <c r="G235">
        <v>-0.31959378506062724</v>
      </c>
      <c r="H235">
        <v>1.8600143139973795</v>
      </c>
      <c r="I235">
        <v>10.801507274426918</v>
      </c>
      <c r="J235">
        <v>4.5131783614537069E-3</v>
      </c>
    </row>
    <row r="236" spans="1:10" x14ac:dyDescent="0.25">
      <c r="A236" t="s">
        <v>104</v>
      </c>
      <c r="B236">
        <v>5665.6346153846152</v>
      </c>
      <c r="C236">
        <v>5754</v>
      </c>
      <c r="D236">
        <v>11662</v>
      </c>
      <c r="E236">
        <v>2820</v>
      </c>
      <c r="F236">
        <v>1403.901991278816</v>
      </c>
      <c r="G236">
        <v>0.5676539254616666</v>
      </c>
      <c r="H236">
        <v>4.4622685439924448</v>
      </c>
      <c r="I236">
        <v>23.559439893343665</v>
      </c>
      <c r="J236">
        <v>7.6583044746891815E-6</v>
      </c>
    </row>
    <row r="237" spans="1:10" x14ac:dyDescent="0.25">
      <c r="A237" t="s">
        <v>105</v>
      </c>
      <c r="B237">
        <v>3185.2820512820513</v>
      </c>
      <c r="C237">
        <v>3274</v>
      </c>
      <c r="D237">
        <v>4394</v>
      </c>
      <c r="E237">
        <v>1788</v>
      </c>
      <c r="F237">
        <v>706.14842444997657</v>
      </c>
      <c r="G237">
        <v>-0.18336658112367862</v>
      </c>
      <c r="H237">
        <v>1.8434815910012372</v>
      </c>
      <c r="I237">
        <v>9.2301304786374239</v>
      </c>
      <c r="J237">
        <v>9.9015374163403669E-3</v>
      </c>
    </row>
    <row r="238" spans="1:10" x14ac:dyDescent="0.25">
      <c r="A238" t="s">
        <v>106</v>
      </c>
      <c r="B238">
        <v>4427.2435897435898</v>
      </c>
      <c r="C238">
        <v>4268</v>
      </c>
      <c r="D238">
        <v>11087</v>
      </c>
      <c r="E238">
        <v>2168</v>
      </c>
      <c r="F238">
        <v>1436.5637332315132</v>
      </c>
      <c r="G238">
        <v>1.8078492754573876</v>
      </c>
      <c r="H238">
        <v>8.3206943016900894</v>
      </c>
      <c r="I238">
        <v>278.1708658822086</v>
      </c>
      <c r="J238">
        <v>0</v>
      </c>
    </row>
    <row r="239" spans="1:10" x14ac:dyDescent="0.25">
      <c r="A239" t="s">
        <v>107</v>
      </c>
      <c r="B239">
        <v>6225.5384615384619</v>
      </c>
      <c r="C239">
        <v>6199</v>
      </c>
      <c r="D239">
        <v>9476</v>
      </c>
      <c r="E239">
        <v>3204</v>
      </c>
      <c r="F239">
        <v>1369.9324701257044</v>
      </c>
      <c r="G239">
        <v>4.4522999720434941E-2</v>
      </c>
      <c r="H239">
        <v>2.3763411430610466</v>
      </c>
      <c r="I239">
        <v>2.3374719649448203</v>
      </c>
      <c r="J239">
        <v>0.31075949856661667</v>
      </c>
    </row>
    <row r="240" spans="1:10" x14ac:dyDescent="0.25">
      <c r="A240" t="s">
        <v>108</v>
      </c>
      <c r="B240">
        <v>26080.134615384617</v>
      </c>
      <c r="C240">
        <v>26502.5</v>
      </c>
      <c r="D240">
        <v>37982</v>
      </c>
      <c r="E240">
        <v>13083</v>
      </c>
      <c r="F240">
        <v>7191.8939343129186</v>
      </c>
      <c r="G240">
        <v>-0.17837104280134117</v>
      </c>
      <c r="H240">
        <v>1.7236626690018608</v>
      </c>
      <c r="I240">
        <v>11.065094148440364</v>
      </c>
      <c r="J240">
        <v>3.9559002744589122E-3</v>
      </c>
    </row>
    <row r="241" spans="1:10" x14ac:dyDescent="0.25">
      <c r="A241" t="s">
        <v>109</v>
      </c>
      <c r="B241">
        <v>16508.467948717949</v>
      </c>
      <c r="C241">
        <v>17148.5</v>
      </c>
      <c r="D241">
        <v>23022</v>
      </c>
      <c r="E241">
        <v>8541</v>
      </c>
      <c r="F241">
        <v>4098.575351886936</v>
      </c>
      <c r="G241">
        <v>-0.34309842911417504</v>
      </c>
      <c r="H241">
        <v>1.8646522713110092</v>
      </c>
      <c r="I241">
        <v>11.146371897402897</v>
      </c>
      <c r="J241">
        <v>3.798359755585845E-3</v>
      </c>
    </row>
    <row r="242" spans="1:10" x14ac:dyDescent="0.25">
      <c r="A242" t="s">
        <v>110</v>
      </c>
      <c r="B242">
        <v>1644.7051282051282</v>
      </c>
      <c r="C242">
        <v>1692</v>
      </c>
      <c r="D242">
        <v>2506</v>
      </c>
      <c r="E242">
        <v>805</v>
      </c>
      <c r="F242">
        <v>401.52498364318598</v>
      </c>
      <c r="G242">
        <v>-6.8473961340752745E-2</v>
      </c>
      <c r="H242">
        <v>2.261639913876083</v>
      </c>
      <c r="I242">
        <v>3.3924766422002333</v>
      </c>
      <c r="J242">
        <v>0.18337201493948252</v>
      </c>
    </row>
    <row r="243" spans="1:10" x14ac:dyDescent="0.25">
      <c r="A243" t="s">
        <v>111</v>
      </c>
      <c r="B243">
        <v>212768.22435897434</v>
      </c>
      <c r="C243">
        <v>217592</v>
      </c>
      <c r="D243">
        <v>298117</v>
      </c>
      <c r="E243">
        <v>107413</v>
      </c>
      <c r="F243">
        <v>56594.539973116604</v>
      </c>
      <c r="G243">
        <v>-0.30697427728911025</v>
      </c>
      <c r="H243">
        <v>1.8033557005178209</v>
      </c>
      <c r="I243">
        <v>11.445906357514732</v>
      </c>
      <c r="J243">
        <v>3.2700396173220847E-3</v>
      </c>
    </row>
    <row r="244" spans="1:10" x14ac:dyDescent="0.25">
      <c r="A244" t="s">
        <v>112</v>
      </c>
      <c r="B244">
        <v>5498.3717948717949</v>
      </c>
      <c r="C244">
        <v>5430.5</v>
      </c>
      <c r="D244">
        <v>11513</v>
      </c>
      <c r="E244">
        <v>2638</v>
      </c>
      <c r="F244">
        <v>1661.4886104972979</v>
      </c>
      <c r="G244">
        <v>0.93846815318902577</v>
      </c>
      <c r="H244">
        <v>4.7668681444098517</v>
      </c>
      <c r="I244">
        <v>45.078803489274208</v>
      </c>
      <c r="J244">
        <v>1.6265300217810363E-10</v>
      </c>
    </row>
    <row r="245" spans="1:10" x14ac:dyDescent="0.25">
      <c r="A245" t="s">
        <v>113</v>
      </c>
      <c r="B245">
        <v>1682.2884615384614</v>
      </c>
      <c r="C245">
        <v>1682.5</v>
      </c>
      <c r="D245">
        <v>2548</v>
      </c>
      <c r="E245">
        <v>904</v>
      </c>
      <c r="F245">
        <v>434.08306042723649</v>
      </c>
      <c r="G245">
        <v>0.10409170985856572</v>
      </c>
      <c r="H245">
        <v>1.8756185516052426</v>
      </c>
      <c r="I245">
        <v>8.1536564441822001</v>
      </c>
      <c r="J245">
        <v>1.6961177514777548E-2</v>
      </c>
    </row>
    <row r="246" spans="1:10" x14ac:dyDescent="0.25">
      <c r="A246" t="s">
        <v>114</v>
      </c>
      <c r="B246">
        <v>21326.429487179488</v>
      </c>
      <c r="C246">
        <v>21510</v>
      </c>
      <c r="D246">
        <v>29414</v>
      </c>
      <c r="E246">
        <v>11307</v>
      </c>
      <c r="F246">
        <v>4811.3923477542467</v>
      </c>
      <c r="G246">
        <v>-0.16143294343811185</v>
      </c>
      <c r="H246">
        <v>1.8576432353515877</v>
      </c>
      <c r="I246">
        <v>8.8197846619954188</v>
      </c>
      <c r="J246">
        <v>1.2156487136296024E-2</v>
      </c>
    </row>
    <row r="247" spans="1:10" x14ac:dyDescent="0.25">
      <c r="A247" t="s">
        <v>115</v>
      </c>
      <c r="B247">
        <v>2974.1538461538462</v>
      </c>
      <c r="C247">
        <v>2918</v>
      </c>
      <c r="D247">
        <v>7569</v>
      </c>
      <c r="E247">
        <v>1630</v>
      </c>
      <c r="F247">
        <v>764.95649594914141</v>
      </c>
      <c r="G247">
        <v>2.3876271247565817</v>
      </c>
      <c r="H247">
        <v>13.919532709317012</v>
      </c>
      <c r="I247">
        <v>951.93161110604944</v>
      </c>
      <c r="J247">
        <v>0</v>
      </c>
    </row>
    <row r="248" spans="1:10" x14ac:dyDescent="0.25">
      <c r="A248" t="s">
        <v>116</v>
      </c>
      <c r="B248">
        <v>5562.2948717948721</v>
      </c>
      <c r="C248">
        <v>5452</v>
      </c>
      <c r="D248">
        <v>8145</v>
      </c>
      <c r="E248">
        <v>3556</v>
      </c>
      <c r="F248">
        <v>1059.84735491271</v>
      </c>
      <c r="G248">
        <v>0.30529255327152205</v>
      </c>
      <c r="H248">
        <v>2.4197724233107434</v>
      </c>
      <c r="I248">
        <v>4.4289191160205634</v>
      </c>
      <c r="J248">
        <v>0.10921252133440651</v>
      </c>
    </row>
    <row r="249" spans="1:10" x14ac:dyDescent="0.25">
      <c r="A249" t="s">
        <v>117</v>
      </c>
      <c r="B249">
        <v>10706.608974358975</v>
      </c>
      <c r="C249">
        <v>10625.5</v>
      </c>
      <c r="D249">
        <v>15846</v>
      </c>
      <c r="E249">
        <v>5284</v>
      </c>
      <c r="F249">
        <v>2744.9884577551979</v>
      </c>
      <c r="G249">
        <v>-6.2774252468885031E-2</v>
      </c>
      <c r="H249">
        <v>1.798622996821432</v>
      </c>
      <c r="I249">
        <v>9.1258387152290563</v>
      </c>
      <c r="J249">
        <v>1.0431560990861954E-2</v>
      </c>
    </row>
    <row r="250" spans="1:10" x14ac:dyDescent="0.25">
      <c r="A250" t="s">
        <v>118</v>
      </c>
      <c r="B250">
        <v>3498.102564102564</v>
      </c>
      <c r="C250">
        <v>3640</v>
      </c>
      <c r="D250">
        <v>5411</v>
      </c>
      <c r="E250">
        <v>1728</v>
      </c>
      <c r="F250">
        <v>1055.32832487511</v>
      </c>
      <c r="G250">
        <v>9.3061585257053561E-2</v>
      </c>
      <c r="H250">
        <v>1.7362224950121605</v>
      </c>
      <c r="I250">
        <v>10.244963446061158</v>
      </c>
      <c r="J250">
        <v>5.9612104491525431E-3</v>
      </c>
    </row>
    <row r="251" spans="1:10" x14ac:dyDescent="0.25">
      <c r="A251" t="s">
        <v>119</v>
      </c>
      <c r="B251">
        <v>2625.4294871794873</v>
      </c>
      <c r="C251">
        <v>2563.5</v>
      </c>
      <c r="D251">
        <v>3788</v>
      </c>
      <c r="E251">
        <v>1696</v>
      </c>
      <c r="F251">
        <v>483.12281364098362</v>
      </c>
      <c r="G251">
        <v>0.34558056623965211</v>
      </c>
      <c r="H251">
        <v>2.3451273932576346</v>
      </c>
      <c r="I251">
        <v>5.7006866246500438</v>
      </c>
      <c r="J251">
        <v>5.7824465615022302E-2</v>
      </c>
    </row>
    <row r="252" spans="1:10" x14ac:dyDescent="0.25">
      <c r="A252" t="s">
        <v>120</v>
      </c>
      <c r="B252">
        <v>1835.0833333333333</v>
      </c>
      <c r="C252">
        <v>1766.5</v>
      </c>
      <c r="D252">
        <v>2658</v>
      </c>
      <c r="E252">
        <v>1032</v>
      </c>
      <c r="F252">
        <v>377.63689606395343</v>
      </c>
      <c r="G252">
        <v>0.24007089505302717</v>
      </c>
      <c r="H252">
        <v>2.1029009245975621</v>
      </c>
      <c r="I252">
        <v>6.446138168388452</v>
      </c>
      <c r="J252">
        <v>3.983262080440364E-2</v>
      </c>
    </row>
    <row r="253" spans="1:10" x14ac:dyDescent="0.25">
      <c r="A253" t="s">
        <v>121</v>
      </c>
      <c r="B253">
        <v>41894.461538461539</v>
      </c>
      <c r="C253">
        <v>41540</v>
      </c>
      <c r="D253">
        <v>61782</v>
      </c>
      <c r="E253">
        <v>22029</v>
      </c>
      <c r="F253">
        <v>11051.84224280285</v>
      </c>
      <c r="G253">
        <v>-7.6570639827941392E-2</v>
      </c>
      <c r="H253">
        <v>1.7364061437863096</v>
      </c>
      <c r="I253">
        <v>10.167812667739996</v>
      </c>
      <c r="J253">
        <v>6.1956593691299133E-3</v>
      </c>
    </row>
    <row r="254" spans="1:10" x14ac:dyDescent="0.25">
      <c r="A254" t="s">
        <v>122</v>
      </c>
      <c r="B254">
        <v>12647.282051282051</v>
      </c>
      <c r="C254">
        <v>12823.5</v>
      </c>
      <c r="D254">
        <v>18461</v>
      </c>
      <c r="E254">
        <v>7396</v>
      </c>
      <c r="F254">
        <v>2758.1386448925941</v>
      </c>
      <c r="G254">
        <v>-2.2933162051961917E-2</v>
      </c>
      <c r="H254">
        <v>2.2486045149196876</v>
      </c>
      <c r="I254">
        <v>3.4049868672728087</v>
      </c>
      <c r="J254">
        <v>0.18222858222837413</v>
      </c>
    </row>
    <row r="255" spans="1:10" x14ac:dyDescent="0.25">
      <c r="A255" t="s">
        <v>123</v>
      </c>
      <c r="B255">
        <v>14154.692307692309</v>
      </c>
      <c r="C255">
        <v>14254.5</v>
      </c>
      <c r="D255">
        <v>20207</v>
      </c>
      <c r="E255">
        <v>7012</v>
      </c>
      <c r="F255">
        <v>3578.2272500641625</v>
      </c>
      <c r="G255">
        <v>-0.13991129847534184</v>
      </c>
      <c r="H255">
        <v>1.8089483794263252</v>
      </c>
      <c r="I255">
        <v>9.3807844459799004</v>
      </c>
      <c r="J255">
        <v>9.1830836332751353E-3</v>
      </c>
    </row>
    <row r="256" spans="1:10" x14ac:dyDescent="0.25">
      <c r="A256" t="s">
        <v>124</v>
      </c>
      <c r="B256">
        <v>3898.4487179487178</v>
      </c>
      <c r="C256">
        <v>3670</v>
      </c>
      <c r="D256">
        <v>6213</v>
      </c>
      <c r="E256">
        <v>2563</v>
      </c>
      <c r="F256">
        <v>897.76889974713686</v>
      </c>
      <c r="G256">
        <v>0.65187274584502064</v>
      </c>
      <c r="H256">
        <v>2.5406426971975891</v>
      </c>
      <c r="I256">
        <v>12.445805501147099</v>
      </c>
      <c r="J256">
        <v>1.9834793071179524E-3</v>
      </c>
    </row>
    <row r="257" spans="1:10" x14ac:dyDescent="0.25">
      <c r="A257" t="s">
        <v>125</v>
      </c>
      <c r="B257">
        <v>22449.115384615383</v>
      </c>
      <c r="C257">
        <v>22767.5</v>
      </c>
      <c r="D257">
        <v>33680</v>
      </c>
      <c r="E257">
        <v>11362</v>
      </c>
      <c r="F257">
        <v>5639.0352697688686</v>
      </c>
      <c r="G257">
        <v>-0.1831120220363737</v>
      </c>
      <c r="H257">
        <v>2.0210055900993185</v>
      </c>
      <c r="I257">
        <v>6.7900497984997186</v>
      </c>
      <c r="J257">
        <v>3.353971904790698E-2</v>
      </c>
    </row>
    <row r="258" spans="1:10" x14ac:dyDescent="0.25">
      <c r="A258" t="s">
        <v>126</v>
      </c>
      <c r="B258">
        <v>14302.634615384615</v>
      </c>
      <c r="C258">
        <v>14472.5</v>
      </c>
      <c r="D258">
        <v>21739</v>
      </c>
      <c r="E258">
        <v>7054</v>
      </c>
      <c r="F258">
        <v>4116.1804908646418</v>
      </c>
      <c r="G258">
        <v>-8.2259696376464769E-2</v>
      </c>
      <c r="H258">
        <v>1.8084453539955503</v>
      </c>
      <c r="I258">
        <v>9.0490119191967775</v>
      </c>
      <c r="J258">
        <v>1.0840068545571846E-2</v>
      </c>
    </row>
    <row r="259" spans="1:10" x14ac:dyDescent="0.25">
      <c r="A259" t="s">
        <v>127</v>
      </c>
      <c r="B259">
        <v>8852.3141025641035</v>
      </c>
      <c r="C259">
        <v>8980</v>
      </c>
      <c r="D259">
        <v>12986</v>
      </c>
      <c r="E259">
        <v>5121</v>
      </c>
      <c r="F259">
        <v>2147.7596874177066</v>
      </c>
      <c r="G259">
        <v>-3.0373222547797696E-3</v>
      </c>
      <c r="H259">
        <v>1.8746104022105889</v>
      </c>
      <c r="I259">
        <v>7.8813123294287983</v>
      </c>
      <c r="J259">
        <v>1.9435457698930958E-2</v>
      </c>
    </row>
    <row r="260" spans="1:10" x14ac:dyDescent="0.25">
      <c r="A260" t="s">
        <v>128</v>
      </c>
      <c r="B260">
        <v>11789.666666666666</v>
      </c>
      <c r="C260">
        <v>12087.5</v>
      </c>
      <c r="D260">
        <v>18545</v>
      </c>
      <c r="E260">
        <v>6294</v>
      </c>
      <c r="F260">
        <v>3024.4665993779286</v>
      </c>
      <c r="G260">
        <v>-5.22260365142133E-2</v>
      </c>
      <c r="H260">
        <v>1.9179660253203787</v>
      </c>
      <c r="I260">
        <v>7.3372500699123266</v>
      </c>
      <c r="J260">
        <v>2.5511523295340122E-2</v>
      </c>
    </row>
    <row r="261" spans="1:10" x14ac:dyDescent="0.25">
      <c r="A261" t="s">
        <v>129</v>
      </c>
      <c r="B261">
        <v>15146.24358974359</v>
      </c>
      <c r="C261">
        <v>15310.5</v>
      </c>
      <c r="D261">
        <v>25792</v>
      </c>
      <c r="E261">
        <v>8247</v>
      </c>
      <c r="F261">
        <v>3816.3832149702994</v>
      </c>
      <c r="G261">
        <v>0.38379841865049852</v>
      </c>
      <c r="H261">
        <v>2.7356820653541822</v>
      </c>
      <c r="I261">
        <v>4.2450204920178622</v>
      </c>
      <c r="J261">
        <v>0.11973069745854992</v>
      </c>
    </row>
    <row r="262" spans="1:10" x14ac:dyDescent="0.25">
      <c r="A262" t="s">
        <v>130</v>
      </c>
      <c r="B262">
        <v>2664.8910256410259</v>
      </c>
      <c r="C262">
        <v>2731</v>
      </c>
      <c r="D262">
        <v>4054</v>
      </c>
      <c r="E262">
        <v>1483</v>
      </c>
      <c r="F262">
        <v>704.59697538762759</v>
      </c>
      <c r="G262">
        <v>8.62009022591292E-2</v>
      </c>
      <c r="H262">
        <v>1.8623472654930744</v>
      </c>
      <c r="I262">
        <v>8.2568439525043473</v>
      </c>
      <c r="J262">
        <v>1.6108278022303413E-2</v>
      </c>
    </row>
    <row r="263" spans="1:10" x14ac:dyDescent="0.25">
      <c r="A263" t="s">
        <v>131</v>
      </c>
      <c r="B263">
        <v>7691.7628205128203</v>
      </c>
      <c r="C263">
        <v>7620</v>
      </c>
      <c r="D263">
        <v>13602</v>
      </c>
      <c r="E263">
        <v>4364</v>
      </c>
      <c r="F263">
        <v>1939.8758028491761</v>
      </c>
      <c r="G263">
        <v>0.57871944718386947</v>
      </c>
      <c r="H263">
        <v>3.1267007673684581</v>
      </c>
      <c r="I263">
        <v>9.0591088936010049</v>
      </c>
      <c r="J263">
        <v>1.0785480507696232E-2</v>
      </c>
    </row>
    <row r="264" spans="1:10" x14ac:dyDescent="0.25">
      <c r="A264" t="s">
        <v>132</v>
      </c>
      <c r="B264">
        <v>49539.461538461539</v>
      </c>
      <c r="C264">
        <v>47755.5</v>
      </c>
      <c r="D264">
        <v>70444</v>
      </c>
      <c r="E264">
        <v>30935</v>
      </c>
      <c r="F264">
        <v>11520.371285674846</v>
      </c>
      <c r="G264">
        <v>0.14092190954392622</v>
      </c>
      <c r="H264">
        <v>1.6912814688289626</v>
      </c>
      <c r="I264">
        <v>11.289865011707798</v>
      </c>
      <c r="J264">
        <v>3.5353870109946506E-3</v>
      </c>
    </row>
    <row r="265" spans="1:10" x14ac:dyDescent="0.25">
      <c r="A265" t="s">
        <v>133</v>
      </c>
      <c r="B265">
        <v>2724.5769230769229</v>
      </c>
      <c r="C265">
        <v>2720.5</v>
      </c>
      <c r="D265">
        <v>4594</v>
      </c>
      <c r="E265">
        <v>1472</v>
      </c>
      <c r="F265">
        <v>692.43364222384128</v>
      </c>
      <c r="G265">
        <v>0.14923167089786973</v>
      </c>
      <c r="H265">
        <v>2.3635151811457025</v>
      </c>
      <c r="I265">
        <v>2.9764650598574542</v>
      </c>
      <c r="J265">
        <v>0.22577134719698311</v>
      </c>
    </row>
    <row r="266" spans="1:10" x14ac:dyDescent="0.25">
      <c r="A266" t="s">
        <v>134</v>
      </c>
      <c r="B266">
        <v>4986.2371794871797</v>
      </c>
      <c r="C266">
        <v>4736</v>
      </c>
      <c r="D266">
        <v>9930</v>
      </c>
      <c r="E266">
        <v>1995</v>
      </c>
      <c r="F266">
        <v>1750.7190305780427</v>
      </c>
      <c r="G266">
        <v>0.5586104977490487</v>
      </c>
      <c r="H266">
        <v>2.79553413547624</v>
      </c>
      <c r="I266">
        <v>8.455296474469046</v>
      </c>
      <c r="J266">
        <v>1.4586654593316761E-2</v>
      </c>
    </row>
    <row r="267" spans="1:10" x14ac:dyDescent="0.25">
      <c r="A267" t="s">
        <v>135</v>
      </c>
      <c r="B267">
        <v>713.82692307692309</v>
      </c>
      <c r="C267">
        <v>720.5</v>
      </c>
      <c r="D267">
        <v>1436</v>
      </c>
      <c r="E267">
        <v>339</v>
      </c>
      <c r="F267">
        <v>187.48849989546591</v>
      </c>
      <c r="G267">
        <v>0.37178442372790849</v>
      </c>
      <c r="H267">
        <v>3.1812752959543729</v>
      </c>
      <c r="I267">
        <v>3.9854871326861021</v>
      </c>
      <c r="J267">
        <v>0.13632090647077133</v>
      </c>
    </row>
    <row r="268" spans="1:10" x14ac:dyDescent="0.25">
      <c r="A268" t="s">
        <v>136</v>
      </c>
      <c r="B268">
        <v>8736.6346153846152</v>
      </c>
      <c r="C268">
        <v>9162.5</v>
      </c>
      <c r="D268">
        <v>12114</v>
      </c>
      <c r="E268">
        <v>4696</v>
      </c>
      <c r="F268">
        <v>2026.481304758566</v>
      </c>
      <c r="G268">
        <v>-0.31309386709012693</v>
      </c>
      <c r="H268">
        <v>1.9796783885344895</v>
      </c>
      <c r="I268">
        <v>9.0295886424893297</v>
      </c>
      <c r="J268">
        <v>1.0945856225406558E-2</v>
      </c>
    </row>
    <row r="269" spans="1:10" x14ac:dyDescent="0.25">
      <c r="A269" t="s">
        <v>137</v>
      </c>
      <c r="B269">
        <v>4406.2179487179483</v>
      </c>
      <c r="C269">
        <v>4347.5</v>
      </c>
      <c r="D269">
        <v>7776</v>
      </c>
      <c r="E269">
        <v>2005</v>
      </c>
      <c r="F269">
        <v>1252.0078186650217</v>
      </c>
      <c r="G269">
        <v>0.29098596946945665</v>
      </c>
      <c r="H269">
        <v>2.1945541887275914</v>
      </c>
      <c r="I269">
        <v>6.1689974369849203</v>
      </c>
      <c r="J269">
        <v>4.5752963267105207E-2</v>
      </c>
    </row>
    <row r="270" spans="1:10" x14ac:dyDescent="0.25">
      <c r="A270" t="s">
        <v>138</v>
      </c>
      <c r="B270">
        <v>4783.916666666667</v>
      </c>
      <c r="C270">
        <v>4857.5</v>
      </c>
      <c r="D270">
        <v>9811</v>
      </c>
      <c r="E270">
        <v>2475</v>
      </c>
      <c r="F270">
        <v>1162.1315341596123</v>
      </c>
      <c r="G270">
        <v>0.248259693566064</v>
      </c>
      <c r="H270">
        <v>4.2261903829853358</v>
      </c>
      <c r="I270">
        <v>12.298214839236582</v>
      </c>
      <c r="J270">
        <v>2.1353869241355072E-3</v>
      </c>
    </row>
    <row r="271" spans="1:10" x14ac:dyDescent="0.25">
      <c r="A271" t="s">
        <v>139</v>
      </c>
      <c r="B271">
        <v>9780.4038461538457</v>
      </c>
      <c r="C271">
        <v>9859</v>
      </c>
      <c r="D271">
        <v>16326</v>
      </c>
      <c r="E271">
        <v>4388</v>
      </c>
      <c r="F271">
        <v>2996.036618017416</v>
      </c>
      <c r="G271">
        <v>1.7960159082012074E-2</v>
      </c>
      <c r="H271">
        <v>1.9021380785084347</v>
      </c>
      <c r="I271">
        <v>7.4955232396288176</v>
      </c>
      <c r="J271">
        <v>2.3570446472346629E-2</v>
      </c>
    </row>
    <row r="272" spans="1:10" x14ac:dyDescent="0.25">
      <c r="A272" t="s">
        <v>140</v>
      </c>
      <c r="B272">
        <v>1678.2628205128206</v>
      </c>
      <c r="C272">
        <v>1621</v>
      </c>
      <c r="D272">
        <v>2735</v>
      </c>
      <c r="E272">
        <v>895</v>
      </c>
      <c r="F272">
        <v>436.78816172335854</v>
      </c>
      <c r="G272">
        <v>0.22430664975171202</v>
      </c>
      <c r="H272">
        <v>2.1181445408009871</v>
      </c>
      <c r="I272">
        <v>6.0790331644962929</v>
      </c>
      <c r="J272">
        <v>4.7858019319171441E-2</v>
      </c>
    </row>
    <row r="273" spans="1:10" x14ac:dyDescent="0.25">
      <c r="A273" t="s">
        <v>141</v>
      </c>
      <c r="B273">
        <v>2590.2628205128203</v>
      </c>
      <c r="C273">
        <v>2525</v>
      </c>
      <c r="D273">
        <v>4935</v>
      </c>
      <c r="E273">
        <v>1117</v>
      </c>
      <c r="F273">
        <v>779.59873145910046</v>
      </c>
      <c r="G273">
        <v>0.94588998609384467</v>
      </c>
      <c r="H273">
        <v>4.0681304030595991</v>
      </c>
      <c r="I273">
        <v>31.880687389230882</v>
      </c>
      <c r="J273">
        <v>1.19452898905692E-7</v>
      </c>
    </row>
    <row r="274" spans="1:10" x14ac:dyDescent="0.25">
      <c r="A274" t="s">
        <v>142</v>
      </c>
      <c r="B274">
        <v>8922.25</v>
      </c>
      <c r="C274">
        <v>9253</v>
      </c>
      <c r="D274">
        <v>13492</v>
      </c>
      <c r="E274">
        <v>4030</v>
      </c>
      <c r="F274">
        <v>2499.6198204475404</v>
      </c>
      <c r="G274">
        <v>-5.2095916652784804E-2</v>
      </c>
      <c r="H274">
        <v>1.7607482582509784</v>
      </c>
      <c r="I274">
        <v>9.6904613334299832</v>
      </c>
      <c r="J274">
        <v>7.8658028668039393E-3</v>
      </c>
    </row>
    <row r="275" spans="1:10" x14ac:dyDescent="0.25">
      <c r="A275" t="s">
        <v>143</v>
      </c>
      <c r="B275">
        <v>5000.5384615384619</v>
      </c>
      <c r="C275">
        <v>5040.5</v>
      </c>
      <c r="D275">
        <v>7851</v>
      </c>
      <c r="E275">
        <v>2585</v>
      </c>
      <c r="F275">
        <v>1163.9831579793383</v>
      </c>
      <c r="G275">
        <v>-0.11883977337896923</v>
      </c>
      <c r="H275">
        <v>2.3130552285866983</v>
      </c>
      <c r="I275">
        <v>3.1800890205747416</v>
      </c>
      <c r="J275">
        <v>0.20391653514863506</v>
      </c>
    </row>
    <row r="276" spans="1:10" x14ac:dyDescent="0.25">
      <c r="A276" t="s">
        <v>144</v>
      </c>
      <c r="B276">
        <v>696.10897435897436</v>
      </c>
      <c r="C276">
        <v>651.5</v>
      </c>
      <c r="D276">
        <v>1327</v>
      </c>
      <c r="E276">
        <v>306</v>
      </c>
      <c r="F276">
        <v>216.32384843750413</v>
      </c>
      <c r="G276">
        <v>0.44731949227956702</v>
      </c>
      <c r="H276">
        <v>2.3474208046313296</v>
      </c>
      <c r="I276">
        <v>7.8201070578032681</v>
      </c>
      <c r="J276">
        <v>2.0039428344384991E-2</v>
      </c>
    </row>
    <row r="277" spans="1:10" x14ac:dyDescent="0.25">
      <c r="A277" t="s">
        <v>145</v>
      </c>
      <c r="B277">
        <v>985.57051282051282</v>
      </c>
      <c r="C277">
        <v>1028</v>
      </c>
      <c r="D277">
        <v>1861</v>
      </c>
      <c r="E277">
        <v>351</v>
      </c>
      <c r="F277">
        <v>327.40560052315664</v>
      </c>
      <c r="G277">
        <v>5.7736747431011218E-2</v>
      </c>
      <c r="H277">
        <v>2.3396412551467707</v>
      </c>
      <c r="I277">
        <v>2.6688035300370605</v>
      </c>
      <c r="J277">
        <v>0.26331565298183213</v>
      </c>
    </row>
    <row r="278" spans="1:10" x14ac:dyDescent="0.25">
      <c r="A278" t="s">
        <v>146</v>
      </c>
      <c r="B278">
        <v>28617.025641025641</v>
      </c>
      <c r="C278">
        <v>29318</v>
      </c>
      <c r="D278">
        <v>44193</v>
      </c>
      <c r="E278">
        <v>14477</v>
      </c>
      <c r="F278">
        <v>7931.657996098942</v>
      </c>
      <c r="G278">
        <v>-0.12163375461297811</v>
      </c>
      <c r="H278">
        <v>1.6794353639115638</v>
      </c>
      <c r="I278">
        <v>11.357301971534319</v>
      </c>
      <c r="J278">
        <v>3.4181664897814379E-3</v>
      </c>
    </row>
    <row r="279" spans="1:10" x14ac:dyDescent="0.25">
      <c r="A279" t="s">
        <v>147</v>
      </c>
      <c r="B279">
        <v>3424.1602564102564</v>
      </c>
      <c r="C279">
        <v>3540</v>
      </c>
      <c r="D279">
        <v>5886</v>
      </c>
      <c r="E279">
        <v>1214</v>
      </c>
      <c r="F279">
        <v>1183.6982151185211</v>
      </c>
      <c r="G279">
        <v>3.5026176251349059E-2</v>
      </c>
      <c r="H279">
        <v>1.7901523117709097</v>
      </c>
      <c r="I279">
        <v>9.1857944452904121</v>
      </c>
      <c r="J279">
        <v>1.0123485852089553E-2</v>
      </c>
    </row>
    <row r="280" spans="1:10" x14ac:dyDescent="0.25">
      <c r="A280" t="s">
        <v>148</v>
      </c>
      <c r="B280">
        <v>11071.01282051282</v>
      </c>
      <c r="C280">
        <v>11576.5</v>
      </c>
      <c r="D280">
        <v>19133</v>
      </c>
      <c r="E280">
        <v>4880</v>
      </c>
      <c r="F280">
        <v>3105.7396479944837</v>
      </c>
      <c r="G280">
        <v>-1.7940379085967798E-2</v>
      </c>
      <c r="H280">
        <v>2.5191887293203408</v>
      </c>
      <c r="I280">
        <v>1.3142767468888401</v>
      </c>
      <c r="J280">
        <v>0.51833248823946376</v>
      </c>
    </row>
    <row r="281" spans="1:10" x14ac:dyDescent="0.25">
      <c r="A281" t="s">
        <v>149</v>
      </c>
      <c r="B281">
        <v>22068.628205128207</v>
      </c>
      <c r="C281">
        <v>22648.5</v>
      </c>
      <c r="D281">
        <v>33552</v>
      </c>
      <c r="E281">
        <v>10988</v>
      </c>
      <c r="F281">
        <v>5931.6701779167061</v>
      </c>
      <c r="G281">
        <v>-0.12694075463609236</v>
      </c>
      <c r="H281">
        <v>1.7852180861903133</v>
      </c>
      <c r="I281">
        <v>9.657666521421719</v>
      </c>
      <c r="J281">
        <v>7.9958448921628733E-3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2"/>
  <sheetViews>
    <sheetView workbookViewId="0">
      <selection sqref="A1:J282"/>
    </sheetView>
  </sheetViews>
  <sheetFormatPr defaultRowHeight="15" x14ac:dyDescent="0.25"/>
  <sheetData>
    <row r="1" spans="1:10" x14ac:dyDescent="0.25">
      <c r="A1" t="s">
        <v>151</v>
      </c>
    </row>
    <row r="2" spans="1:10" x14ac:dyDescent="0.25">
      <c r="A2" t="s">
        <v>1</v>
      </c>
    </row>
    <row r="3" spans="1:10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13</v>
      </c>
      <c r="B5">
        <v>29041.075596816976</v>
      </c>
      <c r="C5">
        <v>29100.586206896551</v>
      </c>
      <c r="D5">
        <v>41693.034482758616</v>
      </c>
      <c r="E5">
        <v>14754.620689655172</v>
      </c>
      <c r="F5">
        <v>6743.200852637181</v>
      </c>
      <c r="G5">
        <v>-4.8569426096156901E-2</v>
      </c>
      <c r="H5">
        <v>1.7878914025784893</v>
      </c>
      <c r="I5">
        <v>9.2511680283343463</v>
      </c>
      <c r="J5">
        <v>9.7979312339442348E-3</v>
      </c>
    </row>
    <row r="6" spans="1:10" x14ac:dyDescent="0.25">
      <c r="A6" t="s">
        <v>14</v>
      </c>
      <c r="B6">
        <v>37633.930114269802</v>
      </c>
      <c r="C6">
        <v>37506.614130434791</v>
      </c>
      <c r="D6">
        <v>54197.597826086974</v>
      </c>
      <c r="E6">
        <v>18553.945652173912</v>
      </c>
      <c r="F6">
        <v>9348.8188118359831</v>
      </c>
      <c r="G6">
        <v>-4.9880255315869544E-2</v>
      </c>
      <c r="H6">
        <v>1.7269816918197616</v>
      </c>
      <c r="I6">
        <v>10.232972382740954</v>
      </c>
      <c r="J6">
        <v>5.9970584316061393E-3</v>
      </c>
    </row>
    <row r="7" spans="1:10" x14ac:dyDescent="0.25">
      <c r="A7" t="s">
        <v>15</v>
      </c>
      <c r="B7">
        <v>18934.888403263412</v>
      </c>
      <c r="C7">
        <v>18850.681818181823</v>
      </c>
      <c r="D7">
        <v>29033.272727272732</v>
      </c>
      <c r="E7">
        <v>9555.3636363636379</v>
      </c>
      <c r="F7">
        <v>4771.4790019634547</v>
      </c>
      <c r="G7">
        <v>6.1043049183952772E-2</v>
      </c>
      <c r="H7">
        <v>1.7486244071834385</v>
      </c>
      <c r="I7">
        <v>9.9124814120065547</v>
      </c>
      <c r="J7">
        <v>7.0393411066105305E-3</v>
      </c>
    </row>
    <row r="8" spans="1:10" x14ac:dyDescent="0.25">
      <c r="A8" t="s">
        <v>16</v>
      </c>
      <c r="B8">
        <v>46290.58974358972</v>
      </c>
      <c r="C8">
        <v>45257.666666666672</v>
      </c>
      <c r="D8">
        <v>66896.733333333337</v>
      </c>
      <c r="E8">
        <v>23357.399999999998</v>
      </c>
      <c r="F8">
        <v>11592.782254939755</v>
      </c>
      <c r="G8">
        <v>-3.6156478170114054E-2</v>
      </c>
      <c r="H8">
        <v>1.7027309336253427</v>
      </c>
      <c r="I8">
        <v>10.604984853714425</v>
      </c>
      <c r="J8">
        <v>4.9791682156921091E-3</v>
      </c>
    </row>
    <row r="9" spans="1:10" x14ac:dyDescent="0.25">
      <c r="A9" t="s">
        <v>17</v>
      </c>
      <c r="B9">
        <v>13968.48717948718</v>
      </c>
      <c r="C9">
        <v>13979.5</v>
      </c>
      <c r="D9">
        <v>21392</v>
      </c>
      <c r="E9">
        <v>7026</v>
      </c>
      <c r="F9">
        <v>3599.6727243480373</v>
      </c>
      <c r="G9">
        <v>9.0962885520668807E-2</v>
      </c>
      <c r="H9">
        <v>1.9603276475945819</v>
      </c>
      <c r="I9">
        <v>6.9065003137870438</v>
      </c>
      <c r="J9">
        <v>3.1642625570477478E-2</v>
      </c>
    </row>
    <row r="10" spans="1:10" x14ac:dyDescent="0.25">
      <c r="A10" t="s">
        <v>18</v>
      </c>
      <c r="B10">
        <v>22948.479487179495</v>
      </c>
      <c r="C10">
        <v>22335.125</v>
      </c>
      <c r="D10">
        <v>33225.15</v>
      </c>
      <c r="E10">
        <v>11663.550000000001</v>
      </c>
      <c r="F10">
        <v>5540.8151865973769</v>
      </c>
      <c r="G10">
        <v>-4.9494540405866476E-3</v>
      </c>
      <c r="H10">
        <v>1.7387157191496363</v>
      </c>
      <c r="I10">
        <v>9.9753421716507784</v>
      </c>
      <c r="J10">
        <v>6.8215327714921115E-3</v>
      </c>
    </row>
    <row r="11" spans="1:10" x14ac:dyDescent="0.25">
      <c r="A11" t="s">
        <v>19</v>
      </c>
      <c r="B11">
        <v>93977.898190045293</v>
      </c>
      <c r="C11">
        <v>92929</v>
      </c>
      <c r="D11">
        <v>137704.29411764705</v>
      </c>
      <c r="E11">
        <v>50354.05882352942</v>
      </c>
      <c r="F11">
        <v>22241.886522442554</v>
      </c>
      <c r="G11">
        <v>-2.4983031195184878E-2</v>
      </c>
      <c r="H11">
        <v>1.7244795916201445</v>
      </c>
      <c r="I11">
        <v>10.224816319287573</v>
      </c>
      <c r="J11">
        <v>6.0215645605806722E-3</v>
      </c>
    </row>
    <row r="12" spans="1:10" x14ac:dyDescent="0.25">
      <c r="A12" t="s">
        <v>20</v>
      </c>
      <c r="B12">
        <v>9175.9183760683718</v>
      </c>
      <c r="C12">
        <v>8765.8333333333339</v>
      </c>
      <c r="D12">
        <v>14273</v>
      </c>
      <c r="E12">
        <v>4414.1333333333332</v>
      </c>
      <c r="F12">
        <v>2494.6284069705548</v>
      </c>
      <c r="G12">
        <v>0.14591168460839649</v>
      </c>
      <c r="H12">
        <v>1.8773799592664402</v>
      </c>
      <c r="I12">
        <v>8.4052894254731232</v>
      </c>
      <c r="J12">
        <v>1.49559702245885E-2</v>
      </c>
    </row>
    <row r="13" spans="1:10" x14ac:dyDescent="0.25">
      <c r="A13" t="s">
        <v>21</v>
      </c>
      <c r="B13">
        <v>41873.053030303032</v>
      </c>
      <c r="C13">
        <v>40863.272727272728</v>
      </c>
      <c r="D13">
        <v>59492.454545454544</v>
      </c>
      <c r="E13">
        <v>22179.727272727272</v>
      </c>
      <c r="F13">
        <v>9960.8165750182288</v>
      </c>
      <c r="G13">
        <v>-1.9829743133481945E-2</v>
      </c>
      <c r="H13">
        <v>1.7013335082576366</v>
      </c>
      <c r="I13">
        <v>10.604235385815041</v>
      </c>
      <c r="J13">
        <v>4.981034428708675E-3</v>
      </c>
    </row>
    <row r="14" spans="1:10" x14ac:dyDescent="0.25">
      <c r="A14" t="s">
        <v>22</v>
      </c>
      <c r="B14">
        <v>6553.5016025641007</v>
      </c>
      <c r="C14">
        <v>6464.7500000000009</v>
      </c>
      <c r="D14">
        <v>9768.75</v>
      </c>
      <c r="E14">
        <v>3163.75</v>
      </c>
      <c r="F14">
        <v>1667.3836418719009</v>
      </c>
      <c r="G14">
        <v>6.7905081569386849E-2</v>
      </c>
      <c r="H14">
        <v>1.9038070752230356</v>
      </c>
      <c r="I14">
        <v>7.585628268094025</v>
      </c>
      <c r="J14">
        <v>2.2532104186015589E-2</v>
      </c>
    </row>
    <row r="15" spans="1:10" x14ac:dyDescent="0.25">
      <c r="A15" t="s">
        <v>23</v>
      </c>
      <c r="B15">
        <v>29047.922255095335</v>
      </c>
      <c r="C15">
        <v>28121.346153846145</v>
      </c>
      <c r="D15">
        <v>41426.717948717946</v>
      </c>
      <c r="E15">
        <v>15838.051282051278</v>
      </c>
      <c r="F15">
        <v>6862.1403641565712</v>
      </c>
      <c r="G15">
        <v>-8.5319689314025948E-3</v>
      </c>
      <c r="H15">
        <v>1.6835136560853017</v>
      </c>
      <c r="I15">
        <v>10.897432938666865</v>
      </c>
      <c r="J15">
        <v>4.3018226700660689E-3</v>
      </c>
    </row>
    <row r="16" spans="1:10" x14ac:dyDescent="0.25">
      <c r="A16" t="s">
        <v>24</v>
      </c>
      <c r="B16">
        <v>7688.3138651472009</v>
      </c>
      <c r="C16">
        <v>7413.2962962962974</v>
      </c>
      <c r="D16">
        <v>11091.740740740743</v>
      </c>
      <c r="E16">
        <v>4739.8888888888887</v>
      </c>
      <c r="F16">
        <v>1602.0158889632207</v>
      </c>
      <c r="G16">
        <v>0.12870595544667665</v>
      </c>
      <c r="H16">
        <v>1.8610604617261459</v>
      </c>
      <c r="I16">
        <v>8.5178508242263877</v>
      </c>
      <c r="J16">
        <v>1.4137486221976747E-2</v>
      </c>
    </row>
    <row r="17" spans="1:10" x14ac:dyDescent="0.25">
      <c r="A17" t="s">
        <v>25</v>
      </c>
      <c r="B17">
        <v>56005.823717948741</v>
      </c>
      <c r="C17">
        <v>54836.25</v>
      </c>
      <c r="D17">
        <v>81689.75</v>
      </c>
      <c r="E17">
        <v>29392.083333333336</v>
      </c>
      <c r="F17">
        <v>13709.208146943258</v>
      </c>
      <c r="G17">
        <v>-4.6128892079087103E-2</v>
      </c>
      <c r="H17">
        <v>1.7050292422219815</v>
      </c>
      <c r="I17">
        <v>10.588176393182581</v>
      </c>
      <c r="J17">
        <v>5.0211906275821061E-3</v>
      </c>
    </row>
    <row r="18" spans="1:10" x14ac:dyDescent="0.25">
      <c r="A18" t="s">
        <v>26</v>
      </c>
      <c r="B18">
        <v>13933.308669108677</v>
      </c>
      <c r="C18">
        <v>13492.39523809524</v>
      </c>
      <c r="D18">
        <v>19488.08571428572</v>
      </c>
      <c r="E18">
        <v>8579.5619047619057</v>
      </c>
      <c r="F18">
        <v>2834.5619066049135</v>
      </c>
      <c r="G18">
        <v>1.2975046266097866E-2</v>
      </c>
      <c r="H18">
        <v>1.7789634896988979</v>
      </c>
      <c r="I18">
        <v>9.333414507100974</v>
      </c>
      <c r="J18">
        <v>9.403180897939567E-3</v>
      </c>
    </row>
    <row r="19" spans="1:10" x14ac:dyDescent="0.25">
      <c r="A19" t="s">
        <v>27</v>
      </c>
      <c r="B19">
        <v>25613.932319618372</v>
      </c>
      <c r="C19">
        <v>25176.488372093023</v>
      </c>
      <c r="D19">
        <v>36853.720930232557</v>
      </c>
      <c r="E19">
        <v>13536.767441860466</v>
      </c>
      <c r="F19">
        <v>6059.3806295993918</v>
      </c>
      <c r="G19">
        <v>-7.422609357949532E-2</v>
      </c>
      <c r="H19">
        <v>1.7044783752363395</v>
      </c>
      <c r="I19">
        <v>10.687047319736459</v>
      </c>
      <c r="J19">
        <v>4.7790014313962015E-3</v>
      </c>
    </row>
    <row r="20" spans="1:10" x14ac:dyDescent="0.25">
      <c r="A20" t="s">
        <v>28</v>
      </c>
      <c r="B20">
        <v>31758.434483408768</v>
      </c>
      <c r="C20">
        <v>31398.772058823539</v>
      </c>
      <c r="D20">
        <v>45868.176470588252</v>
      </c>
      <c r="E20">
        <v>16824.132352941178</v>
      </c>
      <c r="F20">
        <v>7519.3737522656947</v>
      </c>
      <c r="G20">
        <v>-5.866434509426121E-2</v>
      </c>
      <c r="H20">
        <v>1.71576901111655</v>
      </c>
      <c r="I20">
        <v>10.443746451941397</v>
      </c>
      <c r="J20">
        <v>5.3972094582609431E-3</v>
      </c>
    </row>
    <row r="21" spans="1:10" x14ac:dyDescent="0.25">
      <c r="A21" t="s">
        <v>29</v>
      </c>
      <c r="B21">
        <v>4572.6177884615381</v>
      </c>
      <c r="C21">
        <v>4386</v>
      </c>
      <c r="D21">
        <v>6713.25</v>
      </c>
      <c r="E21">
        <v>2637.5</v>
      </c>
      <c r="F21">
        <v>1079.8517029905961</v>
      </c>
      <c r="G21">
        <v>0.12968777438777562</v>
      </c>
      <c r="H21">
        <v>1.8251404863011369</v>
      </c>
      <c r="I21">
        <v>9.0605087279714773</v>
      </c>
      <c r="J21">
        <v>1.0777934205739137E-2</v>
      </c>
    </row>
    <row r="22" spans="1:10" x14ac:dyDescent="0.25">
      <c r="A22" t="s">
        <v>30</v>
      </c>
      <c r="B22">
        <v>32721.872435897447</v>
      </c>
      <c r="C22">
        <v>32196.550000000007</v>
      </c>
      <c r="D22">
        <v>47074.400000000009</v>
      </c>
      <c r="E22">
        <v>16752.300000000003</v>
      </c>
      <c r="F22">
        <v>7578.0165313467305</v>
      </c>
      <c r="G22">
        <v>-7.6032617190903026E-2</v>
      </c>
      <c r="H22">
        <v>1.7589046816124874</v>
      </c>
      <c r="I22">
        <v>9.8013103540047979</v>
      </c>
      <c r="J22">
        <v>7.4417058388493995E-3</v>
      </c>
    </row>
    <row r="23" spans="1:10" x14ac:dyDescent="0.25">
      <c r="A23" t="s">
        <v>31</v>
      </c>
      <c r="B23">
        <v>12186.049938584369</v>
      </c>
      <c r="C23">
        <v>11853.209580838326</v>
      </c>
      <c r="D23">
        <v>17737.538922155687</v>
      </c>
      <c r="E23">
        <v>6041.0838323353291</v>
      </c>
      <c r="F23">
        <v>3055.2371687983668</v>
      </c>
      <c r="G23">
        <v>-4.489895969607087E-2</v>
      </c>
      <c r="H23">
        <v>1.7365522413787824</v>
      </c>
      <c r="I23">
        <v>10.063450778676359</v>
      </c>
      <c r="J23">
        <v>6.5275383038271295E-3</v>
      </c>
    </row>
    <row r="24" spans="1:10" x14ac:dyDescent="0.25">
      <c r="A24" t="s">
        <v>32</v>
      </c>
      <c r="B24">
        <v>14595.720708689461</v>
      </c>
      <c r="C24">
        <v>14623.986111111109</v>
      </c>
      <c r="D24">
        <v>21406.763888888891</v>
      </c>
      <c r="E24">
        <v>7722.0555555555566</v>
      </c>
      <c r="F24">
        <v>3484.3020309057756</v>
      </c>
      <c r="G24">
        <v>-5.0773380676462143E-2</v>
      </c>
      <c r="H24">
        <v>1.7220444027387531</v>
      </c>
      <c r="I24">
        <v>10.316830412500206</v>
      </c>
      <c r="J24">
        <v>5.7508063095841333E-3</v>
      </c>
    </row>
    <row r="25" spans="1:10" x14ac:dyDescent="0.25">
      <c r="A25" t="s">
        <v>33</v>
      </c>
      <c r="B25">
        <v>14382.623520710064</v>
      </c>
      <c r="C25">
        <v>13939.230769230768</v>
      </c>
      <c r="D25">
        <v>20778.923076923074</v>
      </c>
      <c r="E25">
        <v>7892.2115384615363</v>
      </c>
      <c r="F25">
        <v>3423.2652395177975</v>
      </c>
      <c r="G25">
        <v>-3.3708443735688216E-2</v>
      </c>
      <c r="H25">
        <v>1.6806810567251427</v>
      </c>
      <c r="I25">
        <v>10.973967832655013</v>
      </c>
      <c r="J25">
        <v>4.1403128915672438E-3</v>
      </c>
    </row>
    <row r="26" spans="1:10" x14ac:dyDescent="0.25">
      <c r="A26" t="s">
        <v>34</v>
      </c>
      <c r="B26">
        <v>8863.9750313788772</v>
      </c>
      <c r="C26">
        <v>8679.3496503496499</v>
      </c>
      <c r="D26">
        <v>13292.132867132868</v>
      </c>
      <c r="E26">
        <v>4473.4055944055945</v>
      </c>
      <c r="F26">
        <v>2414.0936208209546</v>
      </c>
      <c r="G26">
        <v>-6.4823240007270785E-2</v>
      </c>
      <c r="H26">
        <v>1.6922573380786632</v>
      </c>
      <c r="I26">
        <v>10.858324838132877</v>
      </c>
      <c r="J26">
        <v>4.3867685380348798E-3</v>
      </c>
    </row>
    <row r="27" spans="1:10" x14ac:dyDescent="0.25">
      <c r="A27" t="s">
        <v>35</v>
      </c>
      <c r="B27">
        <v>8254.4457264957273</v>
      </c>
      <c r="C27">
        <v>8272.6380952380969</v>
      </c>
      <c r="D27">
        <v>12542.504761904767</v>
      </c>
      <c r="E27">
        <v>3802.8285714285721</v>
      </c>
      <c r="F27">
        <v>2395.9125792233581</v>
      </c>
      <c r="G27">
        <v>-7.9851190453177234E-2</v>
      </c>
      <c r="H27">
        <v>1.6875567340804583</v>
      </c>
      <c r="I27">
        <v>10.995693387519356</v>
      </c>
      <c r="J27">
        <v>4.0955809903328033E-3</v>
      </c>
    </row>
    <row r="28" spans="1:10" x14ac:dyDescent="0.25">
      <c r="A28" t="s">
        <v>36</v>
      </c>
      <c r="B28">
        <v>5151.3475783475769</v>
      </c>
      <c r="C28">
        <v>5202.4814814814808</v>
      </c>
      <c r="D28">
        <v>8519.3333333333321</v>
      </c>
      <c r="E28">
        <v>2185.1574074074069</v>
      </c>
      <c r="F28">
        <v>1710.5204148411849</v>
      </c>
      <c r="G28">
        <v>-3.7532936403387764E-2</v>
      </c>
      <c r="H28">
        <v>1.728399455773701</v>
      </c>
      <c r="I28">
        <v>10.181027583216556</v>
      </c>
      <c r="J28">
        <v>6.1548567608906701E-3</v>
      </c>
    </row>
    <row r="29" spans="1:10" x14ac:dyDescent="0.25">
      <c r="A29" t="s">
        <v>37</v>
      </c>
      <c r="B29">
        <v>13008.705128205129</v>
      </c>
      <c r="C29">
        <v>12843.423076923076</v>
      </c>
      <c r="D29">
        <v>18530.51923076923</v>
      </c>
      <c r="E29">
        <v>6386.0192307692314</v>
      </c>
      <c r="F29">
        <v>3290.2581474618337</v>
      </c>
      <c r="G29">
        <v>-0.10054974201731601</v>
      </c>
      <c r="H29">
        <v>1.7135689289878302</v>
      </c>
      <c r="I29">
        <v>10.657106075538245</v>
      </c>
      <c r="J29">
        <v>4.8510842720611569E-3</v>
      </c>
    </row>
    <row r="30" spans="1:10" x14ac:dyDescent="0.25">
      <c r="A30" t="s">
        <v>38</v>
      </c>
      <c r="B30">
        <v>9287.3900000000031</v>
      </c>
      <c r="C30">
        <v>9345.32</v>
      </c>
      <c r="D30">
        <v>14126.52</v>
      </c>
      <c r="E30">
        <v>4579.92</v>
      </c>
      <c r="F30">
        <v>2696.8865163866999</v>
      </c>
      <c r="G30">
        <v>-1.941716659727722E-2</v>
      </c>
      <c r="H30">
        <v>1.6928072315428841</v>
      </c>
      <c r="I30">
        <v>10.747627940047316</v>
      </c>
      <c r="J30">
        <v>4.6364144003377961E-3</v>
      </c>
    </row>
    <row r="31" spans="1:10" x14ac:dyDescent="0.25">
      <c r="A31" t="s">
        <v>39</v>
      </c>
      <c r="B31">
        <v>14583.364743589746</v>
      </c>
      <c r="C31">
        <v>14448.233333333334</v>
      </c>
      <c r="D31">
        <v>21374.1</v>
      </c>
      <c r="E31">
        <v>7641.0333333333328</v>
      </c>
      <c r="F31">
        <v>3634.3026252130803</v>
      </c>
      <c r="G31">
        <v>-6.2328491141471216E-2</v>
      </c>
      <c r="H31">
        <v>1.6879496019978473</v>
      </c>
      <c r="I31">
        <v>10.922980146406061</v>
      </c>
      <c r="J31">
        <v>4.2472223551611732E-3</v>
      </c>
    </row>
    <row r="32" spans="1:10" x14ac:dyDescent="0.25">
      <c r="A32" t="s">
        <v>40</v>
      </c>
      <c r="B32">
        <v>6815.8267416545777</v>
      </c>
      <c r="C32">
        <v>6840.7216981132096</v>
      </c>
      <c r="D32">
        <v>10182.915094339623</v>
      </c>
      <c r="E32">
        <v>3402.9433962264156</v>
      </c>
      <c r="F32">
        <v>1824.7622679815299</v>
      </c>
      <c r="G32">
        <v>-2.251849153502922E-2</v>
      </c>
      <c r="H32">
        <v>1.7376773563183747</v>
      </c>
      <c r="I32">
        <v>10.005079362187093</v>
      </c>
      <c r="J32">
        <v>6.7208564739105192E-3</v>
      </c>
    </row>
    <row r="33" spans="1:10" x14ac:dyDescent="0.25">
      <c r="A33" t="s">
        <v>41</v>
      </c>
      <c r="B33">
        <v>5587.7728365384619</v>
      </c>
      <c r="C33">
        <v>5592.890625</v>
      </c>
      <c r="D33">
        <v>8684.625</v>
      </c>
      <c r="E33">
        <v>2676.7708333333335</v>
      </c>
      <c r="F33">
        <v>1552.3522398521102</v>
      </c>
      <c r="G33">
        <v>-1.0176550097858434E-2</v>
      </c>
      <c r="H33">
        <v>1.7696669173254214</v>
      </c>
      <c r="I33">
        <v>9.4789335972874298</v>
      </c>
      <c r="J33">
        <v>8.7433068859069651E-3</v>
      </c>
    </row>
    <row r="34" spans="1:10" x14ac:dyDescent="0.25">
      <c r="A34" t="s">
        <v>42</v>
      </c>
      <c r="B34">
        <v>22743.237179487187</v>
      </c>
      <c r="C34">
        <v>22609.21428571429</v>
      </c>
      <c r="D34">
        <v>34248.271428571432</v>
      </c>
      <c r="E34">
        <v>11383.400000000001</v>
      </c>
      <c r="F34">
        <v>6404.2867985195962</v>
      </c>
      <c r="G34">
        <v>-4.7357253678293319E-2</v>
      </c>
      <c r="H34">
        <v>1.6864500640798188</v>
      </c>
      <c r="I34">
        <v>10.904944753301201</v>
      </c>
      <c r="J34">
        <v>4.2856957274317597E-3</v>
      </c>
    </row>
    <row r="35" spans="1:10" x14ac:dyDescent="0.25">
      <c r="A35" t="s">
        <v>43</v>
      </c>
      <c r="B35">
        <v>17147.345523329128</v>
      </c>
      <c r="C35">
        <v>17061.98360655738</v>
      </c>
      <c r="D35">
        <v>26560.934426229513</v>
      </c>
      <c r="E35">
        <v>8313.7049180327886</v>
      </c>
      <c r="F35">
        <v>4980.465755946504</v>
      </c>
      <c r="G35">
        <v>-3.5769524634697333E-2</v>
      </c>
      <c r="H35">
        <v>1.7117220170871559</v>
      </c>
      <c r="I35">
        <v>10.453802999021612</v>
      </c>
      <c r="J35">
        <v>5.37013892880156E-3</v>
      </c>
    </row>
    <row r="36" spans="1:10" x14ac:dyDescent="0.25">
      <c r="A36" t="s">
        <v>44</v>
      </c>
      <c r="B36">
        <v>32763.007264957272</v>
      </c>
      <c r="C36">
        <v>32560.100000000002</v>
      </c>
      <c r="D36">
        <v>48060.53333333334</v>
      </c>
      <c r="E36">
        <v>16847.933333333338</v>
      </c>
      <c r="F36">
        <v>7898.7644085403845</v>
      </c>
      <c r="G36">
        <v>-1.2418264686002568E-3</v>
      </c>
      <c r="H36">
        <v>1.7276402105614199</v>
      </c>
      <c r="I36">
        <v>10.156221774922006</v>
      </c>
      <c r="J36">
        <v>6.2316702296864035E-3</v>
      </c>
    </row>
    <row r="37" spans="1:10" x14ac:dyDescent="0.25">
      <c r="A37" t="s">
        <v>45</v>
      </c>
      <c r="B37">
        <v>14698.916395810764</v>
      </c>
      <c r="C37">
        <v>14564.92253521127</v>
      </c>
      <c r="D37">
        <v>21757.943661971833</v>
      </c>
      <c r="E37">
        <v>7444.8732394366225</v>
      </c>
      <c r="F37">
        <v>4066.0307678117915</v>
      </c>
      <c r="G37">
        <v>-2.9402191980030429E-2</v>
      </c>
      <c r="H37">
        <v>1.6897378949725008</v>
      </c>
      <c r="I37">
        <v>10.812559981029299</v>
      </c>
      <c r="J37">
        <v>4.4883057340822097E-3</v>
      </c>
    </row>
    <row r="38" spans="1:10" x14ac:dyDescent="0.25">
      <c r="A38" t="s">
        <v>46</v>
      </c>
      <c r="B38">
        <v>14107.33949220714</v>
      </c>
      <c r="C38">
        <v>14035.372549019608</v>
      </c>
      <c r="D38">
        <v>21025.49019607843</v>
      </c>
      <c r="E38">
        <v>7020.4313725490183</v>
      </c>
      <c r="F38">
        <v>3894.6217087941645</v>
      </c>
      <c r="G38">
        <v>-2.1630644778828107E-2</v>
      </c>
      <c r="H38">
        <v>1.709692420192598</v>
      </c>
      <c r="I38">
        <v>10.466157210782223</v>
      </c>
      <c r="J38">
        <v>5.3370692546380605E-3</v>
      </c>
    </row>
    <row r="39" spans="1:10" x14ac:dyDescent="0.25">
      <c r="A39" t="s">
        <v>47</v>
      </c>
      <c r="B39">
        <v>16347.672186609692</v>
      </c>
      <c r="C39">
        <v>16078.194444444445</v>
      </c>
      <c r="D39">
        <v>24181.638888888887</v>
      </c>
      <c r="E39">
        <v>8106.5277777777774</v>
      </c>
      <c r="F39">
        <v>4383.1359733206418</v>
      </c>
      <c r="G39">
        <v>-7.73001750480075E-2</v>
      </c>
      <c r="H39">
        <v>1.6710545772244978</v>
      </c>
      <c r="I39">
        <v>11.267336782122555</v>
      </c>
      <c r="J39">
        <v>3.5754351460758338E-3</v>
      </c>
    </row>
    <row r="40" spans="1:10" x14ac:dyDescent="0.25">
      <c r="A40" t="s">
        <v>48</v>
      </c>
      <c r="B40">
        <v>17525.11866096867</v>
      </c>
      <c r="C40">
        <v>17378.944444444445</v>
      </c>
      <c r="D40">
        <v>25784.533333333333</v>
      </c>
      <c r="E40">
        <v>8814.2444444444445</v>
      </c>
      <c r="F40">
        <v>4742.0839331353063</v>
      </c>
      <c r="G40">
        <v>-5.0554955029202459E-2</v>
      </c>
      <c r="H40">
        <v>1.6663928573668472</v>
      </c>
      <c r="I40">
        <v>11.257094328175221</v>
      </c>
      <c r="J40">
        <v>3.5937927275373482E-3</v>
      </c>
    </row>
    <row r="41" spans="1:10" x14ac:dyDescent="0.25">
      <c r="A41" t="s">
        <v>49</v>
      </c>
      <c r="B41">
        <v>14640.518686106932</v>
      </c>
      <c r="C41">
        <v>14253.895424836603</v>
      </c>
      <c r="D41">
        <v>21391.287581699355</v>
      </c>
      <c r="E41">
        <v>8200.3725490196084</v>
      </c>
      <c r="F41">
        <v>3579.649729660724</v>
      </c>
      <c r="G41">
        <v>6.8530055540368243E-2</v>
      </c>
      <c r="H41">
        <v>1.7333977462762238</v>
      </c>
      <c r="I41">
        <v>10.186115425669067</v>
      </c>
      <c r="J41">
        <v>6.139219188941003E-3</v>
      </c>
    </row>
    <row r="42" spans="1:10" x14ac:dyDescent="0.25">
      <c r="A42" t="s">
        <v>50</v>
      </c>
      <c r="B42">
        <v>5343.9475524475547</v>
      </c>
      <c r="C42">
        <v>5250.19696969697</v>
      </c>
      <c r="D42">
        <v>8392.068181818182</v>
      </c>
      <c r="E42">
        <v>3120.348484848485</v>
      </c>
      <c r="F42">
        <v>1188.0350920617559</v>
      </c>
      <c r="G42">
        <v>0.32896247673530554</v>
      </c>
      <c r="H42">
        <v>2.3285453689934781</v>
      </c>
      <c r="I42">
        <v>5.5417601381007922</v>
      </c>
      <c r="J42">
        <v>6.2606882110562645E-2</v>
      </c>
    </row>
    <row r="43" spans="1:10" x14ac:dyDescent="0.25">
      <c r="A43" t="s">
        <v>51</v>
      </c>
      <c r="B43">
        <v>7035.6794871794873</v>
      </c>
      <c r="C43">
        <v>6889.32</v>
      </c>
      <c r="D43">
        <v>10291.280000000001</v>
      </c>
      <c r="E43">
        <v>4401.8266666666677</v>
      </c>
      <c r="F43">
        <v>1326.8724255390709</v>
      </c>
      <c r="G43">
        <v>0.29952723772720435</v>
      </c>
      <c r="H43">
        <v>2.2539806612131557</v>
      </c>
      <c r="I43">
        <v>5.7181753179133423</v>
      </c>
      <c r="J43">
        <v>5.7321032747497669E-2</v>
      </c>
    </row>
    <row r="44" spans="1:10" x14ac:dyDescent="0.25">
      <c r="A44" t="s">
        <v>52</v>
      </c>
      <c r="B44">
        <v>22116.212250712259</v>
      </c>
      <c r="C44">
        <v>21782.972222222219</v>
      </c>
      <c r="D44">
        <v>32583.166666666668</v>
      </c>
      <c r="E44">
        <v>11337.555555555555</v>
      </c>
      <c r="F44">
        <v>5504.2159177520307</v>
      </c>
      <c r="G44">
        <v>-5.5301678240756207E-2</v>
      </c>
      <c r="H44">
        <v>1.6962934504632396</v>
      </c>
      <c r="I44">
        <v>10.759775478702291</v>
      </c>
      <c r="J44">
        <v>4.608339236108483E-3</v>
      </c>
    </row>
    <row r="45" spans="1:10" x14ac:dyDescent="0.25">
      <c r="A45" t="s">
        <v>53</v>
      </c>
      <c r="B45">
        <v>5668.5559248707405</v>
      </c>
      <c r="C45">
        <v>5548.6728395061727</v>
      </c>
      <c r="D45">
        <v>10279.946502057617</v>
      </c>
      <c r="E45">
        <v>2719.1604938271607</v>
      </c>
      <c r="F45">
        <v>1657.5715324063683</v>
      </c>
      <c r="G45">
        <v>0.28794977909280661</v>
      </c>
      <c r="H45">
        <v>2.3557836877336724</v>
      </c>
      <c r="I45">
        <v>4.6460346453594834</v>
      </c>
      <c r="J45">
        <v>9.7977509389066575E-2</v>
      </c>
    </row>
    <row r="46" spans="1:10" x14ac:dyDescent="0.25">
      <c r="A46" t="s">
        <v>54</v>
      </c>
      <c r="B46">
        <v>5571.9559204840107</v>
      </c>
      <c r="C46">
        <v>5384.9325842696635</v>
      </c>
      <c r="D46">
        <v>9526.1292134831474</v>
      </c>
      <c r="E46">
        <v>2547.0112359550567</v>
      </c>
      <c r="F46">
        <v>1716.4631209542158</v>
      </c>
      <c r="G46">
        <v>0.20182590978644027</v>
      </c>
      <c r="H46">
        <v>2.0075894477284826</v>
      </c>
      <c r="I46">
        <v>7.1505292180789324</v>
      </c>
      <c r="J46">
        <v>2.8008013620022254E-2</v>
      </c>
    </row>
    <row r="47" spans="1:10" x14ac:dyDescent="0.25">
      <c r="A47" t="s">
        <v>55</v>
      </c>
      <c r="B47">
        <v>11527.914730683189</v>
      </c>
      <c r="C47">
        <v>11257.848993288593</v>
      </c>
      <c r="D47">
        <v>19320.15436241611</v>
      </c>
      <c r="E47">
        <v>5665.5302013422834</v>
      </c>
      <c r="F47">
        <v>3283.6030208876523</v>
      </c>
      <c r="G47">
        <v>0.22537647463044252</v>
      </c>
      <c r="H47">
        <v>2.0432729916814525</v>
      </c>
      <c r="I47">
        <v>6.9715860499105053</v>
      </c>
      <c r="J47">
        <v>3.0629458870150783E-2</v>
      </c>
    </row>
    <row r="48" spans="1:10" x14ac:dyDescent="0.25">
      <c r="A48" t="s">
        <v>56</v>
      </c>
      <c r="B48">
        <v>14892.611451048953</v>
      </c>
      <c r="C48">
        <v>14417.772727272728</v>
      </c>
      <c r="D48">
        <v>23906.272727272728</v>
      </c>
      <c r="E48">
        <v>7213.295454545454</v>
      </c>
      <c r="F48">
        <v>4070.3505848992231</v>
      </c>
      <c r="G48">
        <v>0.11199582849813612</v>
      </c>
      <c r="H48">
        <v>1.9611775417395332</v>
      </c>
      <c r="I48">
        <v>7.0083048509306565</v>
      </c>
      <c r="J48">
        <v>3.0072251019698015E-2</v>
      </c>
    </row>
    <row r="49" spans="1:10" x14ac:dyDescent="0.25">
      <c r="A49" t="s">
        <v>57</v>
      </c>
      <c r="B49">
        <v>13938.131255169561</v>
      </c>
      <c r="C49">
        <v>13539.451612903227</v>
      </c>
      <c r="D49">
        <v>21173.580645161295</v>
      </c>
      <c r="E49">
        <v>6736.282258064517</v>
      </c>
      <c r="F49">
        <v>3870.6302220459747</v>
      </c>
      <c r="G49">
        <v>5.4314740890931877E-2</v>
      </c>
      <c r="H49">
        <v>1.698892583428631</v>
      </c>
      <c r="I49">
        <v>10.713083673555422</v>
      </c>
      <c r="J49">
        <v>4.7171907494418797E-3</v>
      </c>
    </row>
    <row r="50" spans="1:10" x14ac:dyDescent="0.25">
      <c r="A50" t="s">
        <v>58</v>
      </c>
      <c r="B50">
        <v>16978.978438228445</v>
      </c>
      <c r="C50">
        <v>16340.261363636366</v>
      </c>
      <c r="D50">
        <v>25396.840909090912</v>
      </c>
      <c r="E50">
        <v>8363.4772727272739</v>
      </c>
      <c r="F50">
        <v>4754.7410228795216</v>
      </c>
      <c r="G50">
        <v>7.9063967330215174E-2</v>
      </c>
      <c r="H50">
        <v>1.654491370469318</v>
      </c>
      <c r="I50">
        <v>11.561613695485446</v>
      </c>
      <c r="J50">
        <v>3.0862242902932602E-3</v>
      </c>
    </row>
    <row r="51" spans="1:10" x14ac:dyDescent="0.25">
      <c r="A51" t="s">
        <v>59</v>
      </c>
      <c r="B51">
        <v>19981.046484698101</v>
      </c>
      <c r="C51">
        <v>19218.396774193548</v>
      </c>
      <c r="D51">
        <v>35002.167741935482</v>
      </c>
      <c r="E51">
        <v>9322.6193548387091</v>
      </c>
      <c r="F51">
        <v>5973.4870048377643</v>
      </c>
      <c r="G51">
        <v>0.25737699148084847</v>
      </c>
      <c r="H51">
        <v>2.1471842868714277</v>
      </c>
      <c r="I51">
        <v>6.180151383874378</v>
      </c>
      <c r="J51">
        <v>4.5498510403889969E-2</v>
      </c>
    </row>
    <row r="52" spans="1:10" x14ac:dyDescent="0.25">
      <c r="A52" t="s">
        <v>60</v>
      </c>
      <c r="B52">
        <v>21345.827053898483</v>
      </c>
      <c r="C52">
        <v>20525.999999999993</v>
      </c>
      <c r="D52">
        <v>32321.57142857142</v>
      </c>
      <c r="E52">
        <v>10277.499999999998</v>
      </c>
      <c r="F52">
        <v>6004.6966444818499</v>
      </c>
      <c r="G52">
        <v>7.8726684282696663E-2</v>
      </c>
      <c r="H52">
        <v>1.6905217442068028</v>
      </c>
      <c r="I52">
        <v>10.940635105173451</v>
      </c>
      <c r="J52">
        <v>4.2098950826390258E-3</v>
      </c>
    </row>
    <row r="53" spans="1:10" x14ac:dyDescent="0.25">
      <c r="A53" t="s">
        <v>61</v>
      </c>
      <c r="B53">
        <v>29870.386217948719</v>
      </c>
      <c r="C53">
        <v>29328.8125</v>
      </c>
      <c r="D53">
        <v>42855.6875</v>
      </c>
      <c r="E53">
        <v>15531.375</v>
      </c>
      <c r="F53">
        <v>6985.4750487080946</v>
      </c>
      <c r="G53">
        <v>-1.5368002749530504E-2</v>
      </c>
      <c r="H53">
        <v>1.8246212383708809</v>
      </c>
      <c r="I53">
        <v>8.6288320593146999</v>
      </c>
      <c r="J53">
        <v>1.3374357434194462E-2</v>
      </c>
    </row>
    <row r="54" spans="1:10" x14ac:dyDescent="0.25">
      <c r="A54" t="s">
        <v>62</v>
      </c>
      <c r="B54">
        <v>7569.4935286935261</v>
      </c>
      <c r="C54">
        <v>7207.9380952380961</v>
      </c>
      <c r="D54">
        <v>17112.942857142858</v>
      </c>
      <c r="E54">
        <v>3586.2285714285717</v>
      </c>
      <c r="F54">
        <v>2653.8930995860428</v>
      </c>
      <c r="G54">
        <v>1.1994186053808382</v>
      </c>
      <c r="H54">
        <v>4.9286076497358398</v>
      </c>
      <c r="I54">
        <v>63.935329277666028</v>
      </c>
      <c r="J54">
        <v>1.3100631690576847E-14</v>
      </c>
    </row>
    <row r="55" spans="1:10" x14ac:dyDescent="0.25">
      <c r="A55" t="s">
        <v>63</v>
      </c>
      <c r="B55">
        <v>14550.239491382925</v>
      </c>
      <c r="C55">
        <v>13896.024590163934</v>
      </c>
      <c r="D55">
        <v>33861.295081967211</v>
      </c>
      <c r="E55">
        <v>7268.7377049180332</v>
      </c>
      <c r="F55">
        <v>5253.2289637028116</v>
      </c>
      <c r="G55">
        <v>1.3333458074984688</v>
      </c>
      <c r="H55">
        <v>5.3011295204235278</v>
      </c>
      <c r="I55">
        <v>83.625716442072786</v>
      </c>
      <c r="J55">
        <v>0</v>
      </c>
    </row>
    <row r="56" spans="1:10" x14ac:dyDescent="0.25">
      <c r="A56" t="s">
        <v>64</v>
      </c>
      <c r="B56">
        <v>17797.495894554879</v>
      </c>
      <c r="C56">
        <v>17423.578651685391</v>
      </c>
      <c r="D56">
        <v>27524.191011235955</v>
      </c>
      <c r="E56">
        <v>8765.4943820224726</v>
      </c>
      <c r="F56">
        <v>4695.6868594346706</v>
      </c>
      <c r="G56">
        <v>7.2012043226761538E-2</v>
      </c>
      <c r="H56">
        <v>1.8614816654493491</v>
      </c>
      <c r="I56">
        <v>8.2100382874093345</v>
      </c>
      <c r="J56">
        <v>1.6489703161333025E-2</v>
      </c>
    </row>
    <row r="57" spans="1:10" x14ac:dyDescent="0.25">
      <c r="A57" t="s">
        <v>65</v>
      </c>
      <c r="B57">
        <v>5091.6832675871165</v>
      </c>
      <c r="C57">
        <v>4938.8717948717949</v>
      </c>
      <c r="D57">
        <v>10359.051282051283</v>
      </c>
      <c r="E57">
        <v>2689.4102564102568</v>
      </c>
      <c r="F57">
        <v>1554.0981774526833</v>
      </c>
      <c r="G57">
        <v>0.80874984900147207</v>
      </c>
      <c r="H57">
        <v>3.5403402045915335</v>
      </c>
      <c r="I57">
        <v>19.570624940582007</v>
      </c>
      <c r="J57">
        <v>5.6272056944028925E-5</v>
      </c>
    </row>
    <row r="58" spans="1:10" x14ac:dyDescent="0.25">
      <c r="A58" t="s">
        <v>66</v>
      </c>
      <c r="B58">
        <v>18200.777403846158</v>
      </c>
      <c r="C58">
        <v>17904.650000000001</v>
      </c>
      <c r="D58">
        <v>26423.25</v>
      </c>
      <c r="E58">
        <v>9628.7750000000015</v>
      </c>
      <c r="F58">
        <v>4418.1349701312447</v>
      </c>
      <c r="G58">
        <v>-7.437237805369124E-3</v>
      </c>
      <c r="H58">
        <v>1.7507731392796029</v>
      </c>
      <c r="I58">
        <v>9.7804411396103976</v>
      </c>
      <c r="J58">
        <v>7.519763659252221E-3</v>
      </c>
    </row>
    <row r="59" spans="1:10" x14ac:dyDescent="0.25">
      <c r="A59" t="s">
        <v>67</v>
      </c>
      <c r="B59">
        <v>22108.251937984511</v>
      </c>
      <c r="C59">
        <v>21659.151162790695</v>
      </c>
      <c r="D59">
        <v>36924.441860465115</v>
      </c>
      <c r="E59">
        <v>11755.441860465116</v>
      </c>
      <c r="F59">
        <v>5583.1716696699059</v>
      </c>
      <c r="G59">
        <v>0.15291251444007056</v>
      </c>
      <c r="H59">
        <v>2.1555465919046948</v>
      </c>
      <c r="I59">
        <v>4.9536830910935343</v>
      </c>
      <c r="J59">
        <v>8.4008142900390714E-2</v>
      </c>
    </row>
    <row r="60" spans="1:10" x14ac:dyDescent="0.25">
      <c r="A60" t="s">
        <v>68</v>
      </c>
      <c r="B60">
        <v>27353.071581196578</v>
      </c>
      <c r="C60">
        <v>27186.652777777777</v>
      </c>
      <c r="D60">
        <v>39810.180555555555</v>
      </c>
      <c r="E60">
        <v>14437.083333333334</v>
      </c>
      <c r="F60">
        <v>6750.3531586237677</v>
      </c>
      <c r="G60">
        <v>9.6397318980028183E-3</v>
      </c>
      <c r="H60">
        <v>1.6893335376568184</v>
      </c>
      <c r="I60">
        <v>10.798969886457096</v>
      </c>
      <c r="J60">
        <v>4.5189078374009428E-3</v>
      </c>
    </row>
    <row r="61" spans="1:10" x14ac:dyDescent="0.25">
      <c r="A61" t="s">
        <v>69</v>
      </c>
      <c r="B61">
        <v>14741.207009476027</v>
      </c>
      <c r="C61">
        <v>14435.380434782608</v>
      </c>
      <c r="D61">
        <v>20735.73913043478</v>
      </c>
      <c r="E61">
        <v>7659.184782608696</v>
      </c>
      <c r="F61">
        <v>3615.9829474449239</v>
      </c>
      <c r="G61">
        <v>-3.6209824259746753E-2</v>
      </c>
      <c r="H61">
        <v>1.7000038954889374</v>
      </c>
      <c r="I61">
        <v>10.650930720652205</v>
      </c>
      <c r="J61">
        <v>4.8660860038780562E-3</v>
      </c>
    </row>
    <row r="62" spans="1:10" x14ac:dyDescent="0.25">
      <c r="A62" t="s">
        <v>70</v>
      </c>
      <c r="B62">
        <v>26525.283865505571</v>
      </c>
      <c r="C62">
        <v>25940.528301886792</v>
      </c>
      <c r="D62">
        <v>37910.037735849059</v>
      </c>
      <c r="E62">
        <v>14048.345911949686</v>
      </c>
      <c r="F62">
        <v>6532.6910911075884</v>
      </c>
      <c r="G62">
        <v>2.8341777225798299E-2</v>
      </c>
      <c r="H62">
        <v>1.7148291809097209</v>
      </c>
      <c r="I62">
        <v>10.389440353065703</v>
      </c>
      <c r="J62">
        <v>5.5457679339034893E-3</v>
      </c>
    </row>
    <row r="63" spans="1:10" x14ac:dyDescent="0.25">
      <c r="A63" t="s">
        <v>71</v>
      </c>
      <c r="B63">
        <v>14928.943145396277</v>
      </c>
      <c r="C63">
        <v>14550.94318181818</v>
      </c>
      <c r="D63">
        <v>21622.005681818177</v>
      </c>
      <c r="E63">
        <v>7885.1704545454531</v>
      </c>
      <c r="F63">
        <v>3752.5146231591812</v>
      </c>
      <c r="G63">
        <v>6.8910796875448294E-2</v>
      </c>
      <c r="H63">
        <v>1.7109882792514424</v>
      </c>
      <c r="I63">
        <v>10.55799723951103</v>
      </c>
      <c r="J63">
        <v>5.0975328063929126E-3</v>
      </c>
    </row>
    <row r="64" spans="1:10" x14ac:dyDescent="0.25">
      <c r="A64" t="s">
        <v>72</v>
      </c>
      <c r="B64">
        <v>26809.043123543128</v>
      </c>
      <c r="C64">
        <v>26574.840909090912</v>
      </c>
      <c r="D64">
        <v>39637.477272727272</v>
      </c>
      <c r="E64">
        <v>13937.863636363638</v>
      </c>
      <c r="F64">
        <v>6564.5530630695976</v>
      </c>
      <c r="G64">
        <v>-2.6669035215125713E-2</v>
      </c>
      <c r="H64">
        <v>1.7264318508541521</v>
      </c>
      <c r="I64">
        <v>10.194932997748415</v>
      </c>
      <c r="J64">
        <v>6.1122122627113029E-3</v>
      </c>
    </row>
    <row r="65" spans="1:10" x14ac:dyDescent="0.25">
      <c r="A65" t="s">
        <v>73</v>
      </c>
      <c r="B65">
        <v>23062.215907999616</v>
      </c>
      <c r="C65">
        <v>22612.816479400753</v>
      </c>
      <c r="D65">
        <v>32872.4531835206</v>
      </c>
      <c r="E65">
        <v>12713.430711610486</v>
      </c>
      <c r="F65">
        <v>5533.1727254169355</v>
      </c>
      <c r="G65">
        <v>-1.5314943844140826E-3</v>
      </c>
      <c r="H65">
        <v>1.7053207536807258</v>
      </c>
      <c r="I65">
        <v>10.526950377880198</v>
      </c>
      <c r="J65">
        <v>5.1772813885839764E-3</v>
      </c>
    </row>
    <row r="66" spans="1:10" x14ac:dyDescent="0.25">
      <c r="A66" t="s">
        <v>74</v>
      </c>
      <c r="B66">
        <v>36411.354251012155</v>
      </c>
      <c r="C66">
        <v>35739.394736842107</v>
      </c>
      <c r="D66">
        <v>51124.557894736841</v>
      </c>
      <c r="E66">
        <v>20263.78947368421</v>
      </c>
      <c r="F66">
        <v>8755.2680419009757</v>
      </c>
      <c r="G66">
        <v>-2.0414318948432561E-4</v>
      </c>
      <c r="H66">
        <v>1.682324532334303</v>
      </c>
      <c r="I66">
        <v>10.915787188935241</v>
      </c>
      <c r="J66">
        <v>4.2625249011922772E-3</v>
      </c>
    </row>
    <row r="67" spans="1:10" x14ac:dyDescent="0.25">
      <c r="A67" t="s">
        <v>75</v>
      </c>
      <c r="B67">
        <v>38738.983306623915</v>
      </c>
      <c r="C67">
        <v>38371.666666666664</v>
      </c>
      <c r="D67">
        <v>53929.041666666664</v>
      </c>
      <c r="E67">
        <v>20700.375000000004</v>
      </c>
      <c r="F67">
        <v>8681.7821994371934</v>
      </c>
      <c r="G67">
        <v>-5.1235241724140637E-2</v>
      </c>
      <c r="H67">
        <v>1.8114918686437766</v>
      </c>
      <c r="I67">
        <v>8.8924314957683812</v>
      </c>
      <c r="J67">
        <v>1.1722845339578014E-2</v>
      </c>
    </row>
    <row r="68" spans="1:10" x14ac:dyDescent="0.25">
      <c r="A68" t="s">
        <v>76</v>
      </c>
      <c r="B68">
        <v>50767.90143495649</v>
      </c>
      <c r="C68">
        <v>49504.628440366971</v>
      </c>
      <c r="D68">
        <v>71107.917431192676</v>
      </c>
      <c r="E68">
        <v>27473.16513761468</v>
      </c>
      <c r="F68">
        <v>12104.159004242587</v>
      </c>
      <c r="G68">
        <v>2.9689711447200669E-2</v>
      </c>
      <c r="H68">
        <v>1.6947306813360479</v>
      </c>
      <c r="I68">
        <v>10.728469631665483</v>
      </c>
      <c r="J68">
        <v>4.6810407287692923E-3</v>
      </c>
    </row>
    <row r="69" spans="1:10" x14ac:dyDescent="0.25">
      <c r="A69" t="s">
        <v>77</v>
      </c>
      <c r="B69">
        <v>32427.123690863129</v>
      </c>
      <c r="C69">
        <v>31771.411971830988</v>
      </c>
      <c r="D69">
        <v>45468.154929577468</v>
      </c>
      <c r="E69">
        <v>18049.556338028171</v>
      </c>
      <c r="F69">
        <v>7732.561009601478</v>
      </c>
      <c r="G69">
        <v>4.0351478954990402E-2</v>
      </c>
      <c r="H69">
        <v>1.6852031676656447</v>
      </c>
      <c r="I69">
        <v>10.909877111306992</v>
      </c>
      <c r="J69">
        <v>4.2751394567926981E-3</v>
      </c>
    </row>
    <row r="70" spans="1:10" x14ac:dyDescent="0.25">
      <c r="A70" t="s">
        <v>78</v>
      </c>
      <c r="B70">
        <v>39153.845769230771</v>
      </c>
      <c r="C70">
        <v>38278.949999999997</v>
      </c>
      <c r="D70">
        <v>55031.840000000011</v>
      </c>
      <c r="E70">
        <v>22221.32</v>
      </c>
      <c r="F70">
        <v>9167.1891971596942</v>
      </c>
      <c r="G70">
        <v>4.5881453338185614E-2</v>
      </c>
      <c r="H70">
        <v>1.6983831884843714</v>
      </c>
      <c r="I70">
        <v>10.699267994904739</v>
      </c>
      <c r="J70">
        <v>4.7498891528386933E-3</v>
      </c>
    </row>
    <row r="71" spans="1:10" x14ac:dyDescent="0.25">
      <c r="A71" t="s">
        <v>79</v>
      </c>
      <c r="B71">
        <v>64326.746794871855</v>
      </c>
      <c r="C71">
        <v>63319.04891304348</v>
      </c>
      <c r="D71">
        <v>91842.130434782594</v>
      </c>
      <c r="E71">
        <v>32924.130434782608</v>
      </c>
      <c r="F71">
        <v>15057.232996684719</v>
      </c>
      <c r="G71">
        <v>-1.1047237492490031E-2</v>
      </c>
      <c r="H71">
        <v>1.7879602589445607</v>
      </c>
      <c r="I71">
        <v>9.190796393808121</v>
      </c>
      <c r="J71">
        <v>1.0098198908741418E-2</v>
      </c>
    </row>
    <row r="72" spans="1:10" x14ac:dyDescent="0.25">
      <c r="A72" t="s">
        <v>80</v>
      </c>
      <c r="B72">
        <v>41964.040713790746</v>
      </c>
      <c r="C72">
        <v>40875.41891891892</v>
      </c>
      <c r="D72">
        <v>59548.554054054053</v>
      </c>
      <c r="E72">
        <v>22959.02702702703</v>
      </c>
      <c r="F72">
        <v>10161.267049707672</v>
      </c>
      <c r="G72">
        <v>5.1913748981239183E-2</v>
      </c>
      <c r="H72">
        <v>1.7062089137365626</v>
      </c>
      <c r="I72">
        <v>10.583445623876697</v>
      </c>
      <c r="J72">
        <v>5.033081732806699E-3</v>
      </c>
    </row>
    <row r="73" spans="1:10" x14ac:dyDescent="0.25">
      <c r="A73" t="s">
        <v>81</v>
      </c>
      <c r="B73">
        <v>28407.205285834381</v>
      </c>
      <c r="C73">
        <v>28219.9631147541</v>
      </c>
      <c r="D73">
        <v>40636.434426229505</v>
      </c>
      <c r="E73">
        <v>15022.10655737705</v>
      </c>
      <c r="F73">
        <v>6426.5357457501086</v>
      </c>
      <c r="G73">
        <v>-5.2921046373709348E-2</v>
      </c>
      <c r="H73">
        <v>1.8023806267296794</v>
      </c>
      <c r="I73">
        <v>9.0374224004822494</v>
      </c>
      <c r="J73">
        <v>1.0903066486879553E-2</v>
      </c>
    </row>
    <row r="74" spans="1:10" x14ac:dyDescent="0.25">
      <c r="A74" t="s">
        <v>82</v>
      </c>
      <c r="B74">
        <v>49330.17938906332</v>
      </c>
      <c r="C74">
        <v>48549.283163265311</v>
      </c>
      <c r="D74">
        <v>69755.326530612248</v>
      </c>
      <c r="E74">
        <v>27360.954081632659</v>
      </c>
      <c r="F74">
        <v>12011.391840232096</v>
      </c>
      <c r="G74">
        <v>5.0674360123101732E-2</v>
      </c>
      <c r="H74">
        <v>1.6874617150472557</v>
      </c>
      <c r="I74">
        <v>10.896363088000628</v>
      </c>
      <c r="J74">
        <v>4.304124439573398E-3</v>
      </c>
    </row>
    <row r="75" spans="1:10" x14ac:dyDescent="0.25">
      <c r="A75" t="s">
        <v>83</v>
      </c>
      <c r="B75">
        <v>59070.714155982903</v>
      </c>
      <c r="C75">
        <v>57679.208333333328</v>
      </c>
      <c r="D75">
        <v>84001.18333333332</v>
      </c>
      <c r="E75">
        <v>31716.074999999997</v>
      </c>
      <c r="F75">
        <v>14015.935944884242</v>
      </c>
      <c r="G75">
        <v>1.2347873415476279E-2</v>
      </c>
      <c r="H75">
        <v>1.7170854642576057</v>
      </c>
      <c r="I75">
        <v>10.334699593982693</v>
      </c>
      <c r="J75">
        <v>5.699654061254722E-3</v>
      </c>
    </row>
    <row r="76" spans="1:10" x14ac:dyDescent="0.25">
      <c r="A76" t="s">
        <v>84</v>
      </c>
      <c r="B76">
        <v>90844.147290622524</v>
      </c>
      <c r="C76">
        <v>89794.661473087821</v>
      </c>
      <c r="D76">
        <v>130871.69971671389</v>
      </c>
      <c r="E76">
        <v>46350.926345609063</v>
      </c>
      <c r="F76">
        <v>21616.357732628348</v>
      </c>
      <c r="G76">
        <v>-4.5278062459498079E-2</v>
      </c>
      <c r="H76">
        <v>1.7536194771862812</v>
      </c>
      <c r="I76">
        <v>9.7873967524807259</v>
      </c>
      <c r="J76">
        <v>7.4936568004217996E-3</v>
      </c>
    </row>
    <row r="77" spans="1:10" x14ac:dyDescent="0.25">
      <c r="A77" t="s">
        <v>85</v>
      </c>
      <c r="B77">
        <v>46816.554747054754</v>
      </c>
      <c r="C77">
        <v>45875.860360360355</v>
      </c>
      <c r="D77">
        <v>68644.828828828831</v>
      </c>
      <c r="E77">
        <v>25566.612612612615</v>
      </c>
      <c r="F77">
        <v>11091.621849414949</v>
      </c>
      <c r="G77">
        <v>3.5842522811606992E-2</v>
      </c>
      <c r="H77">
        <v>1.7573247085013508</v>
      </c>
      <c r="I77">
        <v>9.7074945837954765</v>
      </c>
      <c r="J77">
        <v>7.7990972286804405E-3</v>
      </c>
    </row>
    <row r="78" spans="1:10" x14ac:dyDescent="0.25">
      <c r="A78" t="s">
        <v>86</v>
      </c>
      <c r="B78">
        <v>59219.837136027818</v>
      </c>
      <c r="C78">
        <v>57547.105084745774</v>
      </c>
      <c r="D78">
        <v>83522.264406779679</v>
      </c>
      <c r="E78">
        <v>33615.274576271186</v>
      </c>
      <c r="F78">
        <v>14079.416880508888</v>
      </c>
      <c r="G78">
        <v>6.6129109539708297E-2</v>
      </c>
      <c r="H78">
        <v>1.6814188497879587</v>
      </c>
      <c r="I78">
        <v>11.047161204743896</v>
      </c>
      <c r="J78">
        <v>3.9915302417401488E-3</v>
      </c>
    </row>
    <row r="79" spans="1:10" x14ac:dyDescent="0.25">
      <c r="A79" t="s">
        <v>87</v>
      </c>
      <c r="B79">
        <v>23255.624047124053</v>
      </c>
      <c r="C79">
        <v>23259.581081081084</v>
      </c>
      <c r="D79">
        <v>33327.891891891893</v>
      </c>
      <c r="E79">
        <v>13413.027027027028</v>
      </c>
      <c r="F79">
        <v>5215.4745634546234</v>
      </c>
      <c r="G79">
        <v>-2.829212167176471E-2</v>
      </c>
      <c r="H79">
        <v>1.7425749100844508</v>
      </c>
      <c r="I79">
        <v>9.9330558248266687</v>
      </c>
      <c r="J79">
        <v>6.9672971525153171E-3</v>
      </c>
    </row>
    <row r="80" spans="1:10" x14ac:dyDescent="0.25">
      <c r="A80" t="s">
        <v>88</v>
      </c>
      <c r="B80">
        <v>24937.55155482814</v>
      </c>
      <c r="C80">
        <v>24925.372340425529</v>
      </c>
      <c r="D80">
        <v>36266.914893617024</v>
      </c>
      <c r="E80">
        <v>13908.127659574469</v>
      </c>
      <c r="F80">
        <v>5844.7770718367838</v>
      </c>
      <c r="G80">
        <v>-2.4937803424303982E-2</v>
      </c>
      <c r="H80">
        <v>1.7283097972667296</v>
      </c>
      <c r="I80">
        <v>10.161646513576157</v>
      </c>
      <c r="J80">
        <v>6.2147905408227455E-3</v>
      </c>
    </row>
    <row r="81" spans="1:10" x14ac:dyDescent="0.25">
      <c r="A81" t="s">
        <v>89</v>
      </c>
      <c r="B81">
        <v>23935.058317698564</v>
      </c>
      <c r="C81">
        <v>23899.829268292684</v>
      </c>
      <c r="D81">
        <v>34472.268292682929</v>
      </c>
      <c r="E81">
        <v>13232.463414634149</v>
      </c>
      <c r="F81">
        <v>5463.6127559373181</v>
      </c>
      <c r="G81">
        <v>5.4728905948200651E-2</v>
      </c>
      <c r="H81">
        <v>1.7682030676301879</v>
      </c>
      <c r="I81">
        <v>9.5788712279842159</v>
      </c>
      <c r="J81">
        <v>8.3171501406997805E-3</v>
      </c>
    </row>
    <row r="82" spans="1:10" x14ac:dyDescent="0.25">
      <c r="A82" t="s">
        <v>90</v>
      </c>
      <c r="B82">
        <v>30088.985124917803</v>
      </c>
      <c r="C82">
        <v>29823.910256410258</v>
      </c>
      <c r="D82">
        <v>43324.102564102563</v>
      </c>
      <c r="E82">
        <v>17099.615384615387</v>
      </c>
      <c r="F82">
        <v>7037.4042984424877</v>
      </c>
      <c r="G82">
        <v>2.5310928366036392E-2</v>
      </c>
      <c r="H82">
        <v>1.7025546288238502</v>
      </c>
      <c r="I82">
        <v>10.590275182639285</v>
      </c>
      <c r="J82">
        <v>5.01592418038177E-3</v>
      </c>
    </row>
    <row r="83" spans="1:10" x14ac:dyDescent="0.25">
      <c r="A83" t="s">
        <v>91</v>
      </c>
      <c r="B83">
        <v>39106.706908831919</v>
      </c>
      <c r="C83">
        <v>38808.731481481489</v>
      </c>
      <c r="D83">
        <v>56418.629629629642</v>
      </c>
      <c r="E83">
        <v>22376.740740740745</v>
      </c>
      <c r="F83">
        <v>9115.6992835916699</v>
      </c>
      <c r="G83">
        <v>6.0734206898650618E-2</v>
      </c>
      <c r="H83">
        <v>1.739871614162861</v>
      </c>
      <c r="I83">
        <v>10.053619102178573</v>
      </c>
      <c r="J83">
        <v>6.5597056261907927E-3</v>
      </c>
    </row>
    <row r="84" spans="1:10" x14ac:dyDescent="0.25">
      <c r="A84" t="s">
        <v>92</v>
      </c>
      <c r="B84">
        <v>66542.518910256389</v>
      </c>
      <c r="C84">
        <v>65988.049999999988</v>
      </c>
      <c r="D84">
        <v>97593.299999999988</v>
      </c>
      <c r="E84">
        <v>36510.799999999996</v>
      </c>
      <c r="F84">
        <v>15915.775117559328</v>
      </c>
      <c r="G84">
        <v>-7.1184400515431796E-3</v>
      </c>
      <c r="H84">
        <v>1.7169890624699933</v>
      </c>
      <c r="I84">
        <v>10.333601729219668</v>
      </c>
      <c r="J84">
        <v>5.7027836448186875E-3</v>
      </c>
    </row>
    <row r="85" spans="1:10" x14ac:dyDescent="0.25">
      <c r="A85" t="s">
        <v>93</v>
      </c>
      <c r="B85">
        <v>65898.007415786866</v>
      </c>
      <c r="C85">
        <v>65919.882352941189</v>
      </c>
      <c r="D85">
        <v>95655.549019607861</v>
      </c>
      <c r="E85">
        <v>37428.745098039224</v>
      </c>
      <c r="F85">
        <v>15469.033164788889</v>
      </c>
      <c r="G85">
        <v>4.5649364390581364E-2</v>
      </c>
      <c r="H85">
        <v>1.7254671053715389</v>
      </c>
      <c r="I85">
        <v>10.247218262976393</v>
      </c>
      <c r="J85">
        <v>5.954493517149051E-3</v>
      </c>
    </row>
    <row r="86" spans="1:10" x14ac:dyDescent="0.25">
      <c r="A86" t="s">
        <v>94</v>
      </c>
      <c r="B86">
        <v>89802.943755169545</v>
      </c>
      <c r="C86">
        <v>88909.870967741939</v>
      </c>
      <c r="D86">
        <v>131468.32258064518</v>
      </c>
      <c r="E86">
        <v>49544.129032258068</v>
      </c>
      <c r="F86">
        <v>21362.102441313058</v>
      </c>
      <c r="G86">
        <v>1.758421534149242E-3</v>
      </c>
      <c r="H86">
        <v>1.7176772676585943</v>
      </c>
      <c r="I86">
        <v>10.320917868254577</v>
      </c>
      <c r="J86">
        <v>5.7390652282872656E-3</v>
      </c>
    </row>
    <row r="87" spans="1:10" x14ac:dyDescent="0.25">
      <c r="A87" t="s">
        <v>95</v>
      </c>
      <c r="B87">
        <v>89618.944139194122</v>
      </c>
      <c r="C87">
        <v>88959.73214285713</v>
      </c>
      <c r="D87">
        <v>131191.53571428571</v>
      </c>
      <c r="E87">
        <v>49723.571428571428</v>
      </c>
      <c r="F87">
        <v>21239.719220953939</v>
      </c>
      <c r="G87">
        <v>-7.3558137228318227E-4</v>
      </c>
      <c r="H87">
        <v>1.7163822407531724</v>
      </c>
      <c r="I87">
        <v>10.342350065014692</v>
      </c>
      <c r="J87">
        <v>5.6778931888762374E-3</v>
      </c>
    </row>
    <row r="88" spans="1:10" x14ac:dyDescent="0.25">
      <c r="A88" t="s">
        <v>96</v>
      </c>
      <c r="B88">
        <v>59018.643772893774</v>
      </c>
      <c r="C88">
        <v>58728.767857142855</v>
      </c>
      <c r="D88">
        <v>86022.250000000015</v>
      </c>
      <c r="E88">
        <v>30487.285714285714</v>
      </c>
      <c r="F88">
        <v>14240.393699561051</v>
      </c>
      <c r="G88">
        <v>-5.9312030545276694E-2</v>
      </c>
      <c r="H88">
        <v>1.735888555465869</v>
      </c>
      <c r="I88">
        <v>10.114112030594434</v>
      </c>
      <c r="J88">
        <v>6.3642682686786411E-3</v>
      </c>
    </row>
    <row r="89" spans="1:10" x14ac:dyDescent="0.25">
      <c r="A89" t="s">
        <v>97</v>
      </c>
      <c r="B89">
        <v>77029.869796380139</v>
      </c>
      <c r="C89">
        <v>76554.6117647059</v>
      </c>
      <c r="D89">
        <v>111077.27058823532</v>
      </c>
      <c r="E89">
        <v>38082.382352941189</v>
      </c>
      <c r="F89">
        <v>17907.177032063737</v>
      </c>
      <c r="G89">
        <v>-6.203827725366011E-2</v>
      </c>
      <c r="H89">
        <v>1.8623508239065898</v>
      </c>
      <c r="I89">
        <v>8.1618496014336728</v>
      </c>
      <c r="J89">
        <v>1.6891836844230346E-2</v>
      </c>
    </row>
    <row r="90" spans="1:10" x14ac:dyDescent="0.25">
      <c r="A90" t="s">
        <v>98</v>
      </c>
      <c r="B90">
        <v>55377.274883449878</v>
      </c>
      <c r="C90">
        <v>55317.627272727288</v>
      </c>
      <c r="D90">
        <v>78971.490909090906</v>
      </c>
      <c r="E90">
        <v>27860.663636363643</v>
      </c>
      <c r="F90">
        <v>12757.34662559046</v>
      </c>
      <c r="G90">
        <v>-6.3308284337674214E-2</v>
      </c>
      <c r="H90">
        <v>1.839182421882811</v>
      </c>
      <c r="I90">
        <v>8.5093773261845236</v>
      </c>
      <c r="J90">
        <v>1.4197510266505953E-2</v>
      </c>
    </row>
    <row r="91" spans="1:10" x14ac:dyDescent="0.25">
      <c r="A91" t="s">
        <v>99</v>
      </c>
      <c r="B91">
        <v>30220.891363022958</v>
      </c>
      <c r="C91">
        <v>30333.750000000004</v>
      </c>
      <c r="D91">
        <v>43567.403508771939</v>
      </c>
      <c r="E91">
        <v>14443.789473684214</v>
      </c>
      <c r="F91">
        <v>6903.4937737576965</v>
      </c>
      <c r="G91">
        <v>-5.3719799023718352E-2</v>
      </c>
      <c r="H91">
        <v>2.0543659734941246</v>
      </c>
      <c r="I91">
        <v>5.566624031724885</v>
      </c>
      <c r="J91">
        <v>6.1833374745623337E-2</v>
      </c>
    </row>
    <row r="92" spans="1:10" x14ac:dyDescent="0.25">
      <c r="A92" t="s">
        <v>100</v>
      </c>
      <c r="B92">
        <v>79430.735785953206</v>
      </c>
      <c r="C92">
        <v>78995.308695652187</v>
      </c>
      <c r="D92">
        <v>115480.81739130437</v>
      </c>
      <c r="E92">
        <v>40169.147826086963</v>
      </c>
      <c r="F92">
        <v>19011.639699281321</v>
      </c>
      <c r="G92">
        <v>-6.4947248125551124E-2</v>
      </c>
      <c r="H92">
        <v>1.7687880877721927</v>
      </c>
      <c r="I92">
        <v>9.6019749931685681</v>
      </c>
      <c r="J92">
        <v>8.2216242132160389E-3</v>
      </c>
    </row>
    <row r="93" spans="1:10" x14ac:dyDescent="0.25">
      <c r="A93" t="s">
        <v>101</v>
      </c>
      <c r="B93">
        <v>51485.90099715098</v>
      </c>
      <c r="C93">
        <v>52060.333333333328</v>
      </c>
      <c r="D93">
        <v>74017.839506172837</v>
      </c>
      <c r="E93">
        <v>24905.308641975305</v>
      </c>
      <c r="F93">
        <v>11618.890207621405</v>
      </c>
      <c r="G93">
        <v>-6.1100629871277901E-2</v>
      </c>
      <c r="H93">
        <v>2.0037851942070737</v>
      </c>
      <c r="I93">
        <v>6.2182885216338555</v>
      </c>
      <c r="J93">
        <v>4.4639138460427552E-2</v>
      </c>
    </row>
    <row r="94" spans="1:10" x14ac:dyDescent="0.25">
      <c r="A94" t="s">
        <v>102</v>
      </c>
      <c r="B94">
        <v>74465.753808073103</v>
      </c>
      <c r="C94">
        <v>73809.777227722778</v>
      </c>
      <c r="D94">
        <v>107453.9504950495</v>
      </c>
      <c r="E94">
        <v>37704.831683168311</v>
      </c>
      <c r="F94">
        <v>17652.813843614495</v>
      </c>
      <c r="G94">
        <v>-5.6429755266237225E-2</v>
      </c>
      <c r="H94">
        <v>1.7660222920547248</v>
      </c>
      <c r="I94">
        <v>9.6186306608583791</v>
      </c>
      <c r="J94">
        <v>8.1534401994640682E-3</v>
      </c>
    </row>
    <row r="95" spans="1:10" x14ac:dyDescent="0.25">
      <c r="A95" t="s">
        <v>103</v>
      </c>
      <c r="B95">
        <v>76408.962762237745</v>
      </c>
      <c r="C95">
        <v>75734.390909090929</v>
      </c>
      <c r="D95">
        <v>110040.20909090912</v>
      </c>
      <c r="E95">
        <v>38569.354545454553</v>
      </c>
      <c r="F95">
        <v>17942.839845260874</v>
      </c>
      <c r="G95">
        <v>-5.8789727273678274E-2</v>
      </c>
      <c r="H95">
        <v>1.8014364998643766</v>
      </c>
      <c r="I95">
        <v>9.0694052260790166</v>
      </c>
      <c r="J95">
        <v>1.0730097743234412E-2</v>
      </c>
    </row>
    <row r="96" spans="1:10" x14ac:dyDescent="0.25">
      <c r="A96" t="s">
        <v>104</v>
      </c>
      <c r="B96">
        <v>28712.695575666159</v>
      </c>
      <c r="C96">
        <v>28743.897058823528</v>
      </c>
      <c r="D96">
        <v>41375.578431372545</v>
      </c>
      <c r="E96">
        <v>14175.333333333332</v>
      </c>
      <c r="F96">
        <v>6643.9573832946289</v>
      </c>
      <c r="G96">
        <v>-4.9018108892669318E-2</v>
      </c>
      <c r="H96">
        <v>1.8868287297791382</v>
      </c>
      <c r="I96">
        <v>7.7685880311063675</v>
      </c>
      <c r="J96">
        <v>2.0562340330820272E-2</v>
      </c>
    </row>
    <row r="97" spans="1:10" x14ac:dyDescent="0.25">
      <c r="A97" t="s">
        <v>105</v>
      </c>
      <c r="B97">
        <v>45193.628787878792</v>
      </c>
      <c r="C97">
        <v>45233.022727272735</v>
      </c>
      <c r="D97">
        <v>64674.090909090919</v>
      </c>
      <c r="E97">
        <v>22406.848484848488</v>
      </c>
      <c r="F97">
        <v>10438.192433925291</v>
      </c>
      <c r="G97">
        <v>-6.3115903230676368E-2</v>
      </c>
      <c r="H97">
        <v>1.8757997728404552</v>
      </c>
      <c r="I97">
        <v>7.9694231462058518</v>
      </c>
      <c r="J97">
        <v>1.8597807657190657E-2</v>
      </c>
    </row>
    <row r="98" spans="1:10" x14ac:dyDescent="0.25">
      <c r="A98" t="s">
        <v>106</v>
      </c>
      <c r="B98">
        <v>40576.996144880788</v>
      </c>
      <c r="C98">
        <v>40111.891608391612</v>
      </c>
      <c r="D98">
        <v>58273.888111888111</v>
      </c>
      <c r="E98">
        <v>20503.020979020977</v>
      </c>
      <c r="F98">
        <v>9472.9238121913895</v>
      </c>
      <c r="G98">
        <v>-6.6673599602781686E-2</v>
      </c>
      <c r="H98">
        <v>1.8126019546392063</v>
      </c>
      <c r="I98">
        <v>8.9236592178297265</v>
      </c>
      <c r="J98">
        <v>1.1541228025048977E-2</v>
      </c>
    </row>
    <row r="99" spans="1:10" x14ac:dyDescent="0.25">
      <c r="A99" t="s">
        <v>107</v>
      </c>
      <c r="B99">
        <v>73739.704173486112</v>
      </c>
      <c r="C99">
        <v>72715.783687943273</v>
      </c>
      <c r="D99">
        <v>107149.26950354609</v>
      </c>
      <c r="E99">
        <v>37256.397163120571</v>
      </c>
      <c r="F99">
        <v>17736.83701897553</v>
      </c>
      <c r="G99">
        <v>-5.2276359170916699E-2</v>
      </c>
      <c r="H99">
        <v>1.7590388042921388</v>
      </c>
      <c r="I99">
        <v>9.7183632171622971</v>
      </c>
      <c r="J99">
        <v>7.7568294168528507E-3</v>
      </c>
    </row>
    <row r="100" spans="1:10" x14ac:dyDescent="0.25">
      <c r="A100" t="s">
        <v>108</v>
      </c>
      <c r="B100">
        <v>94201.980471079369</v>
      </c>
      <c r="C100">
        <v>93808.430232558138</v>
      </c>
      <c r="D100">
        <v>136897.81395348837</v>
      </c>
      <c r="E100">
        <v>48034.953488372092</v>
      </c>
      <c r="F100">
        <v>22510.17904112464</v>
      </c>
      <c r="G100">
        <v>-6.106500988230977E-2</v>
      </c>
      <c r="H100">
        <v>1.7557232553363751</v>
      </c>
      <c r="I100">
        <v>9.7980264182761587</v>
      </c>
      <c r="J100">
        <v>7.4539349178223135E-3</v>
      </c>
    </row>
    <row r="101" spans="1:10" x14ac:dyDescent="0.25">
      <c r="A101" t="s">
        <v>109</v>
      </c>
      <c r="B101">
        <v>123461.95532544379</v>
      </c>
      <c r="C101">
        <v>122575.31538461539</v>
      </c>
      <c r="D101">
        <v>179636.33846153846</v>
      </c>
      <c r="E101">
        <v>63429.261538461542</v>
      </c>
      <c r="F101">
        <v>29816.828092078707</v>
      </c>
      <c r="G101">
        <v>-6.6426908524657199E-2</v>
      </c>
      <c r="H101">
        <v>1.746175601762826</v>
      </c>
      <c r="I101">
        <v>9.9703349200152225</v>
      </c>
      <c r="J101">
        <v>6.8386327340774766E-3</v>
      </c>
    </row>
    <row r="102" spans="1:10" x14ac:dyDescent="0.25">
      <c r="A102" t="s">
        <v>110</v>
      </c>
      <c r="B102">
        <v>155647.25018315026</v>
      </c>
      <c r="C102">
        <v>153578.91428571427</v>
      </c>
      <c r="D102">
        <v>228337.51428571428</v>
      </c>
      <c r="E102">
        <v>79489.914285714287</v>
      </c>
      <c r="F102">
        <v>38276.842246830311</v>
      </c>
      <c r="G102">
        <v>-6.8464155855354897E-2</v>
      </c>
      <c r="H102">
        <v>1.7443114595963312</v>
      </c>
      <c r="I102">
        <v>10.007865694896687</v>
      </c>
      <c r="J102">
        <v>6.711499722064973E-3</v>
      </c>
    </row>
    <row r="103" spans="1:10" x14ac:dyDescent="0.25">
      <c r="A103" t="s">
        <v>111</v>
      </c>
      <c r="B103">
        <v>35111.90905448718</v>
      </c>
      <c r="C103">
        <v>34638.625</v>
      </c>
      <c r="D103">
        <v>51662.5</v>
      </c>
      <c r="E103">
        <v>19032.9375</v>
      </c>
      <c r="F103">
        <v>8060.4216095847769</v>
      </c>
      <c r="G103">
        <v>4.3930393104781161E-2</v>
      </c>
      <c r="H103">
        <v>1.7262347000763065</v>
      </c>
      <c r="I103">
        <v>10.230483504219333</v>
      </c>
      <c r="J103">
        <v>6.0045260521041088E-3</v>
      </c>
    </row>
    <row r="104" spans="1:10" x14ac:dyDescent="0.25">
      <c r="A104" t="s">
        <v>112</v>
      </c>
      <c r="B104">
        <v>27009.217250571204</v>
      </c>
      <c r="C104">
        <v>26685.079207920789</v>
      </c>
      <c r="D104">
        <v>40913.163366336637</v>
      </c>
      <c r="E104">
        <v>13211.975247524753</v>
      </c>
      <c r="F104">
        <v>6679.2246786343358</v>
      </c>
      <c r="G104">
        <v>3.5886392322544078E-2</v>
      </c>
      <c r="H104">
        <v>1.8049295119614686</v>
      </c>
      <c r="I104">
        <v>8.9579523063287407</v>
      </c>
      <c r="J104">
        <v>1.1345022776085623E-2</v>
      </c>
    </row>
    <row r="105" spans="1:10" x14ac:dyDescent="0.25">
      <c r="A105" t="s">
        <v>113</v>
      </c>
      <c r="B105">
        <v>25145.876068376063</v>
      </c>
      <c r="C105">
        <v>24866.851851851847</v>
      </c>
      <c r="D105">
        <v>37653.999999999993</v>
      </c>
      <c r="E105">
        <v>12000.987654320985</v>
      </c>
      <c r="F105">
        <v>6186.5646115198069</v>
      </c>
      <c r="G105">
        <v>-1.3596953745337452E-2</v>
      </c>
      <c r="H105">
        <v>1.847136440690595</v>
      </c>
      <c r="I105">
        <v>8.2893721006596284</v>
      </c>
      <c r="J105">
        <v>1.58484107736937E-2</v>
      </c>
    </row>
    <row r="106" spans="1:10" x14ac:dyDescent="0.25">
      <c r="A106" t="s">
        <v>114</v>
      </c>
      <c r="B106">
        <v>34367.97345317727</v>
      </c>
      <c r="C106">
        <v>33978.244565217392</v>
      </c>
      <c r="D106">
        <v>50933.010869565231</v>
      </c>
      <c r="E106">
        <v>17453.021739130436</v>
      </c>
      <c r="F106">
        <v>8355.1983263206366</v>
      </c>
      <c r="G106">
        <v>-9.9644284447777936E-3</v>
      </c>
      <c r="H106">
        <v>1.76159238719766</v>
      </c>
      <c r="I106">
        <v>9.6076379047594251</v>
      </c>
      <c r="J106">
        <v>8.1983779735703699E-3</v>
      </c>
    </row>
    <row r="107" spans="1:10" x14ac:dyDescent="0.25">
      <c r="A107" t="s">
        <v>115</v>
      </c>
      <c r="B107">
        <v>34190.586785009873</v>
      </c>
      <c r="C107">
        <v>33729.480769230766</v>
      </c>
      <c r="D107">
        <v>51170.553846153853</v>
      </c>
      <c r="E107">
        <v>17174.97692307692</v>
      </c>
      <c r="F107">
        <v>8374.6007082295491</v>
      </c>
      <c r="G107">
        <v>1.6421269637440405E-2</v>
      </c>
      <c r="H107">
        <v>1.7473750177749752</v>
      </c>
      <c r="I107">
        <v>9.8410852525616477</v>
      </c>
      <c r="J107">
        <v>7.2951712209595732E-3</v>
      </c>
    </row>
    <row r="108" spans="1:10" x14ac:dyDescent="0.25">
      <c r="A108" t="s">
        <v>116</v>
      </c>
      <c r="B108">
        <v>50604.728682170513</v>
      </c>
      <c r="C108">
        <v>49534.453488372092</v>
      </c>
      <c r="D108">
        <v>75402.744186046504</v>
      </c>
      <c r="E108">
        <v>25987.418604651164</v>
      </c>
      <c r="F108">
        <v>12451.725829809475</v>
      </c>
      <c r="G108">
        <v>5.2605246427400295E-3</v>
      </c>
      <c r="H108">
        <v>1.7146471732427602</v>
      </c>
      <c r="I108">
        <v>10.371909595862169</v>
      </c>
      <c r="J108">
        <v>5.5945923591623758E-3</v>
      </c>
    </row>
    <row r="109" spans="1:10" x14ac:dyDescent="0.25">
      <c r="A109" t="s">
        <v>117</v>
      </c>
      <c r="B109">
        <v>43180.793269230773</v>
      </c>
      <c r="C109">
        <v>41990.875</v>
      </c>
      <c r="D109">
        <v>64819.833333333336</v>
      </c>
      <c r="E109">
        <v>22325.513888888894</v>
      </c>
      <c r="F109">
        <v>10754.015809335217</v>
      </c>
      <c r="G109">
        <v>3.2498673459761762E-2</v>
      </c>
      <c r="H109">
        <v>1.7069837053821413</v>
      </c>
      <c r="I109">
        <v>10.527034071068366</v>
      </c>
      <c r="J109">
        <v>5.1770647415242399E-3</v>
      </c>
    </row>
    <row r="110" spans="1:10" x14ac:dyDescent="0.25">
      <c r="A110" t="s">
        <v>118</v>
      </c>
      <c r="B110">
        <v>20708.35596099059</v>
      </c>
      <c r="C110">
        <v>20505.970085470086</v>
      </c>
      <c r="D110">
        <v>32513.333333333332</v>
      </c>
      <c r="E110">
        <v>10645.495726495727</v>
      </c>
      <c r="F110">
        <v>5028.6489055245092</v>
      </c>
      <c r="G110">
        <v>7.2315911834332072E-2</v>
      </c>
      <c r="H110">
        <v>1.8115803310992487</v>
      </c>
      <c r="I110">
        <v>8.960111588011296</v>
      </c>
      <c r="J110">
        <v>1.1332780835789813E-2</v>
      </c>
    </row>
    <row r="111" spans="1:10" x14ac:dyDescent="0.25">
      <c r="A111" t="s">
        <v>119</v>
      </c>
      <c r="B111">
        <v>30681.314573906475</v>
      </c>
      <c r="C111">
        <v>29976.191176470591</v>
      </c>
      <c r="D111">
        <v>46738.191176470602</v>
      </c>
      <c r="E111">
        <v>15652.794117647065</v>
      </c>
      <c r="F111">
        <v>7576.5780700053638</v>
      </c>
      <c r="G111">
        <v>4.5579311326452897E-2</v>
      </c>
      <c r="H111">
        <v>1.7379751109096742</v>
      </c>
      <c r="I111">
        <v>10.041844229431605</v>
      </c>
      <c r="J111">
        <v>6.5984393850821998E-3</v>
      </c>
    </row>
    <row r="112" spans="1:10" x14ac:dyDescent="0.25">
      <c r="A112" t="s">
        <v>120</v>
      </c>
      <c r="B112">
        <v>29383.327243589742</v>
      </c>
      <c r="C112">
        <v>28435.808333333334</v>
      </c>
      <c r="D112">
        <v>45229.516666666663</v>
      </c>
      <c r="E112">
        <v>15243.766666666666</v>
      </c>
      <c r="F112">
        <v>7346.0168373418037</v>
      </c>
      <c r="G112">
        <v>7.9648008539818391E-2</v>
      </c>
      <c r="H112">
        <v>1.7269571234921335</v>
      </c>
      <c r="I112">
        <v>10.335579770571469</v>
      </c>
      <c r="J112">
        <v>5.6971462620872826E-3</v>
      </c>
    </row>
    <row r="113" spans="1:10" x14ac:dyDescent="0.25">
      <c r="A113" t="s">
        <v>121</v>
      </c>
      <c r="B113">
        <v>44679.649114774118</v>
      </c>
      <c r="C113">
        <v>44235.845238095237</v>
      </c>
      <c r="D113">
        <v>67344.976190476198</v>
      </c>
      <c r="E113">
        <v>23138.666666666664</v>
      </c>
      <c r="F113">
        <v>10810.830702064188</v>
      </c>
      <c r="G113">
        <v>-1.9618000009047855E-3</v>
      </c>
      <c r="H113">
        <v>1.7501970507762736</v>
      </c>
      <c r="I113">
        <v>9.7883840556512371</v>
      </c>
      <c r="J113">
        <v>7.4899584577843292E-3</v>
      </c>
    </row>
    <row r="114" spans="1:10" x14ac:dyDescent="0.25">
      <c r="A114" t="s">
        <v>122</v>
      </c>
      <c r="B114">
        <v>24366.29391788767</v>
      </c>
      <c r="C114">
        <v>24125.535714285714</v>
      </c>
      <c r="D114">
        <v>37816.232142857138</v>
      </c>
      <c r="E114">
        <v>13686.833333333332</v>
      </c>
      <c r="F114">
        <v>6039.3188558510728</v>
      </c>
      <c r="G114">
        <v>5.5946433897256682E-2</v>
      </c>
      <c r="H114">
        <v>1.7509841405926563</v>
      </c>
      <c r="I114">
        <v>9.858532632151924</v>
      </c>
      <c r="J114">
        <v>7.2318071961215979E-3</v>
      </c>
    </row>
    <row r="115" spans="1:10" x14ac:dyDescent="0.25">
      <c r="A115" t="s">
        <v>123</v>
      </c>
      <c r="B115">
        <v>41770.811342592599</v>
      </c>
      <c r="C115">
        <v>41030.680555555555</v>
      </c>
      <c r="D115">
        <v>64638.291666666672</v>
      </c>
      <c r="E115">
        <v>22171.791666666672</v>
      </c>
      <c r="F115">
        <v>10349.2543907527</v>
      </c>
      <c r="G115">
        <v>3.1881077561296621E-2</v>
      </c>
      <c r="H115">
        <v>1.7499057891117071</v>
      </c>
      <c r="I115">
        <v>9.8199304939880694</v>
      </c>
      <c r="J115">
        <v>7.3727445519511381E-3</v>
      </c>
    </row>
    <row r="116" spans="1:10" x14ac:dyDescent="0.25">
      <c r="A116" t="s">
        <v>124</v>
      </c>
      <c r="B116">
        <v>29223.796136977056</v>
      </c>
      <c r="C116">
        <v>28888.624999999996</v>
      </c>
      <c r="D116">
        <v>45936.763157894726</v>
      </c>
      <c r="E116">
        <v>16404.723684210527</v>
      </c>
      <c r="F116">
        <v>7129.4921088285628</v>
      </c>
      <c r="G116">
        <v>8.9283668091707735E-2</v>
      </c>
      <c r="H116">
        <v>1.784953502908146</v>
      </c>
      <c r="I116">
        <v>9.4459930280861801</v>
      </c>
      <c r="J116">
        <v>8.8885040758976963E-3</v>
      </c>
    </row>
    <row r="117" spans="1:10" x14ac:dyDescent="0.25">
      <c r="A117" t="s">
        <v>125</v>
      </c>
      <c r="B117">
        <v>32181.834834834823</v>
      </c>
      <c r="C117">
        <v>31639.486486486487</v>
      </c>
      <c r="D117">
        <v>49491.936936936931</v>
      </c>
      <c r="E117">
        <v>18015.261261261261</v>
      </c>
      <c r="F117">
        <v>7995.456705233154</v>
      </c>
      <c r="G117">
        <v>3.9520389205257286E-2</v>
      </c>
      <c r="H117">
        <v>1.7340636326905088</v>
      </c>
      <c r="I117">
        <v>10.092124078655079</v>
      </c>
      <c r="J117">
        <v>6.4346229110819886E-3</v>
      </c>
    </row>
    <row r="118" spans="1:10" x14ac:dyDescent="0.25">
      <c r="A118" t="s">
        <v>126</v>
      </c>
      <c r="B118">
        <v>33850.031185031177</v>
      </c>
      <c r="C118">
        <v>33761.635135135133</v>
      </c>
      <c r="D118">
        <v>55581.108108108107</v>
      </c>
      <c r="E118">
        <v>17094.810810810814</v>
      </c>
      <c r="F118">
        <v>8535.9645278370281</v>
      </c>
      <c r="G118">
        <v>7.9721711545490459E-2</v>
      </c>
      <c r="H118">
        <v>1.9535829409610079</v>
      </c>
      <c r="I118">
        <v>6.9460317953146635</v>
      </c>
      <c r="J118">
        <v>3.1023326253663552E-2</v>
      </c>
    </row>
    <row r="119" spans="1:10" x14ac:dyDescent="0.25">
      <c r="A119" t="s">
        <v>127</v>
      </c>
      <c r="B119">
        <v>36741.092902266806</v>
      </c>
      <c r="C119">
        <v>35855.913043478271</v>
      </c>
      <c r="D119">
        <v>55708.971014492759</v>
      </c>
      <c r="E119">
        <v>21776.89855072464</v>
      </c>
      <c r="F119">
        <v>8885.1290586263349</v>
      </c>
      <c r="G119">
        <v>0.10271930894459259</v>
      </c>
      <c r="H119">
        <v>1.7251719479735261</v>
      </c>
      <c r="I119">
        <v>10.476526528881687</v>
      </c>
      <c r="J119">
        <v>5.3094699784703714E-3</v>
      </c>
    </row>
    <row r="120" spans="1:10" x14ac:dyDescent="0.25">
      <c r="A120" t="s">
        <v>128</v>
      </c>
      <c r="B120">
        <v>34114.905348227148</v>
      </c>
      <c r="C120">
        <v>32737.301980198012</v>
      </c>
      <c r="D120">
        <v>51811.409240924077</v>
      </c>
      <c r="E120">
        <v>20325.442244224418</v>
      </c>
      <c r="F120">
        <v>7943.4629008134871</v>
      </c>
      <c r="G120">
        <v>0.26170550936906434</v>
      </c>
      <c r="H120">
        <v>1.8004725759814988</v>
      </c>
      <c r="I120">
        <v>10.808139289951434</v>
      </c>
      <c r="J120">
        <v>4.4982374128161862E-3</v>
      </c>
    </row>
    <row r="121" spans="1:10" x14ac:dyDescent="0.25">
      <c r="A121" t="s">
        <v>129</v>
      </c>
      <c r="B121">
        <v>40701.279647435891</v>
      </c>
      <c r="C121">
        <v>39387.356617647063</v>
      </c>
      <c r="D121">
        <v>61309.095588235294</v>
      </c>
      <c r="E121">
        <v>23638.544117647056</v>
      </c>
      <c r="F121">
        <v>9647.8890447165977</v>
      </c>
      <c r="G121">
        <v>0.20494492348289922</v>
      </c>
      <c r="H121">
        <v>1.7684922213387051</v>
      </c>
      <c r="I121">
        <v>10.608211387217693</v>
      </c>
      <c r="J121">
        <v>4.971141965141368E-3</v>
      </c>
    </row>
    <row r="122" spans="1:10" x14ac:dyDescent="0.25">
      <c r="A122" t="s">
        <v>130</v>
      </c>
      <c r="B122">
        <v>29061.836016696503</v>
      </c>
      <c r="C122">
        <v>27970.575581395351</v>
      </c>
      <c r="D122">
        <v>44347.534883720931</v>
      </c>
      <c r="E122">
        <v>17471.337209302332</v>
      </c>
      <c r="F122">
        <v>6878.1677320055005</v>
      </c>
      <c r="G122">
        <v>0.27685788489542562</v>
      </c>
      <c r="H122">
        <v>1.8480474702651402</v>
      </c>
      <c r="I122">
        <v>10.302662784388346</v>
      </c>
      <c r="J122">
        <v>5.7916885824049746E-3</v>
      </c>
    </row>
    <row r="123" spans="1:10" x14ac:dyDescent="0.25">
      <c r="A123" t="s">
        <v>131</v>
      </c>
      <c r="B123">
        <v>45234.731653404087</v>
      </c>
      <c r="C123">
        <v>43581.129310344826</v>
      </c>
      <c r="D123">
        <v>68096.724137931029</v>
      </c>
      <c r="E123">
        <v>26846.758620689652</v>
      </c>
      <c r="F123">
        <v>10656.335970074668</v>
      </c>
      <c r="G123">
        <v>0.2378856662762277</v>
      </c>
      <c r="H123">
        <v>1.7540685934034235</v>
      </c>
      <c r="I123">
        <v>11.225810940068644</v>
      </c>
      <c r="J123">
        <v>3.6504476683907328E-3</v>
      </c>
    </row>
    <row r="124" spans="1:10" x14ac:dyDescent="0.25">
      <c r="A124" t="s">
        <v>132</v>
      </c>
      <c r="B124">
        <v>33443.834261133612</v>
      </c>
      <c r="C124">
        <v>32633.75</v>
      </c>
      <c r="D124">
        <v>51442.1447368421</v>
      </c>
      <c r="E124">
        <v>17803.407894736843</v>
      </c>
      <c r="F124">
        <v>8045.7562980584225</v>
      </c>
      <c r="G124">
        <v>5.6507907289203629E-2</v>
      </c>
      <c r="H124">
        <v>1.8058764980488047</v>
      </c>
      <c r="I124">
        <v>8.9938499739912849</v>
      </c>
      <c r="J124">
        <v>1.1143209422636025E-2</v>
      </c>
    </row>
    <row r="125" spans="1:10" x14ac:dyDescent="0.25">
      <c r="A125" t="s">
        <v>133</v>
      </c>
      <c r="B125">
        <v>33109.582950631462</v>
      </c>
      <c r="C125">
        <v>32302.082089552241</v>
      </c>
      <c r="D125">
        <v>49610.970149253735</v>
      </c>
      <c r="E125">
        <v>19118.089552238805</v>
      </c>
      <c r="F125">
        <v>7913.1961214852581</v>
      </c>
      <c r="G125">
        <v>0.13873917470174363</v>
      </c>
      <c r="H125">
        <v>1.7202835989876961</v>
      </c>
      <c r="I125">
        <v>10.787845382422026</v>
      </c>
      <c r="J125">
        <v>4.5441131758741093E-3</v>
      </c>
    </row>
    <row r="126" spans="1:10" x14ac:dyDescent="0.25">
      <c r="A126" t="s">
        <v>134</v>
      </c>
      <c r="B126">
        <v>39941.742540792548</v>
      </c>
      <c r="C126">
        <v>38683.899999999994</v>
      </c>
      <c r="D126">
        <v>59986.799999999996</v>
      </c>
      <c r="E126">
        <v>23686.163636363635</v>
      </c>
      <c r="F126">
        <v>9348.476232749601</v>
      </c>
      <c r="G126">
        <v>0.23496244372721947</v>
      </c>
      <c r="H126">
        <v>1.7643134316160156</v>
      </c>
      <c r="I126">
        <v>11.024851049791478</v>
      </c>
      <c r="J126">
        <v>4.0363053413872141E-3</v>
      </c>
    </row>
    <row r="127" spans="1:10" x14ac:dyDescent="0.25">
      <c r="A127" t="s">
        <v>135</v>
      </c>
      <c r="B127">
        <v>32637.170824670822</v>
      </c>
      <c r="C127">
        <v>32677.62162162162</v>
      </c>
      <c r="D127">
        <v>47392.351351351354</v>
      </c>
      <c r="E127">
        <v>16974.02702702703</v>
      </c>
      <c r="F127">
        <v>7598.8667114418176</v>
      </c>
      <c r="G127">
        <v>-6.2849035916630491E-2</v>
      </c>
      <c r="H127">
        <v>1.7920953251371123</v>
      </c>
      <c r="I127">
        <v>9.2276387983702666</v>
      </c>
      <c r="J127">
        <v>9.9138808364053199E-3</v>
      </c>
    </row>
    <row r="128" spans="1:10" x14ac:dyDescent="0.25">
      <c r="A128" t="s">
        <v>136</v>
      </c>
      <c r="B128">
        <v>53133.248650472327</v>
      </c>
      <c r="C128">
        <v>53291.18421052632</v>
      </c>
      <c r="D128">
        <v>78051.526315789481</v>
      </c>
      <c r="E128">
        <v>27066.578947368424</v>
      </c>
      <c r="F128">
        <v>12589.135420222641</v>
      </c>
      <c r="G128">
        <v>-3.6223204169070426E-2</v>
      </c>
      <c r="H128">
        <v>1.7728871358917064</v>
      </c>
      <c r="I128">
        <v>9.4598368291847788</v>
      </c>
      <c r="J128">
        <v>8.8271911803403658E-3</v>
      </c>
    </row>
    <row r="129" spans="1:10" x14ac:dyDescent="0.25">
      <c r="A129" t="s">
        <v>137</v>
      </c>
      <c r="B129">
        <v>36443.479686979677</v>
      </c>
      <c r="C129">
        <v>36504.285714285717</v>
      </c>
      <c r="D129">
        <v>52472.727272727272</v>
      </c>
      <c r="E129">
        <v>18015.675324675325</v>
      </c>
      <c r="F129">
        <v>8396.0392165958747</v>
      </c>
      <c r="G129">
        <v>-6.3857098560119424E-2</v>
      </c>
      <c r="H129">
        <v>1.890933736296988</v>
      </c>
      <c r="I129">
        <v>7.7542443902914933</v>
      </c>
      <c r="J129">
        <v>2.0710339821350399E-2</v>
      </c>
    </row>
    <row r="130" spans="1:10" x14ac:dyDescent="0.25">
      <c r="A130" t="s">
        <v>138</v>
      </c>
      <c r="B130">
        <v>42199.182805429875</v>
      </c>
      <c r="C130">
        <v>42364.923529411768</v>
      </c>
      <c r="D130">
        <v>61548.623529411765</v>
      </c>
      <c r="E130">
        <v>21216.870588235292</v>
      </c>
      <c r="F130">
        <v>9956.135506417304</v>
      </c>
      <c r="G130">
        <v>-6.6768886269431921E-2</v>
      </c>
      <c r="H130">
        <v>1.7809767916032968</v>
      </c>
      <c r="I130">
        <v>9.4153859764022503</v>
      </c>
      <c r="J130">
        <v>9.0255756920831764E-3</v>
      </c>
    </row>
    <row r="131" spans="1:10" x14ac:dyDescent="0.25">
      <c r="A131" t="s">
        <v>139</v>
      </c>
      <c r="B131">
        <v>32705.761382698296</v>
      </c>
      <c r="C131">
        <v>32791.780373831774</v>
      </c>
      <c r="D131">
        <v>47790.710280373823</v>
      </c>
      <c r="E131">
        <v>16743.607476635516</v>
      </c>
      <c r="F131">
        <v>7862.8942505966615</v>
      </c>
      <c r="G131">
        <v>-4.7300729886221124E-2</v>
      </c>
      <c r="H131">
        <v>1.746883220254307</v>
      </c>
      <c r="I131">
        <v>9.9012093644642256</v>
      </c>
      <c r="J131">
        <v>7.0791270122598782E-3</v>
      </c>
    </row>
    <row r="132" spans="1:10" x14ac:dyDescent="0.25">
      <c r="A132" t="s">
        <v>140</v>
      </c>
      <c r="B132">
        <v>26636.844189412743</v>
      </c>
      <c r="C132">
        <v>26285.120967741932</v>
      </c>
      <c r="D132">
        <v>40066</v>
      </c>
      <c r="E132">
        <v>13371.080645161292</v>
      </c>
      <c r="F132">
        <v>6766.6956138852656</v>
      </c>
      <c r="G132">
        <v>2.5361875938007469E-3</v>
      </c>
      <c r="H132">
        <v>1.7324632222867506</v>
      </c>
      <c r="I132">
        <v>10.077118324561027</v>
      </c>
      <c r="J132">
        <v>6.4830826620753124E-3</v>
      </c>
    </row>
    <row r="133" spans="1:10" x14ac:dyDescent="0.25">
      <c r="A133" t="s">
        <v>141</v>
      </c>
      <c r="B133">
        <v>23021.115859449197</v>
      </c>
      <c r="C133">
        <v>23010.972222222226</v>
      </c>
      <c r="D133">
        <v>33708.296296296307</v>
      </c>
      <c r="E133">
        <v>12044.907407407407</v>
      </c>
      <c r="F133">
        <v>5604.7396058482891</v>
      </c>
      <c r="G133">
        <v>-4.5098154158347052E-2</v>
      </c>
      <c r="H133">
        <v>1.7242713585266312</v>
      </c>
      <c r="I133">
        <v>10.265618929020095</v>
      </c>
      <c r="J133">
        <v>5.8999614351324947E-3</v>
      </c>
    </row>
    <row r="134" spans="1:10" x14ac:dyDescent="0.25">
      <c r="A134" t="s">
        <v>142</v>
      </c>
      <c r="B134">
        <v>25634.066970310385</v>
      </c>
      <c r="C134">
        <v>25514.934210526313</v>
      </c>
      <c r="D134">
        <v>37197.368421052633</v>
      </c>
      <c r="E134">
        <v>12975.236842105262</v>
      </c>
      <c r="F134">
        <v>5992.9318129699996</v>
      </c>
      <c r="G134">
        <v>-4.3385339730443617E-2</v>
      </c>
      <c r="H134">
        <v>1.7848772370459358</v>
      </c>
      <c r="I134">
        <v>9.2857845958010827</v>
      </c>
      <c r="J134">
        <v>9.6298050452385819E-3</v>
      </c>
    </row>
    <row r="135" spans="1:10" x14ac:dyDescent="0.25">
      <c r="A135" t="s">
        <v>143</v>
      </c>
      <c r="B135">
        <v>25343.396842355174</v>
      </c>
      <c r="C135">
        <v>25652.740740740737</v>
      </c>
      <c r="D135">
        <v>37087.07407407408</v>
      </c>
      <c r="E135">
        <v>12772.574074074073</v>
      </c>
      <c r="F135">
        <v>6196.9870930334455</v>
      </c>
      <c r="G135">
        <v>-3.7284756037343922E-2</v>
      </c>
      <c r="H135">
        <v>1.756299155402482</v>
      </c>
      <c r="I135">
        <v>9.7267719840336095</v>
      </c>
      <c r="J135">
        <v>7.7242851938753576E-3</v>
      </c>
    </row>
    <row r="136" spans="1:10" x14ac:dyDescent="0.25">
      <c r="A136" t="s">
        <v>144</v>
      </c>
      <c r="B136">
        <v>30676.824643874643</v>
      </c>
      <c r="C136">
        <v>30000.455555555556</v>
      </c>
      <c r="D136">
        <v>48906.577777777784</v>
      </c>
      <c r="E136">
        <v>14993.377777777778</v>
      </c>
      <c r="F136">
        <v>8103.2393636786364</v>
      </c>
      <c r="G136">
        <v>7.2939857490149931E-2</v>
      </c>
      <c r="H136">
        <v>1.7815031763981999</v>
      </c>
      <c r="I136">
        <v>9.4299501266951715</v>
      </c>
      <c r="J136">
        <v>8.9600894987305058E-3</v>
      </c>
    </row>
    <row r="137" spans="1:10" x14ac:dyDescent="0.25">
      <c r="A137" t="s">
        <v>145</v>
      </c>
      <c r="B137">
        <v>32904.114548494967</v>
      </c>
      <c r="C137">
        <v>32387.054347826084</v>
      </c>
      <c r="D137">
        <v>50493.413043478256</v>
      </c>
      <c r="E137">
        <v>16285.630434782608</v>
      </c>
      <c r="F137">
        <v>8457.4539837988232</v>
      </c>
      <c r="G137">
        <v>3.0968289456609524E-2</v>
      </c>
      <c r="H137">
        <v>1.7491644443655743</v>
      </c>
      <c r="I137">
        <v>9.8303961113268112</v>
      </c>
      <c r="J137">
        <v>7.3342651558059302E-3</v>
      </c>
    </row>
    <row r="138" spans="1:10" x14ac:dyDescent="0.25">
      <c r="A138" t="s">
        <v>146</v>
      </c>
      <c r="B138">
        <v>38942.272094926346</v>
      </c>
      <c r="C138">
        <v>38935.638297872356</v>
      </c>
      <c r="D138">
        <v>57205.659574468096</v>
      </c>
      <c r="E138">
        <v>20193.191489361707</v>
      </c>
      <c r="F138">
        <v>9277.6858890595795</v>
      </c>
      <c r="G138">
        <v>-4.0014110541789126E-2</v>
      </c>
      <c r="H138">
        <v>1.7452928218484169</v>
      </c>
      <c r="I138">
        <v>9.9101322279756925</v>
      </c>
      <c r="J138">
        <v>7.0476143183412221E-3</v>
      </c>
    </row>
    <row r="139" spans="1:10" x14ac:dyDescent="0.25">
      <c r="A139" t="s">
        <v>147</v>
      </c>
      <c r="B139">
        <v>29001.168699186983</v>
      </c>
      <c r="C139">
        <v>28690.646341463413</v>
      </c>
      <c r="D139">
        <v>43514.560975609755</v>
      </c>
      <c r="E139">
        <v>14835.170731707316</v>
      </c>
      <c r="F139">
        <v>7328.9275854431762</v>
      </c>
      <c r="G139">
        <v>3.7443634596110623E-2</v>
      </c>
      <c r="H139">
        <v>1.7201528416567475</v>
      </c>
      <c r="I139">
        <v>10.316961877201063</v>
      </c>
      <c r="J139">
        <v>5.7504283079922169E-3</v>
      </c>
    </row>
    <row r="140" spans="1:10" x14ac:dyDescent="0.25">
      <c r="A140" t="s">
        <v>148</v>
      </c>
      <c r="B140">
        <v>40195.528952991459</v>
      </c>
      <c r="C140">
        <v>39809.405555555553</v>
      </c>
      <c r="D140">
        <v>60636.972222222212</v>
      </c>
      <c r="E140">
        <v>19755.577777777777</v>
      </c>
      <c r="F140">
        <v>9895.4482726513434</v>
      </c>
      <c r="G140">
        <v>8.8339286789881934E-3</v>
      </c>
      <c r="H140">
        <v>1.8027363626204713</v>
      </c>
      <c r="I140">
        <v>8.959755863855273</v>
      </c>
      <c r="J140">
        <v>1.1334796687005322E-2</v>
      </c>
    </row>
    <row r="141" spans="1:10" x14ac:dyDescent="0.25">
      <c r="A141" t="s">
        <v>149</v>
      </c>
      <c r="B141">
        <v>80268.038461538468</v>
      </c>
      <c r="C141">
        <v>79787.833333333328</v>
      </c>
      <c r="D141">
        <v>115478.16666666666</v>
      </c>
      <c r="E141">
        <v>42097.833333333328</v>
      </c>
      <c r="F141">
        <v>19112.39324790773</v>
      </c>
      <c r="G141">
        <v>2.3267399151875178E-3</v>
      </c>
      <c r="H141">
        <v>1.7406755087214816</v>
      </c>
      <c r="I141">
        <v>9.9428927604348498</v>
      </c>
      <c r="J141">
        <v>6.9331128618692617E-3</v>
      </c>
    </row>
    <row r="142" spans="1:10" x14ac:dyDescent="0.25">
      <c r="A142" t="s">
        <v>1</v>
      </c>
    </row>
    <row r="143" spans="1:10" x14ac:dyDescent="0.25">
      <c r="A143" t="s">
        <v>150</v>
      </c>
      <c r="B143" t="s">
        <v>3</v>
      </c>
      <c r="C143" t="s">
        <v>4</v>
      </c>
      <c r="D143" t="s">
        <v>5</v>
      </c>
      <c r="E143" t="s">
        <v>6</v>
      </c>
      <c r="F143" t="s">
        <v>7</v>
      </c>
      <c r="G143" t="s">
        <v>8</v>
      </c>
      <c r="H143" t="s">
        <v>9</v>
      </c>
      <c r="I143" t="s">
        <v>10</v>
      </c>
      <c r="J143" t="s">
        <v>11</v>
      </c>
    </row>
    <row r="144" spans="1:10" x14ac:dyDescent="0.25">
      <c r="A144" t="s">
        <v>12</v>
      </c>
    </row>
    <row r="145" spans="1:10" x14ac:dyDescent="0.25">
      <c r="A145" t="s">
        <v>13</v>
      </c>
      <c r="B145">
        <v>27566.049071618028</v>
      </c>
      <c r="C145">
        <v>27877.086206896551</v>
      </c>
      <c r="D145">
        <v>37862.586206896543</v>
      </c>
      <c r="E145">
        <v>14689.448275862067</v>
      </c>
      <c r="F145">
        <v>6776.1490105699777</v>
      </c>
      <c r="G145">
        <v>-0.30568510004676253</v>
      </c>
      <c r="H145">
        <v>1.8029520027364776</v>
      </c>
      <c r="I145">
        <v>11.43120919517418</v>
      </c>
      <c r="J145">
        <v>3.2941582793154511E-3</v>
      </c>
    </row>
    <row r="146" spans="1:10" x14ac:dyDescent="0.25">
      <c r="A146" t="s">
        <v>14</v>
      </c>
      <c r="B146">
        <v>35637.760730211819</v>
      </c>
      <c r="C146">
        <v>36197.467391304352</v>
      </c>
      <c r="D146">
        <v>49101.543478260865</v>
      </c>
      <c r="E146">
        <v>18294.358695652176</v>
      </c>
      <c r="F146">
        <v>9371.2404622365502</v>
      </c>
      <c r="G146">
        <v>-0.29619445547201589</v>
      </c>
      <c r="H146">
        <v>1.7459778681478282</v>
      </c>
      <c r="I146">
        <v>12.182024366574174</v>
      </c>
      <c r="J146">
        <v>2.2631170658535815E-3</v>
      </c>
    </row>
    <row r="147" spans="1:10" x14ac:dyDescent="0.25">
      <c r="A147" t="s">
        <v>15</v>
      </c>
      <c r="B147">
        <v>18117.448717948722</v>
      </c>
      <c r="C147">
        <v>18517.727272727272</v>
      </c>
      <c r="D147">
        <v>25931.181818181823</v>
      </c>
      <c r="E147">
        <v>9498.2272727272739</v>
      </c>
      <c r="F147">
        <v>4717.8573641054127</v>
      </c>
      <c r="G147">
        <v>-0.19252424835645632</v>
      </c>
      <c r="H147">
        <v>1.6952139705488896</v>
      </c>
      <c r="I147">
        <v>11.679417248101746</v>
      </c>
      <c r="J147">
        <v>2.909690316085789E-3</v>
      </c>
    </row>
    <row r="148" spans="1:10" x14ac:dyDescent="0.25">
      <c r="A148" t="s">
        <v>16</v>
      </c>
      <c r="B148">
        <v>43819.214102564096</v>
      </c>
      <c r="C148">
        <v>44469.76666666667</v>
      </c>
      <c r="D148">
        <v>61512.6</v>
      </c>
      <c r="E148">
        <v>22497.733333333334</v>
      </c>
      <c r="F148">
        <v>11614.295809035755</v>
      </c>
      <c r="G148">
        <v>-0.27515545488808024</v>
      </c>
      <c r="H148">
        <v>1.7443940737444465</v>
      </c>
      <c r="I148">
        <v>11.889098814734128</v>
      </c>
      <c r="J148">
        <v>2.6200826723705717E-3</v>
      </c>
    </row>
    <row r="149" spans="1:10" x14ac:dyDescent="0.25">
      <c r="A149" t="s">
        <v>17</v>
      </c>
      <c r="B149">
        <v>13483.820512820514</v>
      </c>
      <c r="C149">
        <v>14063</v>
      </c>
      <c r="D149">
        <v>20232</v>
      </c>
      <c r="E149">
        <v>6286</v>
      </c>
      <c r="F149">
        <v>3268.0082036600547</v>
      </c>
      <c r="G149">
        <v>-0.30459728054979862</v>
      </c>
      <c r="H149">
        <v>2.1403163480039828</v>
      </c>
      <c r="I149">
        <v>6.9584715005658628</v>
      </c>
      <c r="J149">
        <v>3.0830964587168719E-2</v>
      </c>
    </row>
    <row r="150" spans="1:10" x14ac:dyDescent="0.25">
      <c r="A150" t="s">
        <v>18</v>
      </c>
      <c r="B150">
        <v>21875.280448717956</v>
      </c>
      <c r="C150">
        <v>22332.724999999999</v>
      </c>
      <c r="D150">
        <v>31506.55</v>
      </c>
      <c r="E150">
        <v>10785.500000000002</v>
      </c>
      <c r="F150">
        <v>5412.0089193104559</v>
      </c>
      <c r="G150">
        <v>-0.34886207270246228</v>
      </c>
      <c r="H150">
        <v>1.9486543404253114</v>
      </c>
      <c r="I150">
        <v>10.069967303714094</v>
      </c>
      <c r="J150">
        <v>6.5063044818997051E-3</v>
      </c>
    </row>
    <row r="151" spans="1:10" x14ac:dyDescent="0.25">
      <c r="A151" t="s">
        <v>19</v>
      </c>
      <c r="B151">
        <v>88962.289215686309</v>
      </c>
      <c r="C151">
        <v>91639.617647058825</v>
      </c>
      <c r="D151">
        <v>124389.05882352941</v>
      </c>
      <c r="E151">
        <v>47678.176470588238</v>
      </c>
      <c r="F151">
        <v>22776.298438869431</v>
      </c>
      <c r="G151">
        <v>-0.25512094569015381</v>
      </c>
      <c r="H151">
        <v>1.7727099445075714</v>
      </c>
      <c r="I151">
        <v>11.153086216205246</v>
      </c>
      <c r="J151">
        <v>3.7856294372337063E-3</v>
      </c>
    </row>
    <row r="152" spans="1:10" x14ac:dyDescent="0.25">
      <c r="A152" t="s">
        <v>20</v>
      </c>
      <c r="B152">
        <v>8880.7504273504255</v>
      </c>
      <c r="C152">
        <v>9133.0999999999985</v>
      </c>
      <c r="D152">
        <v>12803.8</v>
      </c>
      <c r="E152">
        <v>4048.3999999999996</v>
      </c>
      <c r="F152">
        <v>2335.8489231830249</v>
      </c>
      <c r="G152">
        <v>-0.29893962246626149</v>
      </c>
      <c r="H152">
        <v>1.8824585051659208</v>
      </c>
      <c r="I152">
        <v>10.136430700809106</v>
      </c>
      <c r="J152">
        <v>6.2936420699910567E-3</v>
      </c>
    </row>
    <row r="153" spans="1:10" x14ac:dyDescent="0.25">
      <c r="A153" t="s">
        <v>21</v>
      </c>
      <c r="B153">
        <v>39735.473193473212</v>
      </c>
      <c r="C153">
        <v>40413.136363636353</v>
      </c>
      <c r="D153">
        <v>56347.272727272728</v>
      </c>
      <c r="E153">
        <v>20731.545454545452</v>
      </c>
      <c r="F153">
        <v>10093.707316627108</v>
      </c>
      <c r="G153">
        <v>-0.27356943305080922</v>
      </c>
      <c r="H153">
        <v>1.809895941458725</v>
      </c>
      <c r="I153">
        <v>10.83110321951197</v>
      </c>
      <c r="J153">
        <v>4.4468841913891666E-3</v>
      </c>
    </row>
    <row r="154" spans="1:10" x14ac:dyDescent="0.25">
      <c r="A154" t="s">
        <v>22</v>
      </c>
      <c r="B154">
        <v>6320.4983974358984</v>
      </c>
      <c r="C154">
        <v>6618.041666666667</v>
      </c>
      <c r="D154">
        <v>9414.5833333333339</v>
      </c>
      <c r="E154">
        <v>2819.8333333333335</v>
      </c>
      <c r="F154">
        <v>1599.9485952335747</v>
      </c>
      <c r="G154">
        <v>-0.30175306208598929</v>
      </c>
      <c r="H154">
        <v>2.0553047594929472</v>
      </c>
      <c r="I154">
        <v>7.8923208121693449</v>
      </c>
      <c r="J154">
        <v>1.9328774124033887E-2</v>
      </c>
    </row>
    <row r="155" spans="1:10" x14ac:dyDescent="0.25">
      <c r="A155" t="s">
        <v>23</v>
      </c>
      <c r="B155">
        <v>27537.79832347139</v>
      </c>
      <c r="C155">
        <v>28548.615384615379</v>
      </c>
      <c r="D155">
        <v>38937.641025641016</v>
      </c>
      <c r="E155">
        <v>14447.205128205125</v>
      </c>
      <c r="F155">
        <v>7035.7971248616213</v>
      </c>
      <c r="G155">
        <v>-0.24678238558168161</v>
      </c>
      <c r="H155">
        <v>1.7932319446174325</v>
      </c>
      <c r="I155">
        <v>10.719500470297904</v>
      </c>
      <c r="J155">
        <v>4.7020803753363705E-3</v>
      </c>
    </row>
    <row r="156" spans="1:10" x14ac:dyDescent="0.25">
      <c r="A156" t="s">
        <v>24</v>
      </c>
      <c r="B156">
        <v>7329.5280151946836</v>
      </c>
      <c r="C156">
        <v>7447.8148148148157</v>
      </c>
      <c r="D156">
        <v>10179.407407407407</v>
      </c>
      <c r="E156">
        <v>3697.5925925925931</v>
      </c>
      <c r="F156">
        <v>1720.8486292456703</v>
      </c>
      <c r="G156">
        <v>-0.26561944633424311</v>
      </c>
      <c r="H156">
        <v>1.9744452510823534</v>
      </c>
      <c r="I156">
        <v>8.370076028054779</v>
      </c>
      <c r="J156">
        <v>1.5221627295560314E-2</v>
      </c>
    </row>
    <row r="157" spans="1:10" x14ac:dyDescent="0.25">
      <c r="A157" t="s">
        <v>25</v>
      </c>
      <c r="B157">
        <v>52982.881410256436</v>
      </c>
      <c r="C157">
        <v>54263.916666666672</v>
      </c>
      <c r="D157">
        <v>75327.416666666672</v>
      </c>
      <c r="E157">
        <v>27817.75</v>
      </c>
      <c r="F157">
        <v>14111.259079443333</v>
      </c>
      <c r="G157">
        <v>-0.25014314146076305</v>
      </c>
      <c r="H157">
        <v>1.7663786789085623</v>
      </c>
      <c r="I157">
        <v>11.187095286853898</v>
      </c>
      <c r="J157">
        <v>3.7218007939724407E-3</v>
      </c>
    </row>
    <row r="158" spans="1:10" x14ac:dyDescent="0.25">
      <c r="A158" t="s">
        <v>26</v>
      </c>
      <c r="B158">
        <v>13255.552014652014</v>
      </c>
      <c r="C158">
        <v>13507.538095238098</v>
      </c>
      <c r="D158">
        <v>18184.561904761907</v>
      </c>
      <c r="E158">
        <v>6969.4476190476198</v>
      </c>
      <c r="F158">
        <v>3054.6366078129176</v>
      </c>
      <c r="G158">
        <v>-0.29949858899100029</v>
      </c>
      <c r="H158">
        <v>1.9269029781088631</v>
      </c>
      <c r="I158">
        <v>9.5186835935367835</v>
      </c>
      <c r="J158">
        <v>8.5712491651371847E-3</v>
      </c>
    </row>
    <row r="159" spans="1:10" x14ac:dyDescent="0.25">
      <c r="A159" t="s">
        <v>27</v>
      </c>
      <c r="B159">
        <v>24234.265354800234</v>
      </c>
      <c r="C159">
        <v>25040.930232558138</v>
      </c>
      <c r="D159">
        <v>33585.767441860466</v>
      </c>
      <c r="E159">
        <v>12762.860465116277</v>
      </c>
      <c r="F159">
        <v>6221.5833521016648</v>
      </c>
      <c r="G159">
        <v>-0.27820386199090835</v>
      </c>
      <c r="H159">
        <v>1.7594401751427795</v>
      </c>
      <c r="I159">
        <v>11.691020625342155</v>
      </c>
      <c r="J159">
        <v>2.8928580738186715E-3</v>
      </c>
    </row>
    <row r="160" spans="1:10" x14ac:dyDescent="0.25">
      <c r="A160" t="s">
        <v>28</v>
      </c>
      <c r="B160">
        <v>30049.934294871782</v>
      </c>
      <c r="C160">
        <v>30791.15441176471</v>
      </c>
      <c r="D160">
        <v>41828.779411764714</v>
      </c>
      <c r="E160">
        <v>15727.602941176472</v>
      </c>
      <c r="F160">
        <v>7689.513089844615</v>
      </c>
      <c r="G160">
        <v>-0.28927025310191834</v>
      </c>
      <c r="H160">
        <v>1.7791252756495226</v>
      </c>
      <c r="I160">
        <v>11.544390060627384</v>
      </c>
      <c r="J160">
        <v>3.1129170620963764E-3</v>
      </c>
    </row>
    <row r="161" spans="1:10" x14ac:dyDescent="0.25">
      <c r="A161" t="s">
        <v>29</v>
      </c>
      <c r="B161">
        <v>4357.3709935897432</v>
      </c>
      <c r="C161">
        <v>4361</v>
      </c>
      <c r="D161">
        <v>6573.25</v>
      </c>
      <c r="E161">
        <v>2105.125</v>
      </c>
      <c r="F161">
        <v>1164.5685355858568</v>
      </c>
      <c r="G161">
        <v>-0.10903576088491307</v>
      </c>
      <c r="H161">
        <v>1.8842155325407792</v>
      </c>
      <c r="I161">
        <v>8.0575398328645509</v>
      </c>
      <c r="J161">
        <v>1.7796207317597124E-2</v>
      </c>
    </row>
    <row r="162" spans="1:10" x14ac:dyDescent="0.25">
      <c r="A162" t="s">
        <v>30</v>
      </c>
      <c r="B162">
        <v>30951.116025641029</v>
      </c>
      <c r="C162">
        <v>31587.300000000003</v>
      </c>
      <c r="D162">
        <v>42767.200000000012</v>
      </c>
      <c r="E162">
        <v>16254.600000000004</v>
      </c>
      <c r="F162">
        <v>7685.9566022000681</v>
      </c>
      <c r="G162">
        <v>-0.34012958046652902</v>
      </c>
      <c r="H162">
        <v>1.8436183918308346</v>
      </c>
      <c r="I162">
        <v>11.403339887689468</v>
      </c>
      <c r="J162">
        <v>3.3403825459227265E-3</v>
      </c>
    </row>
    <row r="163" spans="1:10" x14ac:dyDescent="0.25">
      <c r="A163" t="s">
        <v>31</v>
      </c>
      <c r="B163">
        <v>11593.542568708741</v>
      </c>
      <c r="C163">
        <v>12019.742514970061</v>
      </c>
      <c r="D163">
        <v>16297.838323353295</v>
      </c>
      <c r="E163">
        <v>5846.3473053892212</v>
      </c>
      <c r="F163">
        <v>3069.9034469581547</v>
      </c>
      <c r="G163">
        <v>-0.2537672644879444</v>
      </c>
      <c r="H163">
        <v>1.7243915998668193</v>
      </c>
      <c r="I163">
        <v>11.916683992524387</v>
      </c>
      <c r="J163">
        <v>2.5841930237391342E-3</v>
      </c>
    </row>
    <row r="164" spans="1:10" x14ac:dyDescent="0.25">
      <c r="A164" t="s">
        <v>32</v>
      </c>
      <c r="B164">
        <v>13909.134882478635</v>
      </c>
      <c r="C164">
        <v>14331.944444444442</v>
      </c>
      <c r="D164">
        <v>19634.736111111109</v>
      </c>
      <c r="E164">
        <v>7165.4861111111113</v>
      </c>
      <c r="F164">
        <v>3539.6575540130175</v>
      </c>
      <c r="G164">
        <v>-0.28435976617261438</v>
      </c>
      <c r="H164">
        <v>1.7595182499617867</v>
      </c>
      <c r="I164">
        <v>11.781562913563342</v>
      </c>
      <c r="J164">
        <v>2.7648152688516392E-3</v>
      </c>
    </row>
    <row r="165" spans="1:10" x14ac:dyDescent="0.25">
      <c r="A165" t="s">
        <v>33</v>
      </c>
      <c r="B165">
        <v>13598.025147928993</v>
      </c>
      <c r="C165">
        <v>14030.153846153844</v>
      </c>
      <c r="D165">
        <v>19504.76923076923</v>
      </c>
      <c r="E165">
        <v>7258.0192307692296</v>
      </c>
      <c r="F165">
        <v>3579.8201811707177</v>
      </c>
      <c r="G165">
        <v>-0.20333808111203761</v>
      </c>
      <c r="H165">
        <v>1.7137823148875282</v>
      </c>
      <c r="I165">
        <v>11.481513626404302</v>
      </c>
      <c r="J165">
        <v>3.2123362166573965E-3</v>
      </c>
    </row>
    <row r="166" spans="1:10" x14ac:dyDescent="0.25">
      <c r="A166" t="s">
        <v>34</v>
      </c>
      <c r="B166">
        <v>8425.1147122108669</v>
      </c>
      <c r="C166">
        <v>8764.1153846153829</v>
      </c>
      <c r="D166">
        <v>12666.482517482518</v>
      </c>
      <c r="E166">
        <v>3992.6223776223774</v>
      </c>
      <c r="F166">
        <v>2545.3019291399778</v>
      </c>
      <c r="G166">
        <v>-0.21213365071593687</v>
      </c>
      <c r="H166">
        <v>1.6731559608072122</v>
      </c>
      <c r="I166">
        <v>12.265615880090875</v>
      </c>
      <c r="J166">
        <v>2.170477824503747E-3</v>
      </c>
    </row>
    <row r="167" spans="1:10" x14ac:dyDescent="0.25">
      <c r="A167" t="s">
        <v>35</v>
      </c>
      <c r="B167">
        <v>7849.973565323563</v>
      </c>
      <c r="C167">
        <v>8134.2666666666682</v>
      </c>
      <c r="D167">
        <v>12055.11428571429</v>
      </c>
      <c r="E167">
        <v>3588.6095238095245</v>
      </c>
      <c r="F167">
        <v>2522.0636192890038</v>
      </c>
      <c r="G167">
        <v>-0.1979413507356875</v>
      </c>
      <c r="H167">
        <v>1.6327602269526391</v>
      </c>
      <c r="I167">
        <v>12.816517275992473</v>
      </c>
      <c r="J167">
        <v>1.6478915808202377E-3</v>
      </c>
    </row>
    <row r="168" spans="1:10" x14ac:dyDescent="0.25">
      <c r="A168" t="s">
        <v>36</v>
      </c>
      <c r="B168">
        <v>4884.1186490978143</v>
      </c>
      <c r="C168">
        <v>5010.9537037037026</v>
      </c>
      <c r="D168">
        <v>8059.8796296296268</v>
      </c>
      <c r="E168">
        <v>1958.7407407407404</v>
      </c>
      <c r="F168">
        <v>1804.0557624908706</v>
      </c>
      <c r="G168">
        <v>-0.10181954188694514</v>
      </c>
      <c r="H168">
        <v>1.5823927336723169</v>
      </c>
      <c r="I168">
        <v>12.962498711966941</v>
      </c>
      <c r="J168">
        <v>1.5318956003315121E-3</v>
      </c>
    </row>
    <row r="169" spans="1:10" x14ac:dyDescent="0.25">
      <c r="A169" t="s">
        <v>37</v>
      </c>
      <c r="B169">
        <v>12322.175295857984</v>
      </c>
      <c r="C169">
        <v>12720.442307692309</v>
      </c>
      <c r="D169">
        <v>17409.73076923077</v>
      </c>
      <c r="E169">
        <v>6185.461538461539</v>
      </c>
      <c r="F169">
        <v>3393.3008095243345</v>
      </c>
      <c r="G169">
        <v>-0.27530936169869835</v>
      </c>
      <c r="H169">
        <v>1.7309329966469973</v>
      </c>
      <c r="I169">
        <v>12.111118062246899</v>
      </c>
      <c r="J169">
        <v>2.3447909430964753E-3</v>
      </c>
    </row>
    <row r="170" spans="1:10" x14ac:dyDescent="0.25">
      <c r="A170" t="s">
        <v>38</v>
      </c>
      <c r="B170">
        <v>8612.7602564102581</v>
      </c>
      <c r="C170">
        <v>8733.9200000000019</v>
      </c>
      <c r="D170">
        <v>13638.06</v>
      </c>
      <c r="E170">
        <v>4236.62</v>
      </c>
      <c r="F170">
        <v>2735.7492008499062</v>
      </c>
      <c r="G170">
        <v>-2.1218915832320447E-2</v>
      </c>
      <c r="H170">
        <v>1.5559838959703813</v>
      </c>
      <c r="I170">
        <v>13.190148287624835</v>
      </c>
      <c r="J170">
        <v>1.3670855460204967E-3</v>
      </c>
    </row>
    <row r="171" spans="1:10" x14ac:dyDescent="0.25">
      <c r="A171" t="s">
        <v>39</v>
      </c>
      <c r="B171">
        <v>13760.067094017091</v>
      </c>
      <c r="C171">
        <v>14187.5</v>
      </c>
      <c r="D171">
        <v>19628.833333333332</v>
      </c>
      <c r="E171">
        <v>7122.7333333333336</v>
      </c>
      <c r="F171">
        <v>3740.6082820960864</v>
      </c>
      <c r="G171">
        <v>-0.24029580256407015</v>
      </c>
      <c r="H171">
        <v>1.726833630208547</v>
      </c>
      <c r="I171">
        <v>11.700000851826665</v>
      </c>
      <c r="J171">
        <v>2.8798979315010076E-3</v>
      </c>
    </row>
    <row r="172" spans="1:10" x14ac:dyDescent="0.25">
      <c r="A172" t="s">
        <v>40</v>
      </c>
      <c r="B172">
        <v>6441.0772859216258</v>
      </c>
      <c r="C172">
        <v>6724.0849056603784</v>
      </c>
      <c r="D172">
        <v>9483.3584905660373</v>
      </c>
      <c r="E172">
        <v>3281.1886792452833</v>
      </c>
      <c r="F172">
        <v>1858.2776771630629</v>
      </c>
      <c r="G172">
        <v>-0.12383225624576717</v>
      </c>
      <c r="H172">
        <v>1.6199582136930815</v>
      </c>
      <c r="I172">
        <v>12.41245444825204</v>
      </c>
      <c r="J172">
        <v>2.0168321842797265E-3</v>
      </c>
    </row>
    <row r="173" spans="1:10" x14ac:dyDescent="0.25">
      <c r="A173" t="s">
        <v>41</v>
      </c>
      <c r="B173">
        <v>5248.9224759615381</v>
      </c>
      <c r="C173">
        <v>5473.6510416666679</v>
      </c>
      <c r="D173">
        <v>7906.96875</v>
      </c>
      <c r="E173">
        <v>2647.0937500000005</v>
      </c>
      <c r="F173">
        <v>1575.6968116459589</v>
      </c>
      <c r="G173">
        <v>-7.1450347361059693E-2</v>
      </c>
      <c r="H173">
        <v>1.6291289995242884</v>
      </c>
      <c r="I173">
        <v>11.977747026278985</v>
      </c>
      <c r="J173">
        <v>2.5064859839950548E-3</v>
      </c>
    </row>
    <row r="174" spans="1:10" x14ac:dyDescent="0.25">
      <c r="A174" t="s">
        <v>42</v>
      </c>
      <c r="B174">
        <v>21119.849267399266</v>
      </c>
      <c r="C174">
        <v>21746.642857142859</v>
      </c>
      <c r="D174">
        <v>32500.2</v>
      </c>
      <c r="E174">
        <v>10330.828571428572</v>
      </c>
      <c r="F174">
        <v>6474.3673553310955</v>
      </c>
      <c r="G174">
        <v>-8.9705946594747787E-2</v>
      </c>
      <c r="H174">
        <v>1.6132061539286258</v>
      </c>
      <c r="I174">
        <v>12.340437798603872</v>
      </c>
      <c r="J174">
        <v>2.0907782805135167E-3</v>
      </c>
    </row>
    <row r="175" spans="1:10" x14ac:dyDescent="0.25">
      <c r="A175" t="s">
        <v>43</v>
      </c>
      <c r="B175">
        <v>15858.124211853714</v>
      </c>
      <c r="C175">
        <v>16393.401639344262</v>
      </c>
      <c r="D175">
        <v>24873.016393442627</v>
      </c>
      <c r="E175">
        <v>7659.0819672131138</v>
      </c>
      <c r="F175">
        <v>4973.4230191254392</v>
      </c>
      <c r="G175">
        <v>-6.159372357910467E-2</v>
      </c>
      <c r="H175">
        <v>1.6054006716573301</v>
      </c>
      <c r="I175">
        <v>12.368497170266966</v>
      </c>
      <c r="J175">
        <v>2.0616501253057917E-3</v>
      </c>
    </row>
    <row r="176" spans="1:10" x14ac:dyDescent="0.25">
      <c r="A176" t="s">
        <v>44</v>
      </c>
      <c r="B176">
        <v>31047.272649572638</v>
      </c>
      <c r="C176">
        <v>31831.666666666672</v>
      </c>
      <c r="D176">
        <v>43948.4</v>
      </c>
      <c r="E176">
        <v>16839.800000000003</v>
      </c>
      <c r="F176">
        <v>7981.8776963096689</v>
      </c>
      <c r="G176">
        <v>-0.23017693424948449</v>
      </c>
      <c r="H176">
        <v>1.744347993069477</v>
      </c>
      <c r="I176">
        <v>11.287378524231052</v>
      </c>
      <c r="J176">
        <v>3.5397850921357055E-3</v>
      </c>
    </row>
    <row r="177" spans="1:10" x14ac:dyDescent="0.25">
      <c r="A177" t="s">
        <v>45</v>
      </c>
      <c r="B177">
        <v>13687.065095702428</v>
      </c>
      <c r="C177">
        <v>13955.028169014087</v>
      </c>
      <c r="D177">
        <v>20795.380281690144</v>
      </c>
      <c r="E177">
        <v>6873.6901408450731</v>
      </c>
      <c r="F177">
        <v>4061.0606982002755</v>
      </c>
      <c r="G177">
        <v>-9.7767180186452016E-2</v>
      </c>
      <c r="H177">
        <v>1.6334005005409171</v>
      </c>
      <c r="I177">
        <v>12.019986208066868</v>
      </c>
      <c r="J177">
        <v>2.4541051037823003E-3</v>
      </c>
    </row>
    <row r="178" spans="1:10" x14ac:dyDescent="0.25">
      <c r="A178" t="s">
        <v>46</v>
      </c>
      <c r="B178">
        <v>13121.621543489193</v>
      </c>
      <c r="C178">
        <v>13452.5</v>
      </c>
      <c r="D178">
        <v>20399.921568627451</v>
      </c>
      <c r="E178">
        <v>6656.411764705882</v>
      </c>
      <c r="F178">
        <v>3902.491498879288</v>
      </c>
      <c r="G178">
        <v>-7.038082223969544E-2</v>
      </c>
      <c r="H178">
        <v>1.642086337549497</v>
      </c>
      <c r="I178">
        <v>11.74453815330879</v>
      </c>
      <c r="J178">
        <v>2.8164752796179249E-3</v>
      </c>
    </row>
    <row r="179" spans="1:10" x14ac:dyDescent="0.25">
      <c r="A179" t="s">
        <v>47</v>
      </c>
      <c r="B179">
        <v>15267.500000000009</v>
      </c>
      <c r="C179">
        <v>15610.361111111109</v>
      </c>
      <c r="D179">
        <v>22131.944444444442</v>
      </c>
      <c r="E179">
        <v>7621.9722222222226</v>
      </c>
      <c r="F179">
        <v>4416.0447187595855</v>
      </c>
      <c r="G179">
        <v>-0.18226772250983284</v>
      </c>
      <c r="H179">
        <v>1.6508968590816118</v>
      </c>
      <c r="I179">
        <v>12.339264472382974</v>
      </c>
      <c r="J179">
        <v>2.0920052228685648E-3</v>
      </c>
    </row>
    <row r="180" spans="1:10" x14ac:dyDescent="0.25">
      <c r="A180" t="s">
        <v>48</v>
      </c>
      <c r="B180">
        <v>16369.731339031347</v>
      </c>
      <c r="C180">
        <v>16707.755555555555</v>
      </c>
      <c r="D180">
        <v>24380.333333333332</v>
      </c>
      <c r="E180">
        <v>8222.5111111111109</v>
      </c>
      <c r="F180">
        <v>4842.853546405825</v>
      </c>
      <c r="G180">
        <v>-0.12981692124313257</v>
      </c>
      <c r="H180">
        <v>1.6534913894222707</v>
      </c>
      <c r="I180">
        <v>11.860059771847425</v>
      </c>
      <c r="J180">
        <v>2.6584025387736965E-3</v>
      </c>
    </row>
    <row r="181" spans="1:10" x14ac:dyDescent="0.25">
      <c r="A181" t="s">
        <v>49</v>
      </c>
      <c r="B181">
        <v>13691.351935646051</v>
      </c>
      <c r="C181">
        <v>13895.549019607844</v>
      </c>
      <c r="D181">
        <v>20485.771241830073</v>
      </c>
      <c r="E181">
        <v>7236.9869281045776</v>
      </c>
      <c r="F181">
        <v>3635.2404452413161</v>
      </c>
      <c r="G181">
        <v>-4.0191581562496005E-2</v>
      </c>
      <c r="H181">
        <v>1.6909056301424716</v>
      </c>
      <c r="I181">
        <v>10.812660470819877</v>
      </c>
      <c r="J181">
        <v>4.4880802252958985E-3</v>
      </c>
    </row>
    <row r="182" spans="1:10" x14ac:dyDescent="0.25">
      <c r="A182" t="s">
        <v>50</v>
      </c>
      <c r="B182">
        <v>5056.8077408702447</v>
      </c>
      <c r="C182">
        <v>4991.9659090909081</v>
      </c>
      <c r="D182">
        <v>7617.9621212121201</v>
      </c>
      <c r="E182">
        <v>2619.94696969697</v>
      </c>
      <c r="F182">
        <v>1150.2707699311966</v>
      </c>
      <c r="G182">
        <v>-2.4281748473990224E-2</v>
      </c>
      <c r="H182">
        <v>1.9418722357156379</v>
      </c>
      <c r="I182">
        <v>6.9515795176306012</v>
      </c>
      <c r="J182">
        <v>3.0937391095177569E-2</v>
      </c>
    </row>
    <row r="183" spans="1:10" x14ac:dyDescent="0.25">
      <c r="A183" t="s">
        <v>51</v>
      </c>
      <c r="B183">
        <v>6686.0363247863279</v>
      </c>
      <c r="C183">
        <v>6616.02</v>
      </c>
      <c r="D183">
        <v>9918.760000000002</v>
      </c>
      <c r="E183">
        <v>3496.7733333333331</v>
      </c>
      <c r="F183">
        <v>1316.80248357298</v>
      </c>
      <c r="G183">
        <v>4.4896490715661763E-2</v>
      </c>
      <c r="H183">
        <v>2.1850441336784914</v>
      </c>
      <c r="I183">
        <v>4.0759601309464166</v>
      </c>
      <c r="J183">
        <v>0.13029162580708042</v>
      </c>
    </row>
    <row r="184" spans="1:10" x14ac:dyDescent="0.25">
      <c r="A184" t="s">
        <v>52</v>
      </c>
      <c r="B184">
        <v>20908.092592592602</v>
      </c>
      <c r="C184">
        <v>21243.861111111109</v>
      </c>
      <c r="D184">
        <v>30256.999999999996</v>
      </c>
      <c r="E184">
        <v>10723.722222222223</v>
      </c>
      <c r="F184">
        <v>5629.6006271493216</v>
      </c>
      <c r="G184">
        <v>-0.24472435228691886</v>
      </c>
      <c r="H184">
        <v>1.741758589141549</v>
      </c>
      <c r="I184">
        <v>11.512590858902987</v>
      </c>
      <c r="J184">
        <v>3.1628067630731227E-3</v>
      </c>
    </row>
    <row r="185" spans="1:10" x14ac:dyDescent="0.25">
      <c r="A185" t="s">
        <v>53</v>
      </c>
      <c r="B185">
        <v>5317.7837132003815</v>
      </c>
      <c r="C185">
        <v>5445.0720164609065</v>
      </c>
      <c r="D185">
        <v>8950.9012345679039</v>
      </c>
      <c r="E185">
        <v>2488.7777777777783</v>
      </c>
      <c r="F185">
        <v>1658.3108979464428</v>
      </c>
      <c r="G185">
        <v>6.0162666560839323E-2</v>
      </c>
      <c r="H185">
        <v>1.8545821499763884</v>
      </c>
      <c r="I185">
        <v>8.2700921770390856</v>
      </c>
      <c r="J185">
        <v>1.6001927607670385E-2</v>
      </c>
    </row>
    <row r="186" spans="1:10" x14ac:dyDescent="0.25">
      <c r="A186" t="s">
        <v>54</v>
      </c>
      <c r="B186">
        <v>5216.958369346009</v>
      </c>
      <c r="C186">
        <v>5197.2612359550558</v>
      </c>
      <c r="D186">
        <v>8695.9269662921342</v>
      </c>
      <c r="E186">
        <v>2342.7415730337079</v>
      </c>
      <c r="F186">
        <v>1771.5227485715013</v>
      </c>
      <c r="G186">
        <v>9.096269040672196E-2</v>
      </c>
      <c r="H186">
        <v>1.7809759450414908</v>
      </c>
      <c r="I186">
        <v>9.5165513971411144</v>
      </c>
      <c r="J186">
        <v>8.5803918310493055E-3</v>
      </c>
    </row>
    <row r="187" spans="1:10" x14ac:dyDescent="0.25">
      <c r="A187" t="s">
        <v>55</v>
      </c>
      <c r="B187">
        <v>10905.139993116505</v>
      </c>
      <c r="C187">
        <v>10859.100671140941</v>
      </c>
      <c r="D187">
        <v>17445.033557046983</v>
      </c>
      <c r="E187">
        <v>5313.0402684563769</v>
      </c>
      <c r="F187">
        <v>3338.5064452647985</v>
      </c>
      <c r="G187">
        <v>7.3473953475837447E-2</v>
      </c>
      <c r="H187">
        <v>1.825145816297151</v>
      </c>
      <c r="I187">
        <v>8.7577107584863985</v>
      </c>
      <c r="J187">
        <v>1.2539703614760978E-2</v>
      </c>
    </row>
    <row r="188" spans="1:10" x14ac:dyDescent="0.25">
      <c r="A188" t="s">
        <v>56</v>
      </c>
      <c r="B188">
        <v>14094.766171328678</v>
      </c>
      <c r="C188">
        <v>14322.84090909091</v>
      </c>
      <c r="D188">
        <v>21905.613636363636</v>
      </c>
      <c r="E188">
        <v>6796.636363636364</v>
      </c>
      <c r="F188">
        <v>4046.9237005454634</v>
      </c>
      <c r="G188">
        <v>-7.0184856744817559E-2</v>
      </c>
      <c r="H188">
        <v>1.805856988472986</v>
      </c>
      <c r="I188">
        <v>9.0400803966465872</v>
      </c>
      <c r="J188">
        <v>1.0888585956858376E-2</v>
      </c>
    </row>
    <row r="189" spans="1:10" x14ac:dyDescent="0.25">
      <c r="A189" t="s">
        <v>57</v>
      </c>
      <c r="B189">
        <v>13176.788978494626</v>
      </c>
      <c r="C189">
        <v>13303.245967741937</v>
      </c>
      <c r="D189">
        <v>20419.362903225807</v>
      </c>
      <c r="E189">
        <v>6453.9758064516145</v>
      </c>
      <c r="F189">
        <v>3967.6945074718228</v>
      </c>
      <c r="G189">
        <v>-4.5488885444839519E-2</v>
      </c>
      <c r="H189">
        <v>1.7070959476952241</v>
      </c>
      <c r="I189">
        <v>10.552008736427629</v>
      </c>
      <c r="J189">
        <v>5.1128189757546627E-3</v>
      </c>
    </row>
    <row r="190" spans="1:10" x14ac:dyDescent="0.25">
      <c r="A190" t="s">
        <v>58</v>
      </c>
      <c r="B190">
        <v>16063.465326340323</v>
      </c>
      <c r="C190">
        <v>15966.409090909094</v>
      </c>
      <c r="D190">
        <v>24914.659090909096</v>
      </c>
      <c r="E190">
        <v>7854.8636363636379</v>
      </c>
      <c r="F190">
        <v>4899.2012780084542</v>
      </c>
      <c r="G190">
        <v>-1.2502707899554256E-2</v>
      </c>
      <c r="H190">
        <v>1.6917152835052098</v>
      </c>
      <c r="I190">
        <v>10.7602668226306</v>
      </c>
      <c r="J190">
        <v>4.6072072354129689E-3</v>
      </c>
    </row>
    <row r="191" spans="1:10" x14ac:dyDescent="0.25">
      <c r="A191" t="s">
        <v>59</v>
      </c>
      <c r="B191">
        <v>18980.24330024813</v>
      </c>
      <c r="C191">
        <v>18903.470967741938</v>
      </c>
      <c r="D191">
        <v>31099.380645161291</v>
      </c>
      <c r="E191">
        <v>8759.4838709677424</v>
      </c>
      <c r="F191">
        <v>5840.8786245629217</v>
      </c>
      <c r="G191">
        <v>5.7255588882201489E-2</v>
      </c>
      <c r="H191">
        <v>1.867611631836857</v>
      </c>
      <c r="I191">
        <v>8.0697695592171694</v>
      </c>
      <c r="J191">
        <v>1.7687717981564322E-2</v>
      </c>
    </row>
    <row r="192" spans="1:10" x14ac:dyDescent="0.25">
      <c r="A192" t="s">
        <v>60</v>
      </c>
      <c r="B192">
        <v>20166.014586603873</v>
      </c>
      <c r="C192">
        <v>20074.50510204081</v>
      </c>
      <c r="D192">
        <v>32028.785714285706</v>
      </c>
      <c r="E192">
        <v>9790.7959183673447</v>
      </c>
      <c r="F192">
        <v>6207.577076374384</v>
      </c>
      <c r="G192">
        <v>-3.1345916980355798E-3</v>
      </c>
      <c r="H192">
        <v>1.7137786238309325</v>
      </c>
      <c r="I192">
        <v>10.385888664878987</v>
      </c>
      <c r="J192">
        <v>5.5556251029392767E-3</v>
      </c>
    </row>
    <row r="193" spans="1:10" x14ac:dyDescent="0.25">
      <c r="A193" t="s">
        <v>61</v>
      </c>
      <c r="B193">
        <v>28294.905849358973</v>
      </c>
      <c r="C193">
        <v>29290.75</v>
      </c>
      <c r="D193">
        <v>40337.3125</v>
      </c>
      <c r="E193">
        <v>15085.5625</v>
      </c>
      <c r="F193">
        <v>7045.7853398372381</v>
      </c>
      <c r="G193">
        <v>-0.21805028191738499</v>
      </c>
      <c r="H193">
        <v>1.8468282578034996</v>
      </c>
      <c r="I193">
        <v>9.5493289455956862</v>
      </c>
      <c r="J193">
        <v>8.440915769223567E-3</v>
      </c>
    </row>
    <row r="194" spans="1:10" x14ac:dyDescent="0.25">
      <c r="A194" t="s">
        <v>62</v>
      </c>
      <c r="B194">
        <v>7239.7794871794877</v>
      </c>
      <c r="C194">
        <v>7251.3714285714295</v>
      </c>
      <c r="D194">
        <v>13791.876190476192</v>
      </c>
      <c r="E194">
        <v>3353</v>
      </c>
      <c r="F194">
        <v>2190.9877906522884</v>
      </c>
      <c r="G194">
        <v>0.39282528467431593</v>
      </c>
      <c r="H194">
        <v>2.816547589852803</v>
      </c>
      <c r="I194">
        <v>4.2307044213988174</v>
      </c>
      <c r="J194">
        <v>0.12059080869941752</v>
      </c>
    </row>
    <row r="195" spans="1:10" x14ac:dyDescent="0.25">
      <c r="A195" t="s">
        <v>63</v>
      </c>
      <c r="B195">
        <v>13998.608659100471</v>
      </c>
      <c r="C195">
        <v>13936.057377049181</v>
      </c>
      <c r="D195">
        <v>27263.098360655738</v>
      </c>
      <c r="E195">
        <v>6553</v>
      </c>
      <c r="F195">
        <v>4351.5135154158825</v>
      </c>
      <c r="G195">
        <v>0.46042041811577289</v>
      </c>
      <c r="H195">
        <v>2.888893718446873</v>
      </c>
      <c r="I195">
        <v>5.6543435826745698</v>
      </c>
      <c r="J195">
        <v>5.9179990571016416E-2</v>
      </c>
    </row>
    <row r="196" spans="1:10" x14ac:dyDescent="0.25">
      <c r="A196" t="s">
        <v>64</v>
      </c>
      <c r="B196">
        <v>16841.241861135124</v>
      </c>
      <c r="C196">
        <v>16950.533707865168</v>
      </c>
      <c r="D196">
        <v>25774.292134831459</v>
      </c>
      <c r="E196">
        <v>8407.0112359550549</v>
      </c>
      <c r="F196">
        <v>4725.7183562055361</v>
      </c>
      <c r="G196">
        <v>-8.7750807077769472E-2</v>
      </c>
      <c r="H196">
        <v>1.79344656182998</v>
      </c>
      <c r="I196">
        <v>9.3059756173813337</v>
      </c>
      <c r="J196">
        <v>9.533076328939627E-3</v>
      </c>
    </row>
    <row r="197" spans="1:10" x14ac:dyDescent="0.25">
      <c r="A197" t="s">
        <v>65</v>
      </c>
      <c r="B197">
        <v>4811.5782380013188</v>
      </c>
      <c r="C197">
        <v>4760.5769230769238</v>
      </c>
      <c r="D197">
        <v>9183.9743589743593</v>
      </c>
      <c r="E197">
        <v>2406.5641025641025</v>
      </c>
      <c r="F197">
        <v>1382.4722639644967</v>
      </c>
      <c r="G197">
        <v>0.49749783058878388</v>
      </c>
      <c r="H197">
        <v>3.0060982431310075</v>
      </c>
      <c r="I197">
        <v>6.5736314665149607</v>
      </c>
      <c r="J197">
        <v>3.7372664659229837E-2</v>
      </c>
    </row>
    <row r="198" spans="1:10" x14ac:dyDescent="0.25">
      <c r="A198" t="s">
        <v>66</v>
      </c>
      <c r="B198">
        <v>17167.167788461535</v>
      </c>
      <c r="C198">
        <v>17323.112500000003</v>
      </c>
      <c r="D198">
        <v>24896.625</v>
      </c>
      <c r="E198">
        <v>8975.1500000000015</v>
      </c>
      <c r="F198">
        <v>4453.6666413482435</v>
      </c>
      <c r="G198">
        <v>-0.2025176528139008</v>
      </c>
      <c r="H198">
        <v>1.8019773438246347</v>
      </c>
      <c r="I198">
        <v>10.056545395339519</v>
      </c>
      <c r="J198">
        <v>6.5501148334138337E-3</v>
      </c>
    </row>
    <row r="199" spans="1:10" x14ac:dyDescent="0.25">
      <c r="A199" t="s">
        <v>67</v>
      </c>
      <c r="B199">
        <v>21056.426058437683</v>
      </c>
      <c r="C199">
        <v>21277.60465116279</v>
      </c>
      <c r="D199">
        <v>33155.41860465116</v>
      </c>
      <c r="E199">
        <v>11044.883720930231</v>
      </c>
      <c r="F199">
        <v>5455.5659202283032</v>
      </c>
      <c r="G199">
        <v>-0.10251307608124718</v>
      </c>
      <c r="H199">
        <v>2.0070761674798865</v>
      </c>
      <c r="I199">
        <v>6.3559108779917519</v>
      </c>
      <c r="J199">
        <v>4.1670766508027368E-2</v>
      </c>
    </row>
    <row r="200" spans="1:10" x14ac:dyDescent="0.25">
      <c r="A200" t="s">
        <v>68</v>
      </c>
      <c r="B200">
        <v>26113.378917378912</v>
      </c>
      <c r="C200">
        <v>26473.666666666668</v>
      </c>
      <c r="D200">
        <v>37120.791666666672</v>
      </c>
      <c r="E200">
        <v>13741.25</v>
      </c>
      <c r="F200">
        <v>6807.9089716544104</v>
      </c>
      <c r="G200">
        <v>-0.21837439882358348</v>
      </c>
      <c r="H200">
        <v>1.7315144692898821</v>
      </c>
      <c r="I200">
        <v>11.356534056998733</v>
      </c>
      <c r="J200">
        <v>3.4194791716384287E-3</v>
      </c>
    </row>
    <row r="201" spans="1:10" x14ac:dyDescent="0.25">
      <c r="A201" t="s">
        <v>69</v>
      </c>
      <c r="B201">
        <v>14037.688057413603</v>
      </c>
      <c r="C201">
        <v>14120.706521739132</v>
      </c>
      <c r="D201">
        <v>20332.717391304344</v>
      </c>
      <c r="E201">
        <v>7220.684782608696</v>
      </c>
      <c r="F201">
        <v>3666.240362020525</v>
      </c>
      <c r="G201">
        <v>-0.23640974397600664</v>
      </c>
      <c r="H201">
        <v>1.7619074506646779</v>
      </c>
      <c r="I201">
        <v>11.081399048077557</v>
      </c>
      <c r="J201">
        <v>3.9237810988607125E-3</v>
      </c>
    </row>
    <row r="202" spans="1:10" x14ac:dyDescent="0.25">
      <c r="A202" t="s">
        <v>70</v>
      </c>
      <c r="B202">
        <v>25403.445250766003</v>
      </c>
      <c r="C202">
        <v>25412.298742138362</v>
      </c>
      <c r="D202">
        <v>38004.339622641499</v>
      </c>
      <c r="E202">
        <v>12811.33333333333</v>
      </c>
      <c r="F202">
        <v>6766.7460883198164</v>
      </c>
      <c r="G202">
        <v>-0.18992208506764563</v>
      </c>
      <c r="H202">
        <v>1.7599023237810083</v>
      </c>
      <c r="I202">
        <v>10.588177955137871</v>
      </c>
      <c r="J202">
        <v>5.0211867061460413E-3</v>
      </c>
    </row>
    <row r="203" spans="1:10" x14ac:dyDescent="0.25">
      <c r="A203" t="s">
        <v>71</v>
      </c>
      <c r="B203">
        <v>14255.695294289038</v>
      </c>
      <c r="C203">
        <v>14279.571022727272</v>
      </c>
      <c r="D203">
        <v>21363.403409090904</v>
      </c>
      <c r="E203">
        <v>7064.392045454545</v>
      </c>
      <c r="F203">
        <v>3853.9127495825114</v>
      </c>
      <c r="G203">
        <v>-0.1532731294255413</v>
      </c>
      <c r="H203">
        <v>1.7376347968763035</v>
      </c>
      <c r="I203">
        <v>10.615040748412836</v>
      </c>
      <c r="J203">
        <v>4.954196052031401E-3</v>
      </c>
    </row>
    <row r="204" spans="1:10" x14ac:dyDescent="0.25">
      <c r="A204" t="s">
        <v>72</v>
      </c>
      <c r="B204">
        <v>25323.88636363636</v>
      </c>
      <c r="C204">
        <v>25993.625000000007</v>
      </c>
      <c r="D204">
        <v>35924.318181818184</v>
      </c>
      <c r="E204">
        <v>13253.045454545456</v>
      </c>
      <c r="F204">
        <v>6734.6490891388685</v>
      </c>
      <c r="G204">
        <v>-0.23525043022418382</v>
      </c>
      <c r="H204">
        <v>1.7486949122103146</v>
      </c>
      <c r="I204">
        <v>11.279512633612089</v>
      </c>
      <c r="J204">
        <v>3.5537342860382237E-3</v>
      </c>
    </row>
    <row r="205" spans="1:10" x14ac:dyDescent="0.25">
      <c r="A205" t="s">
        <v>73</v>
      </c>
      <c r="B205">
        <v>22040.934120810525</v>
      </c>
      <c r="C205">
        <v>22101.239700374532</v>
      </c>
      <c r="D205">
        <v>31852.981273408241</v>
      </c>
      <c r="E205">
        <v>11279.737827715355</v>
      </c>
      <c r="F205">
        <v>5739.1472505475213</v>
      </c>
      <c r="G205">
        <v>-0.2204307978564001</v>
      </c>
      <c r="H205">
        <v>1.7557683802543489</v>
      </c>
      <c r="I205">
        <v>10.9864024692051</v>
      </c>
      <c r="J205">
        <v>4.1146511049725554E-3</v>
      </c>
    </row>
    <row r="206" spans="1:10" x14ac:dyDescent="0.25">
      <c r="A206" t="s">
        <v>74</v>
      </c>
      <c r="B206">
        <v>34703.320310391347</v>
      </c>
      <c r="C206">
        <v>34846.442105263159</v>
      </c>
      <c r="D206">
        <v>49375.010526315789</v>
      </c>
      <c r="E206">
        <v>18382.326315789473</v>
      </c>
      <c r="F206">
        <v>9011.5337713896715</v>
      </c>
      <c r="G206">
        <v>-0.22137347272951319</v>
      </c>
      <c r="H206">
        <v>1.7652803037244258</v>
      </c>
      <c r="I206">
        <v>10.845044979828439</v>
      </c>
      <c r="J206">
        <v>4.415993288096387E-3</v>
      </c>
    </row>
    <row r="207" spans="1:10" x14ac:dyDescent="0.25">
      <c r="A207" t="s">
        <v>75</v>
      </c>
      <c r="B207">
        <v>36967.971287393178</v>
      </c>
      <c r="C207">
        <v>37203.260416666664</v>
      </c>
      <c r="D207">
        <v>50278.729166666664</v>
      </c>
      <c r="E207">
        <v>19444.25</v>
      </c>
      <c r="F207">
        <v>8359.8706301220045</v>
      </c>
      <c r="G207">
        <v>-0.28823757761258711</v>
      </c>
      <c r="H207">
        <v>1.9089125647482899</v>
      </c>
      <c r="I207">
        <v>9.5937195075099897</v>
      </c>
      <c r="J207">
        <v>8.2556311011663386E-3</v>
      </c>
    </row>
    <row r="208" spans="1:10" x14ac:dyDescent="0.25">
      <c r="A208" t="s">
        <v>76</v>
      </c>
      <c r="B208">
        <v>48353.916372618216</v>
      </c>
      <c r="C208">
        <v>48678.550458715603</v>
      </c>
      <c r="D208">
        <v>66690.394495412853</v>
      </c>
      <c r="E208">
        <v>25602.908256880735</v>
      </c>
      <c r="F208">
        <v>11693.51197613881</v>
      </c>
      <c r="G208">
        <v>-0.22831783525594071</v>
      </c>
      <c r="H208">
        <v>1.8153376036186277</v>
      </c>
      <c r="I208">
        <v>10.145705882167375</v>
      </c>
      <c r="J208">
        <v>6.2645223091456481E-3</v>
      </c>
    </row>
    <row r="209" spans="1:10" x14ac:dyDescent="0.25">
      <c r="A209" t="s">
        <v>77</v>
      </c>
      <c r="B209">
        <v>30941.916756951974</v>
      </c>
      <c r="C209">
        <v>30929.214788732399</v>
      </c>
      <c r="D209">
        <v>42528.84507042254</v>
      </c>
      <c r="E209">
        <v>16275.647887323945</v>
      </c>
      <c r="F209">
        <v>7429.4171677261511</v>
      </c>
      <c r="G209">
        <v>-0.20619279887230185</v>
      </c>
      <c r="H209">
        <v>1.8143809174504046</v>
      </c>
      <c r="I209">
        <v>9.9055184944702699</v>
      </c>
      <c r="J209">
        <v>7.0638909923389503E-3</v>
      </c>
    </row>
    <row r="210" spans="1:10" x14ac:dyDescent="0.25">
      <c r="A210" t="s">
        <v>78</v>
      </c>
      <c r="B210">
        <v>37423.512307692312</v>
      </c>
      <c r="C210">
        <v>37520.269999999997</v>
      </c>
      <c r="D210">
        <v>51159.44</v>
      </c>
      <c r="E210">
        <v>20066.980000000003</v>
      </c>
      <c r="F210">
        <v>8685.5282610785816</v>
      </c>
      <c r="G210">
        <v>-0.19739716694021558</v>
      </c>
      <c r="H210">
        <v>1.8197361247814099</v>
      </c>
      <c r="I210">
        <v>9.729664028983402</v>
      </c>
      <c r="J210">
        <v>7.7131237756581372E-3</v>
      </c>
    </row>
    <row r="211" spans="1:10" x14ac:dyDescent="0.25">
      <c r="A211" t="s">
        <v>79</v>
      </c>
      <c r="B211">
        <v>61034.389353400205</v>
      </c>
      <c r="C211">
        <v>60861.054347826081</v>
      </c>
      <c r="D211">
        <v>83250.163043478242</v>
      </c>
      <c r="E211">
        <v>32216.021739130436</v>
      </c>
      <c r="F211">
        <v>14754.62405469785</v>
      </c>
      <c r="G211">
        <v>-0.30961343443800826</v>
      </c>
      <c r="H211">
        <v>1.8542273954863588</v>
      </c>
      <c r="I211">
        <v>10.720314067706866</v>
      </c>
      <c r="J211">
        <v>4.7001679641408556E-3</v>
      </c>
    </row>
    <row r="212" spans="1:10" x14ac:dyDescent="0.25">
      <c r="A212" t="s">
        <v>80</v>
      </c>
      <c r="B212">
        <v>40015.912768537761</v>
      </c>
      <c r="C212">
        <v>40109.060810810814</v>
      </c>
      <c r="D212">
        <v>55183.527027027027</v>
      </c>
      <c r="E212">
        <v>20946.351351351354</v>
      </c>
      <c r="F212">
        <v>9665.7762229427681</v>
      </c>
      <c r="G212">
        <v>-0.20819045825135424</v>
      </c>
      <c r="H212">
        <v>1.8199970307468891</v>
      </c>
      <c r="I212">
        <v>9.8417258386966839</v>
      </c>
      <c r="J212">
        <v>7.2928350023484523E-3</v>
      </c>
    </row>
    <row r="213" spans="1:10" x14ac:dyDescent="0.25">
      <c r="A213" t="s">
        <v>81</v>
      </c>
      <c r="B213">
        <v>26892.284100462384</v>
      </c>
      <c r="C213">
        <v>27344.897540983606</v>
      </c>
      <c r="D213">
        <v>36173.286885245907</v>
      </c>
      <c r="E213">
        <v>14403.983606557378</v>
      </c>
      <c r="F213">
        <v>6334.73500305992</v>
      </c>
      <c r="G213">
        <v>-0.31344911916309842</v>
      </c>
      <c r="H213">
        <v>1.8375550327177497</v>
      </c>
      <c r="I213">
        <v>11.031795554234401</v>
      </c>
      <c r="J213">
        <v>4.022314574990582E-3</v>
      </c>
    </row>
    <row r="214" spans="1:10" x14ac:dyDescent="0.25">
      <c r="A214" t="s">
        <v>82</v>
      </c>
      <c r="B214">
        <v>47030.758078231294</v>
      </c>
      <c r="C214">
        <v>47124.64285714287</v>
      </c>
      <c r="D214">
        <v>65242.693877551021</v>
      </c>
      <c r="E214">
        <v>24699.795918367356</v>
      </c>
      <c r="F214">
        <v>11529.119485235875</v>
      </c>
      <c r="G214">
        <v>-0.19650215202031804</v>
      </c>
      <c r="H214">
        <v>1.8136335961845869</v>
      </c>
      <c r="I214">
        <v>9.8135204792016619</v>
      </c>
      <c r="J214">
        <v>7.3964121599180421E-3</v>
      </c>
    </row>
    <row r="215" spans="1:10" x14ac:dyDescent="0.25">
      <c r="A215" t="s">
        <v>83</v>
      </c>
      <c r="B215">
        <v>56199.198344017081</v>
      </c>
      <c r="C215">
        <v>56970.925000000003</v>
      </c>
      <c r="D215">
        <v>76943.133333333331</v>
      </c>
      <c r="E215">
        <v>29379.3</v>
      </c>
      <c r="F215">
        <v>13516.306876625184</v>
      </c>
      <c r="G215">
        <v>-0.25313015961371937</v>
      </c>
      <c r="H215">
        <v>1.834419315600204</v>
      </c>
      <c r="I215">
        <v>10.173007153724477</v>
      </c>
      <c r="J215">
        <v>6.1795886151118085E-3</v>
      </c>
    </row>
    <row r="216" spans="1:10" x14ac:dyDescent="0.25">
      <c r="A216" t="s">
        <v>84</v>
      </c>
      <c r="B216">
        <v>85913.25588363476</v>
      </c>
      <c r="C216">
        <v>87709.559490084997</v>
      </c>
      <c r="D216">
        <v>118182.90651558073</v>
      </c>
      <c r="E216">
        <v>44797.793201133143</v>
      </c>
      <c r="F216">
        <v>21551.140423338533</v>
      </c>
      <c r="G216">
        <v>-0.3159634208722073</v>
      </c>
      <c r="H216">
        <v>1.8219197618112077</v>
      </c>
      <c r="I216">
        <v>11.309811281727608</v>
      </c>
      <c r="J216">
        <v>3.5003033568260511E-3</v>
      </c>
    </row>
    <row r="217" spans="1:10" x14ac:dyDescent="0.25">
      <c r="A217" t="s">
        <v>85</v>
      </c>
      <c r="B217">
        <v>44631.018249018241</v>
      </c>
      <c r="C217">
        <v>45324.869369369364</v>
      </c>
      <c r="D217">
        <v>61888.117117117108</v>
      </c>
      <c r="E217">
        <v>23307.621621621623</v>
      </c>
      <c r="F217">
        <v>10460.98929640556</v>
      </c>
      <c r="G217">
        <v>-0.2202142689322612</v>
      </c>
      <c r="H217">
        <v>1.8521675739753682</v>
      </c>
      <c r="I217">
        <v>9.4952596027819283</v>
      </c>
      <c r="J217">
        <v>8.6722257601943298E-3</v>
      </c>
    </row>
    <row r="218" spans="1:10" x14ac:dyDescent="0.25">
      <c r="A218" t="s">
        <v>86</v>
      </c>
      <c r="B218">
        <v>56460.420686657955</v>
      </c>
      <c r="C218">
        <v>56446.588135593229</v>
      </c>
      <c r="D218">
        <v>78912.399999999994</v>
      </c>
      <c r="E218">
        <v>30474.867796610171</v>
      </c>
      <c r="F218">
        <v>13823.94477031331</v>
      </c>
      <c r="G218">
        <v>-0.17497349481870456</v>
      </c>
      <c r="H218">
        <v>1.8109563744274078</v>
      </c>
      <c r="I218">
        <v>9.6425830863267521</v>
      </c>
      <c r="J218">
        <v>8.0563752604623229E-3</v>
      </c>
    </row>
    <row r="219" spans="1:10" x14ac:dyDescent="0.25">
      <c r="A219" t="s">
        <v>87</v>
      </c>
      <c r="B219">
        <v>22157.526334026363</v>
      </c>
      <c r="C219">
        <v>22715.959459459464</v>
      </c>
      <c r="D219">
        <v>31023.432432432441</v>
      </c>
      <c r="E219">
        <v>11566.621621621623</v>
      </c>
      <c r="F219">
        <v>5277.3326818132073</v>
      </c>
      <c r="G219">
        <v>-0.26440864925106805</v>
      </c>
      <c r="H219">
        <v>1.9024991331555612</v>
      </c>
      <c r="I219">
        <v>9.3349905361407952</v>
      </c>
      <c r="J219">
        <v>9.3957739736238999E-3</v>
      </c>
    </row>
    <row r="220" spans="1:10" x14ac:dyDescent="0.25">
      <c r="A220" t="s">
        <v>88</v>
      </c>
      <c r="B220">
        <v>23675.372885979268</v>
      </c>
      <c r="C220">
        <v>24119.340425531918</v>
      </c>
      <c r="D220">
        <v>33375.255319148935</v>
      </c>
      <c r="E220">
        <v>12495.936170212764</v>
      </c>
      <c r="F220">
        <v>5921.9099491958441</v>
      </c>
      <c r="G220">
        <v>-0.25306780706775217</v>
      </c>
      <c r="H220">
        <v>1.8686646891408094</v>
      </c>
      <c r="I220">
        <v>9.665078625085215</v>
      </c>
      <c r="J220">
        <v>7.966266719528603E-3</v>
      </c>
    </row>
    <row r="221" spans="1:10" x14ac:dyDescent="0.25">
      <c r="A221" t="s">
        <v>89</v>
      </c>
      <c r="B221">
        <v>22752.97545340838</v>
      </c>
      <c r="C221">
        <v>23011.939024390245</v>
      </c>
      <c r="D221">
        <v>32091.975609756097</v>
      </c>
      <c r="E221">
        <v>12446.487804878048</v>
      </c>
      <c r="F221">
        <v>5475.807744978646</v>
      </c>
      <c r="G221">
        <v>-0.20825881346591849</v>
      </c>
      <c r="H221">
        <v>1.8328245605965066</v>
      </c>
      <c r="I221">
        <v>9.6482353810068719</v>
      </c>
      <c r="J221">
        <v>8.0336389002346742E-3</v>
      </c>
    </row>
    <row r="222" spans="1:10" x14ac:dyDescent="0.25">
      <c r="A222" t="s">
        <v>90</v>
      </c>
      <c r="B222">
        <v>28629.612754766615</v>
      </c>
      <c r="C222">
        <v>28938.955128205129</v>
      </c>
      <c r="D222">
        <v>41064.256410256407</v>
      </c>
      <c r="E222">
        <v>15342.794871794871</v>
      </c>
      <c r="F222">
        <v>7113.2653581908844</v>
      </c>
      <c r="G222">
        <v>-0.20845760941836822</v>
      </c>
      <c r="H222">
        <v>1.8382724292247981</v>
      </c>
      <c r="I222">
        <v>9.568599128339244</v>
      </c>
      <c r="J222">
        <v>8.3599773253356657E-3</v>
      </c>
    </row>
    <row r="223" spans="1:10" x14ac:dyDescent="0.25">
      <c r="A223" t="s">
        <v>91</v>
      </c>
      <c r="B223">
        <v>37131.749050332386</v>
      </c>
      <c r="C223">
        <v>38313.712962962964</v>
      </c>
      <c r="D223">
        <v>55018.57407407408</v>
      </c>
      <c r="E223">
        <v>20521.259259259263</v>
      </c>
      <c r="F223">
        <v>9351.3170506283332</v>
      </c>
      <c r="G223">
        <v>-0.15195371437514332</v>
      </c>
      <c r="H223">
        <v>1.7921896007233589</v>
      </c>
      <c r="I223">
        <v>9.7335002671871553</v>
      </c>
      <c r="J223">
        <v>7.6983432655299833E-3</v>
      </c>
    </row>
    <row r="224" spans="1:10" x14ac:dyDescent="0.25">
      <c r="A224" t="s">
        <v>92</v>
      </c>
      <c r="B224">
        <v>62972.913782051262</v>
      </c>
      <c r="C224">
        <v>64810.925000000003</v>
      </c>
      <c r="D224">
        <v>90529.65</v>
      </c>
      <c r="E224">
        <v>34172.65</v>
      </c>
      <c r="F224">
        <v>16460.631939903957</v>
      </c>
      <c r="G224">
        <v>-0.20454041671464052</v>
      </c>
      <c r="H224">
        <v>1.7597685036345052</v>
      </c>
      <c r="I224">
        <v>10.743169736485225</v>
      </c>
      <c r="J224">
        <v>4.6467609674265553E-3</v>
      </c>
    </row>
    <row r="225" spans="1:10" x14ac:dyDescent="0.25">
      <c r="A225" t="s">
        <v>93</v>
      </c>
      <c r="B225">
        <v>62530.899949723469</v>
      </c>
      <c r="C225">
        <v>64499.03921568628</v>
      </c>
      <c r="D225">
        <v>92203.843137254924</v>
      </c>
      <c r="E225">
        <v>34758.549019607854</v>
      </c>
      <c r="F225">
        <v>15956.744746714292</v>
      </c>
      <c r="G225">
        <v>-0.15228145978953958</v>
      </c>
      <c r="H225">
        <v>1.7650313252983967</v>
      </c>
      <c r="I225">
        <v>10.164712228282212</v>
      </c>
      <c r="J225">
        <v>6.2052714510120177E-3</v>
      </c>
    </row>
    <row r="226" spans="1:10" x14ac:dyDescent="0.25">
      <c r="A226" t="s">
        <v>94</v>
      </c>
      <c r="B226">
        <v>85045.72642679901</v>
      </c>
      <c r="C226">
        <v>87533.43548387097</v>
      </c>
      <c r="D226">
        <v>121883.74193548388</v>
      </c>
      <c r="E226">
        <v>46117.838709677424</v>
      </c>
      <c r="F226">
        <v>22018.375616954534</v>
      </c>
      <c r="G226">
        <v>-0.20890590889779326</v>
      </c>
      <c r="H226">
        <v>1.7632205147665616</v>
      </c>
      <c r="I226">
        <v>10.735748900436471</v>
      </c>
      <c r="J226">
        <v>4.6640344191211103E-3</v>
      </c>
    </row>
    <row r="227" spans="1:10" x14ac:dyDescent="0.25">
      <c r="A227" t="s">
        <v>95</v>
      </c>
      <c r="B227">
        <v>84923.404761904734</v>
      </c>
      <c r="C227">
        <v>87419.714285714275</v>
      </c>
      <c r="D227">
        <v>121662.32142857143</v>
      </c>
      <c r="E227">
        <v>46282.107142857138</v>
      </c>
      <c r="F227">
        <v>21932.944711880416</v>
      </c>
      <c r="G227">
        <v>-0.20937362003672169</v>
      </c>
      <c r="H227">
        <v>1.762405719676877</v>
      </c>
      <c r="I227">
        <v>10.753963967484204</v>
      </c>
      <c r="J227">
        <v>4.6217494176115093E-3</v>
      </c>
    </row>
    <row r="228" spans="1:10" x14ac:dyDescent="0.25">
      <c r="A228" t="s">
        <v>96</v>
      </c>
      <c r="B228">
        <v>55728.660485347995</v>
      </c>
      <c r="C228">
        <v>57005.053571428565</v>
      </c>
      <c r="D228">
        <v>78139.60714285713</v>
      </c>
      <c r="E228">
        <v>28780.5</v>
      </c>
      <c r="F228">
        <v>14447.33082091936</v>
      </c>
      <c r="G228">
        <v>-0.2979361009679331</v>
      </c>
      <c r="H228">
        <v>1.8053438071063812</v>
      </c>
      <c r="I228">
        <v>11.270297258364934</v>
      </c>
      <c r="J228">
        <v>3.5701465658175557E-3</v>
      </c>
    </row>
    <row r="229" spans="1:10" x14ac:dyDescent="0.25">
      <c r="A229" t="s">
        <v>97</v>
      </c>
      <c r="B229">
        <v>72812.853506787345</v>
      </c>
      <c r="C229">
        <v>74515.917647058843</v>
      </c>
      <c r="D229">
        <v>98687.735294117665</v>
      </c>
      <c r="E229">
        <v>38217.605882352946</v>
      </c>
      <c r="F229">
        <v>17779.852639669192</v>
      </c>
      <c r="G229">
        <v>-0.35030513066985652</v>
      </c>
      <c r="H229">
        <v>1.8766837979063193</v>
      </c>
      <c r="I229">
        <v>11.103740192797533</v>
      </c>
      <c r="J229">
        <v>3.8801941171746623E-3</v>
      </c>
    </row>
    <row r="230" spans="1:10" x14ac:dyDescent="0.25">
      <c r="A230" t="s">
        <v>98</v>
      </c>
      <c r="B230">
        <v>52403.227855477868</v>
      </c>
      <c r="C230">
        <v>53011.895454545462</v>
      </c>
      <c r="D230">
        <v>70556.872727272756</v>
      </c>
      <c r="E230">
        <v>27832.954545454548</v>
      </c>
      <c r="F230">
        <v>12482.543449955305</v>
      </c>
      <c r="G230">
        <v>-0.33862488648311651</v>
      </c>
      <c r="H230">
        <v>1.8495027649117759</v>
      </c>
      <c r="I230">
        <v>11.288743893541014</v>
      </c>
      <c r="J230">
        <v>3.5373693598568234E-3</v>
      </c>
    </row>
    <row r="231" spans="1:10" x14ac:dyDescent="0.25">
      <c r="A231" t="s">
        <v>99</v>
      </c>
      <c r="B231">
        <v>28603.938259109324</v>
      </c>
      <c r="C231">
        <v>29025.846491228076</v>
      </c>
      <c r="D231">
        <v>42875.333333333343</v>
      </c>
      <c r="E231">
        <v>15101.5350877193</v>
      </c>
      <c r="F231">
        <v>6802.0915184139494</v>
      </c>
      <c r="G231">
        <v>-0.27427761974841552</v>
      </c>
      <c r="H231">
        <v>2.021983912823154</v>
      </c>
      <c r="I231">
        <v>7.8830534801306245</v>
      </c>
      <c r="J231">
        <v>1.9418545031468448E-2</v>
      </c>
    </row>
    <row r="232" spans="1:10" x14ac:dyDescent="0.25">
      <c r="A232" t="s">
        <v>100</v>
      </c>
      <c r="B232">
        <v>74948.078985507265</v>
      </c>
      <c r="C232">
        <v>76730.173913043502</v>
      </c>
      <c r="D232">
        <v>103596.75652173915</v>
      </c>
      <c r="E232">
        <v>38824.356521739144</v>
      </c>
      <c r="F232">
        <v>19123.199061242049</v>
      </c>
      <c r="G232">
        <v>-0.318144011876694</v>
      </c>
      <c r="H232">
        <v>1.8157003935547147</v>
      </c>
      <c r="I232">
        <v>11.441271890912464</v>
      </c>
      <c r="J232">
        <v>3.277625848158161E-3</v>
      </c>
    </row>
    <row r="233" spans="1:10" x14ac:dyDescent="0.25">
      <c r="A233" t="s">
        <v>101</v>
      </c>
      <c r="B233">
        <v>48835.85992402659</v>
      </c>
      <c r="C233">
        <v>50105.648148148146</v>
      </c>
      <c r="D233">
        <v>70261.654320987655</v>
      </c>
      <c r="E233">
        <v>26209.259259259263</v>
      </c>
      <c r="F233">
        <v>11416.514722444463</v>
      </c>
      <c r="G233">
        <v>-0.28723824351861094</v>
      </c>
      <c r="H233">
        <v>2.0001363308946551</v>
      </c>
      <c r="I233">
        <v>8.3529805935272314</v>
      </c>
      <c r="J233">
        <v>1.5352295122210147E-2</v>
      </c>
    </row>
    <row r="234" spans="1:10" x14ac:dyDescent="0.25">
      <c r="A234" t="s">
        <v>102</v>
      </c>
      <c r="B234">
        <v>70381.32368621479</v>
      </c>
      <c r="C234">
        <v>71660.995049504942</v>
      </c>
      <c r="D234">
        <v>96474.603960396038</v>
      </c>
      <c r="E234">
        <v>37018.267326732668</v>
      </c>
      <c r="F234">
        <v>17617.944089052391</v>
      </c>
      <c r="G234">
        <v>-0.32135669761368413</v>
      </c>
      <c r="H234">
        <v>1.8193430599745779</v>
      </c>
      <c r="I234">
        <v>11.440137688035732</v>
      </c>
      <c r="J234">
        <v>3.2794851216395582E-3</v>
      </c>
    </row>
    <row r="235" spans="1:10" x14ac:dyDescent="0.25">
      <c r="A235" t="s">
        <v>103</v>
      </c>
      <c r="B235">
        <v>72164.20710955713</v>
      </c>
      <c r="C235">
        <v>73558.495454545468</v>
      </c>
      <c r="D235">
        <v>98455.190909090918</v>
      </c>
      <c r="E235">
        <v>37647.572727272738</v>
      </c>
      <c r="F235">
        <v>17830.449887277955</v>
      </c>
      <c r="G235">
        <v>-0.32720743388149809</v>
      </c>
      <c r="H235">
        <v>1.8335906030588689</v>
      </c>
      <c r="I235">
        <v>11.324981220846247</v>
      </c>
      <c r="J235">
        <v>3.4738540976350096E-3</v>
      </c>
    </row>
    <row r="236" spans="1:10" x14ac:dyDescent="0.25">
      <c r="A236" t="s">
        <v>104</v>
      </c>
      <c r="B236">
        <v>27208.87776520865</v>
      </c>
      <c r="C236">
        <v>27794.970588235294</v>
      </c>
      <c r="D236">
        <v>36505.176470588245</v>
      </c>
      <c r="E236">
        <v>14375.735294117649</v>
      </c>
      <c r="F236">
        <v>6404.5882454766024</v>
      </c>
      <c r="G236">
        <v>-0.33321636791964571</v>
      </c>
      <c r="H236">
        <v>1.8749905134479121</v>
      </c>
      <c r="I236">
        <v>10.818655034122207</v>
      </c>
      <c r="J236">
        <v>4.474648324438335E-3</v>
      </c>
    </row>
    <row r="237" spans="1:10" x14ac:dyDescent="0.25">
      <c r="A237" t="s">
        <v>105</v>
      </c>
      <c r="B237">
        <v>42752.927738927756</v>
      </c>
      <c r="C237">
        <v>43742.583333333343</v>
      </c>
      <c r="D237">
        <v>57560.257575757576</v>
      </c>
      <c r="E237">
        <v>22486.984848484852</v>
      </c>
      <c r="F237">
        <v>10225.924292316831</v>
      </c>
      <c r="G237">
        <v>-0.35923241262234951</v>
      </c>
      <c r="H237">
        <v>1.897289953473188</v>
      </c>
      <c r="I237">
        <v>10.976253246150346</v>
      </c>
      <c r="J237">
        <v>4.1355844302255473E-3</v>
      </c>
    </row>
    <row r="238" spans="1:10" x14ac:dyDescent="0.25">
      <c r="A238" t="s">
        <v>106</v>
      </c>
      <c r="B238">
        <v>38323.848215886697</v>
      </c>
      <c r="C238">
        <v>39113.685314685317</v>
      </c>
      <c r="D238">
        <v>52217.923076923085</v>
      </c>
      <c r="E238">
        <v>20005.888111888107</v>
      </c>
      <c r="F238">
        <v>9347.0758009402234</v>
      </c>
      <c r="G238">
        <v>-0.32678364402028259</v>
      </c>
      <c r="H238">
        <v>1.8460535599878198</v>
      </c>
      <c r="I238">
        <v>11.131139977056417</v>
      </c>
      <c r="J238">
        <v>3.8273983502382647E-3</v>
      </c>
    </row>
    <row r="239" spans="1:10" x14ac:dyDescent="0.25">
      <c r="A239" t="s">
        <v>107</v>
      </c>
      <c r="B239">
        <v>69599.17471358426</v>
      </c>
      <c r="C239">
        <v>71192.953900709224</v>
      </c>
      <c r="D239">
        <v>96145.439716312045</v>
      </c>
      <c r="E239">
        <v>35934.255319148935</v>
      </c>
      <c r="F239">
        <v>17787.721026459654</v>
      </c>
      <c r="G239">
        <v>-0.31051849176601193</v>
      </c>
      <c r="H239">
        <v>1.8104776992390645</v>
      </c>
      <c r="I239">
        <v>11.394217427725405</v>
      </c>
      <c r="J239">
        <v>3.3556535998612302E-3</v>
      </c>
    </row>
    <row r="240" spans="1:10" x14ac:dyDescent="0.25">
      <c r="A240" t="s">
        <v>108</v>
      </c>
      <c r="B240">
        <v>88941.792039356078</v>
      </c>
      <c r="C240">
        <v>91510.476744186046</v>
      </c>
      <c r="D240">
        <v>123161.97674418606</v>
      </c>
      <c r="E240">
        <v>46301.558139534885</v>
      </c>
      <c r="F240">
        <v>22693.102815811693</v>
      </c>
      <c r="G240">
        <v>-0.31472563483711341</v>
      </c>
      <c r="H240">
        <v>1.8090914808534302</v>
      </c>
      <c r="I240">
        <v>11.48524118032263</v>
      </c>
      <c r="J240">
        <v>3.2063547142563431E-3</v>
      </c>
    </row>
    <row r="241" spans="1:10" x14ac:dyDescent="0.25">
      <c r="A241" t="s">
        <v>109</v>
      </c>
      <c r="B241">
        <v>116453.46992110461</v>
      </c>
      <c r="C241">
        <v>119065.60000000001</v>
      </c>
      <c r="D241">
        <v>162084.36923076923</v>
      </c>
      <c r="E241">
        <v>60390.661538461543</v>
      </c>
      <c r="F241">
        <v>30264.46363282391</v>
      </c>
      <c r="G241">
        <v>-0.30248637200985529</v>
      </c>
      <c r="H241">
        <v>1.7976876894719276</v>
      </c>
      <c r="I241">
        <v>11.46119279789529</v>
      </c>
      <c r="J241">
        <v>3.2451412575299488E-3</v>
      </c>
    </row>
    <row r="242" spans="1:10" x14ac:dyDescent="0.25">
      <c r="A242" t="s">
        <v>110</v>
      </c>
      <c r="B242">
        <v>146652.04560439562</v>
      </c>
      <c r="C242">
        <v>149251.05714285711</v>
      </c>
      <c r="D242">
        <v>204871.2</v>
      </c>
      <c r="E242">
        <v>74340.228571428583</v>
      </c>
      <c r="F242">
        <v>38848.089086615437</v>
      </c>
      <c r="G242">
        <v>-0.29603873126170727</v>
      </c>
      <c r="H242">
        <v>1.7952000363455312</v>
      </c>
      <c r="I242">
        <v>11.397566766836611</v>
      </c>
      <c r="J242">
        <v>3.350038691808388E-3</v>
      </c>
    </row>
    <row r="243" spans="1:10" x14ac:dyDescent="0.25">
      <c r="A243" t="s">
        <v>111</v>
      </c>
      <c r="B243">
        <v>33492.976362179485</v>
      </c>
      <c r="C243">
        <v>33815.78125</v>
      </c>
      <c r="D243">
        <v>46823.5</v>
      </c>
      <c r="E243">
        <v>18464</v>
      </c>
      <c r="F243">
        <v>8141.336444744149</v>
      </c>
      <c r="G243">
        <v>-0.23559909905543186</v>
      </c>
      <c r="H243">
        <v>1.7807556779223119</v>
      </c>
      <c r="I243">
        <v>10.771993915492434</v>
      </c>
      <c r="J243">
        <v>4.5802717079022059E-3</v>
      </c>
    </row>
    <row r="244" spans="1:10" x14ac:dyDescent="0.25">
      <c r="A244" t="s">
        <v>112</v>
      </c>
      <c r="B244">
        <v>25577.515327494304</v>
      </c>
      <c r="C244">
        <v>25540.596534653465</v>
      </c>
      <c r="D244">
        <v>35573.554455445541</v>
      </c>
      <c r="E244">
        <v>13485.198019801981</v>
      </c>
      <c r="F244">
        <v>6126.0614862406719</v>
      </c>
      <c r="G244">
        <v>-0.1568600060947315</v>
      </c>
      <c r="H244">
        <v>1.7885361822077017</v>
      </c>
      <c r="I244">
        <v>9.8307407886899156</v>
      </c>
      <c r="J244">
        <v>7.3330012871287709E-3</v>
      </c>
    </row>
    <row r="245" spans="1:10" x14ac:dyDescent="0.25">
      <c r="A245" t="s">
        <v>113</v>
      </c>
      <c r="B245">
        <v>23762.67307692306</v>
      </c>
      <c r="C245">
        <v>24212.358024691352</v>
      </c>
      <c r="D245">
        <v>32629.901234567889</v>
      </c>
      <c r="E245">
        <v>12447.234567901232</v>
      </c>
      <c r="F245">
        <v>5606.0360844218376</v>
      </c>
      <c r="G245">
        <v>-0.20170178266026242</v>
      </c>
      <c r="H245">
        <v>1.8160651863622177</v>
      </c>
      <c r="I245">
        <v>9.8312063749745562</v>
      </c>
      <c r="J245">
        <v>7.3312944133984148E-3</v>
      </c>
    </row>
    <row r="246" spans="1:10" x14ac:dyDescent="0.25">
      <c r="A246" t="s">
        <v>114</v>
      </c>
      <c r="B246">
        <v>32504.106744704593</v>
      </c>
      <c r="C246">
        <v>32480.152173913048</v>
      </c>
      <c r="D246">
        <v>44550.695652173919</v>
      </c>
      <c r="E246">
        <v>17200.57608695652</v>
      </c>
      <c r="F246">
        <v>8201.2438847461799</v>
      </c>
      <c r="G246">
        <v>-0.27729147897175715</v>
      </c>
      <c r="H246">
        <v>1.794110301971964</v>
      </c>
      <c r="I246">
        <v>11.129628666000421</v>
      </c>
      <c r="J246">
        <v>3.8302916379862051E-3</v>
      </c>
    </row>
    <row r="247" spans="1:10" x14ac:dyDescent="0.25">
      <c r="A247" t="s">
        <v>115</v>
      </c>
      <c r="B247">
        <v>32395.192307692309</v>
      </c>
      <c r="C247">
        <v>32287.411538461536</v>
      </c>
      <c r="D247">
        <v>45069.976923076931</v>
      </c>
      <c r="E247">
        <v>16920.18461538462</v>
      </c>
      <c r="F247">
        <v>7994.5074004726212</v>
      </c>
      <c r="G247">
        <v>-0.20708359905109092</v>
      </c>
      <c r="H247">
        <v>1.7788947295020432</v>
      </c>
      <c r="I247">
        <v>10.466730576120003</v>
      </c>
      <c r="J247">
        <v>5.3355394286778157E-3</v>
      </c>
    </row>
    <row r="248" spans="1:10" x14ac:dyDescent="0.25">
      <c r="A248" t="s">
        <v>116</v>
      </c>
      <c r="B248">
        <v>47863.445140131196</v>
      </c>
      <c r="C248">
        <v>47906.906976744183</v>
      </c>
      <c r="D248">
        <v>66636.813953488381</v>
      </c>
      <c r="E248">
        <v>25371.488372093027</v>
      </c>
      <c r="F248">
        <v>12240.303405836128</v>
      </c>
      <c r="G248">
        <v>-0.22591227633093702</v>
      </c>
      <c r="H248">
        <v>1.763046918675709</v>
      </c>
      <c r="I248">
        <v>10.934531032138487</v>
      </c>
      <c r="J248">
        <v>4.2227634635613187E-3</v>
      </c>
    </row>
    <row r="249" spans="1:10" x14ac:dyDescent="0.25">
      <c r="A249" t="s">
        <v>117</v>
      </c>
      <c r="B249">
        <v>40915.747774216536</v>
      </c>
      <c r="C249">
        <v>40565.694444444453</v>
      </c>
      <c r="D249">
        <v>57508.597222222234</v>
      </c>
      <c r="E249">
        <v>21478.083333333336</v>
      </c>
      <c r="F249">
        <v>10524.451772107006</v>
      </c>
      <c r="G249">
        <v>-0.2098823389270455</v>
      </c>
      <c r="H249">
        <v>1.7556070239155241</v>
      </c>
      <c r="I249">
        <v>10.868681443366922</v>
      </c>
      <c r="J249">
        <v>4.3641112368444368E-3</v>
      </c>
    </row>
    <row r="250" spans="1:10" x14ac:dyDescent="0.25">
      <c r="A250" t="s">
        <v>118</v>
      </c>
      <c r="B250">
        <v>19504.601194389645</v>
      </c>
      <c r="C250">
        <v>19625.709401709406</v>
      </c>
      <c r="D250">
        <v>27446.769230769227</v>
      </c>
      <c r="E250">
        <v>10529.307692307693</v>
      </c>
      <c r="F250">
        <v>4824.7228572565391</v>
      </c>
      <c r="G250">
        <v>-0.18261940969754001</v>
      </c>
      <c r="H250">
        <v>1.7763129483662299</v>
      </c>
      <c r="I250">
        <v>10.254800198687301</v>
      </c>
      <c r="J250">
        <v>5.9319629569277721E-3</v>
      </c>
    </row>
    <row r="251" spans="1:10" x14ac:dyDescent="0.25">
      <c r="A251" t="s">
        <v>119</v>
      </c>
      <c r="B251">
        <v>29004.037141779772</v>
      </c>
      <c r="C251">
        <v>28691.911764705885</v>
      </c>
      <c r="D251">
        <v>40621.573529411769</v>
      </c>
      <c r="E251">
        <v>15372.500000000007</v>
      </c>
      <c r="F251">
        <v>7309.9356095645335</v>
      </c>
      <c r="G251">
        <v>-0.18493103475617295</v>
      </c>
      <c r="H251">
        <v>1.7571221448701233</v>
      </c>
      <c r="I251">
        <v>10.583204408782253</v>
      </c>
      <c r="J251">
        <v>5.0336887970570121E-3</v>
      </c>
    </row>
    <row r="252" spans="1:10" x14ac:dyDescent="0.25">
      <c r="A252" t="s">
        <v>120</v>
      </c>
      <c r="B252">
        <v>27891.974679487179</v>
      </c>
      <c r="C252">
        <v>27517.624999999996</v>
      </c>
      <c r="D252">
        <v>39481.749999999993</v>
      </c>
      <c r="E252">
        <v>14741.133333333331</v>
      </c>
      <c r="F252">
        <v>7052.7231559767861</v>
      </c>
      <c r="G252">
        <v>-0.16404972060242759</v>
      </c>
      <c r="H252">
        <v>1.7528764007300361</v>
      </c>
      <c r="I252">
        <v>10.458383797367212</v>
      </c>
      <c r="J252">
        <v>5.3578532419755742E-3</v>
      </c>
    </row>
    <row r="253" spans="1:10" x14ac:dyDescent="0.25">
      <c r="A253" t="s">
        <v>121</v>
      </c>
      <c r="B253">
        <v>42210.000610500625</v>
      </c>
      <c r="C253">
        <v>42926.309523809519</v>
      </c>
      <c r="D253">
        <v>59221.571428571428</v>
      </c>
      <c r="E253">
        <v>22667.452380952378</v>
      </c>
      <c r="F253">
        <v>10758.072144258149</v>
      </c>
      <c r="G253">
        <v>-0.24367687531371721</v>
      </c>
      <c r="H253">
        <v>1.7775850665758832</v>
      </c>
      <c r="I253">
        <v>10.924623223400932</v>
      </c>
      <c r="J253">
        <v>4.2437345313761643E-3</v>
      </c>
    </row>
    <row r="254" spans="1:10" x14ac:dyDescent="0.25">
      <c r="A254" t="s">
        <v>122</v>
      </c>
      <c r="B254">
        <v>22994.498855311347</v>
      </c>
      <c r="C254">
        <v>23078.145833333328</v>
      </c>
      <c r="D254">
        <v>32588.702380952382</v>
      </c>
      <c r="E254">
        <v>12170.410714285712</v>
      </c>
      <c r="F254">
        <v>5996.7021840120024</v>
      </c>
      <c r="G254">
        <v>-0.1941502786007652</v>
      </c>
      <c r="H254">
        <v>1.7571933669747346</v>
      </c>
      <c r="I254">
        <v>10.674696099520835</v>
      </c>
      <c r="J254">
        <v>4.8086059999891129E-3</v>
      </c>
    </row>
    <row r="255" spans="1:10" x14ac:dyDescent="0.25">
      <c r="A255" t="s">
        <v>123</v>
      </c>
      <c r="B255">
        <v>39522.545851139599</v>
      </c>
      <c r="C255">
        <v>39296.104166666664</v>
      </c>
      <c r="D255">
        <v>55678.388888888891</v>
      </c>
      <c r="E255">
        <v>20645.972222222223</v>
      </c>
      <c r="F255">
        <v>10190.714066111666</v>
      </c>
      <c r="G255">
        <v>-0.22590511658992116</v>
      </c>
      <c r="H255">
        <v>1.7808871644809727</v>
      </c>
      <c r="I255">
        <v>10.651337827601218</v>
      </c>
      <c r="J255">
        <v>4.8650955959685938E-3</v>
      </c>
    </row>
    <row r="256" spans="1:10" x14ac:dyDescent="0.25">
      <c r="A256" t="s">
        <v>124</v>
      </c>
      <c r="B256">
        <v>27629.679318488528</v>
      </c>
      <c r="C256">
        <v>27309.782894736843</v>
      </c>
      <c r="D256">
        <v>39299.223684210527</v>
      </c>
      <c r="E256">
        <v>14690.302631578948</v>
      </c>
      <c r="F256">
        <v>6995.7729420430633</v>
      </c>
      <c r="G256">
        <v>-0.18231145217196454</v>
      </c>
      <c r="H256">
        <v>1.792047176909018</v>
      </c>
      <c r="I256">
        <v>10.00469752128933</v>
      </c>
      <c r="J256">
        <v>6.7221397453428589E-3</v>
      </c>
    </row>
    <row r="257" spans="1:10" x14ac:dyDescent="0.25">
      <c r="A257" t="s">
        <v>125</v>
      </c>
      <c r="B257">
        <v>30404.543139293131</v>
      </c>
      <c r="C257">
        <v>30422.355855855858</v>
      </c>
      <c r="D257">
        <v>43153.234234234231</v>
      </c>
      <c r="E257">
        <v>15783.68468468468</v>
      </c>
      <c r="F257">
        <v>7981.9612643593528</v>
      </c>
      <c r="G257">
        <v>-0.21693775778130928</v>
      </c>
      <c r="H257">
        <v>1.767069897731272</v>
      </c>
      <c r="I257">
        <v>10.764973068614838</v>
      </c>
      <c r="J257">
        <v>4.5963786556244557E-3</v>
      </c>
    </row>
    <row r="258" spans="1:10" x14ac:dyDescent="0.25">
      <c r="A258" t="s">
        <v>126</v>
      </c>
      <c r="B258">
        <v>32091.347539847542</v>
      </c>
      <c r="C258">
        <v>32097.162162162163</v>
      </c>
      <c r="D258">
        <v>46137.91891891892</v>
      </c>
      <c r="E258">
        <v>16578.486486486487</v>
      </c>
      <c r="F258">
        <v>8087.6974793352319</v>
      </c>
      <c r="G258">
        <v>-0.24358375684076825</v>
      </c>
      <c r="H258">
        <v>1.8576750255857837</v>
      </c>
      <c r="I258">
        <v>9.7012520657639811</v>
      </c>
      <c r="J258">
        <v>7.8234782611850129E-3</v>
      </c>
    </row>
    <row r="259" spans="1:10" x14ac:dyDescent="0.25">
      <c r="A259" t="s">
        <v>127</v>
      </c>
      <c r="B259">
        <v>34777.292735042764</v>
      </c>
      <c r="C259">
        <v>34778.130434782615</v>
      </c>
      <c r="D259">
        <v>49390.971014492759</v>
      </c>
      <c r="E259">
        <v>19073.855072463772</v>
      </c>
      <c r="F259">
        <v>8915.5552111948564</v>
      </c>
      <c r="G259">
        <v>-0.13426328892193043</v>
      </c>
      <c r="H259">
        <v>1.7260500494495152</v>
      </c>
      <c r="I259">
        <v>10.660194804917397</v>
      </c>
      <c r="J259">
        <v>4.8435982108973041E-3</v>
      </c>
    </row>
    <row r="260" spans="1:10" x14ac:dyDescent="0.25">
      <c r="A260" t="s">
        <v>128</v>
      </c>
      <c r="B260">
        <v>32517.299272234886</v>
      </c>
      <c r="C260">
        <v>31987.74257425742</v>
      </c>
      <c r="D260">
        <v>45982.168316831667</v>
      </c>
      <c r="E260">
        <v>19481.53465346534</v>
      </c>
      <c r="F260">
        <v>7579.6607694481972</v>
      </c>
      <c r="G260">
        <v>4.3273664124923492E-2</v>
      </c>
      <c r="H260">
        <v>1.7120702802315308</v>
      </c>
      <c r="I260">
        <v>10.463719694389209</v>
      </c>
      <c r="J260">
        <v>5.3435778169136361E-3</v>
      </c>
    </row>
    <row r="261" spans="1:10" x14ac:dyDescent="0.25">
      <c r="A261" t="s">
        <v>129</v>
      </c>
      <c r="B261">
        <v>38658.988734917024</v>
      </c>
      <c r="C261">
        <v>37947.882352941175</v>
      </c>
      <c r="D261">
        <v>54396.588235294119</v>
      </c>
      <c r="E261">
        <v>22529.801470588234</v>
      </c>
      <c r="F261">
        <v>9237.310390292494</v>
      </c>
      <c r="G261">
        <v>-1.1506512991141998E-2</v>
      </c>
      <c r="H261">
        <v>1.6978491774444877</v>
      </c>
      <c r="I261">
        <v>10.655978734550045</v>
      </c>
      <c r="J261">
        <v>4.8538194559284431E-3</v>
      </c>
    </row>
    <row r="262" spans="1:10" x14ac:dyDescent="0.25">
      <c r="A262" t="s">
        <v>130</v>
      </c>
      <c r="B262">
        <v>27687.683735837796</v>
      </c>
      <c r="C262">
        <v>27146.523255813954</v>
      </c>
      <c r="D262">
        <v>38986.976744186053</v>
      </c>
      <c r="E262">
        <v>16759.244186046511</v>
      </c>
      <c r="F262">
        <v>6456.5463415986433</v>
      </c>
      <c r="G262">
        <v>5.8382242899581577E-2</v>
      </c>
      <c r="H262">
        <v>1.7039030537845599</v>
      </c>
      <c r="I262">
        <v>10.641006414659413</v>
      </c>
      <c r="J262">
        <v>4.890292275064323E-3</v>
      </c>
    </row>
    <row r="263" spans="1:10" x14ac:dyDescent="0.25">
      <c r="A263" t="s">
        <v>131</v>
      </c>
      <c r="B263">
        <v>43105.419319186542</v>
      </c>
      <c r="C263">
        <v>42016.094827586203</v>
      </c>
      <c r="D263">
        <v>60894.387931034486</v>
      </c>
      <c r="E263">
        <v>25582.008620689652</v>
      </c>
      <c r="F263">
        <v>10267.184691731964</v>
      </c>
      <c r="G263">
        <v>2.861088068619088E-2</v>
      </c>
      <c r="H263">
        <v>1.6949441108266756</v>
      </c>
      <c r="I263">
        <v>10.723195968921978</v>
      </c>
      <c r="J263">
        <v>4.6934001314846707E-3</v>
      </c>
    </row>
    <row r="264" spans="1:10" x14ac:dyDescent="0.25">
      <c r="A264" t="s">
        <v>132</v>
      </c>
      <c r="B264">
        <v>31652.619180161946</v>
      </c>
      <c r="C264">
        <v>31732.53289473684</v>
      </c>
      <c r="D264">
        <v>44125.210526315794</v>
      </c>
      <c r="E264">
        <v>17017.447368421053</v>
      </c>
      <c r="F264">
        <v>7838.2648883834172</v>
      </c>
      <c r="G264">
        <v>-0.21150105333696109</v>
      </c>
      <c r="H264">
        <v>1.7856765463782227</v>
      </c>
      <c r="I264">
        <v>10.409055689419485</v>
      </c>
      <c r="J264">
        <v>5.4916427370664822E-3</v>
      </c>
    </row>
    <row r="265" spans="1:10" x14ac:dyDescent="0.25">
      <c r="A265" t="s">
        <v>133</v>
      </c>
      <c r="B265">
        <v>31385.788078836602</v>
      </c>
      <c r="C265">
        <v>31181.216417910451</v>
      </c>
      <c r="D265">
        <v>44218.343283582093</v>
      </c>
      <c r="E265">
        <v>18232.835820895521</v>
      </c>
      <c r="F265">
        <v>7770.551491718511</v>
      </c>
      <c r="G265">
        <v>-7.7277662479796616E-2</v>
      </c>
      <c r="H265">
        <v>1.7102084942146383</v>
      </c>
      <c r="I265">
        <v>10.603431105281949</v>
      </c>
      <c r="J265">
        <v>4.983037906033938E-3</v>
      </c>
    </row>
    <row r="266" spans="1:10" x14ac:dyDescent="0.25">
      <c r="A266" t="s">
        <v>134</v>
      </c>
      <c r="B266">
        <v>38075.570862470871</v>
      </c>
      <c r="C266">
        <v>37129.581818181818</v>
      </c>
      <c r="D266">
        <v>53483.581818181818</v>
      </c>
      <c r="E266">
        <v>22745.636363636364</v>
      </c>
      <c r="F266">
        <v>9017.9072029528706</v>
      </c>
      <c r="G266">
        <v>1.8245769044107945E-2</v>
      </c>
      <c r="H266">
        <v>1.6877000729489691</v>
      </c>
      <c r="I266">
        <v>10.833070759021483</v>
      </c>
      <c r="J266">
        <v>4.4425116323670855E-3</v>
      </c>
    </row>
    <row r="267" spans="1:10" x14ac:dyDescent="0.25">
      <c r="A267" t="s">
        <v>135</v>
      </c>
      <c r="B267">
        <v>30935.191787941789</v>
      </c>
      <c r="C267">
        <v>31668.905405405407</v>
      </c>
      <c r="D267">
        <v>42264.891891891886</v>
      </c>
      <c r="E267">
        <v>16550.54054054054</v>
      </c>
      <c r="F267">
        <v>7590.8410650682781</v>
      </c>
      <c r="G267">
        <v>-0.32790948027807215</v>
      </c>
      <c r="H267">
        <v>1.8307981679223089</v>
      </c>
      <c r="I267">
        <v>11.379242070371046</v>
      </c>
      <c r="J267">
        <v>3.3808739589089587E-3</v>
      </c>
    </row>
    <row r="268" spans="1:10" x14ac:dyDescent="0.25">
      <c r="A268" t="s">
        <v>136</v>
      </c>
      <c r="B268">
        <v>50278.605600539806</v>
      </c>
      <c r="C268">
        <v>50940.315789473687</v>
      </c>
      <c r="D268">
        <v>69530.473684210534</v>
      </c>
      <c r="E268">
        <v>26709.05263157895</v>
      </c>
      <c r="F268">
        <v>12601.250799574926</v>
      </c>
      <c r="G268">
        <v>-0.29279344793232176</v>
      </c>
      <c r="H268">
        <v>1.8021994629726128</v>
      </c>
      <c r="I268">
        <v>11.238336537960357</v>
      </c>
      <c r="J268">
        <v>3.6276570894802074E-3</v>
      </c>
    </row>
    <row r="269" spans="1:10" x14ac:dyDescent="0.25">
      <c r="A269" t="s">
        <v>137</v>
      </c>
      <c r="B269">
        <v>34492.463453213466</v>
      </c>
      <c r="C269">
        <v>35213.188311688325</v>
      </c>
      <c r="D269">
        <v>46257.71428571429</v>
      </c>
      <c r="E269">
        <v>18358.454545454548</v>
      </c>
      <c r="F269">
        <v>8205.8632913814508</v>
      </c>
      <c r="G269">
        <v>-0.35226529946671037</v>
      </c>
      <c r="H269">
        <v>1.8965298090771836</v>
      </c>
      <c r="I269">
        <v>10.855654287816861</v>
      </c>
      <c r="J269">
        <v>4.3926299935447277E-3</v>
      </c>
    </row>
    <row r="270" spans="1:10" x14ac:dyDescent="0.25">
      <c r="A270" t="s">
        <v>138</v>
      </c>
      <c r="B270">
        <v>39912.820739064882</v>
      </c>
      <c r="C270">
        <v>40632.441176470595</v>
      </c>
      <c r="D270">
        <v>54684.235294117658</v>
      </c>
      <c r="E270">
        <v>20965.811764705883</v>
      </c>
      <c r="F270">
        <v>9887.8724036145632</v>
      </c>
      <c r="G270">
        <v>-0.32602041002543131</v>
      </c>
      <c r="H270">
        <v>1.8345699212035096</v>
      </c>
      <c r="I270">
        <v>11.289698720059993</v>
      </c>
      <c r="J270">
        <v>3.5356809758813057E-3</v>
      </c>
    </row>
    <row r="271" spans="1:10" x14ac:dyDescent="0.25">
      <c r="A271" t="s">
        <v>139</v>
      </c>
      <c r="B271">
        <v>31078.878205128192</v>
      </c>
      <c r="C271">
        <v>31428.369158878504</v>
      </c>
      <c r="D271">
        <v>43166.8691588785</v>
      </c>
      <c r="E271">
        <v>16398.532710280371</v>
      </c>
      <c r="F271">
        <v>7850.7497974170365</v>
      </c>
      <c r="G271">
        <v>-0.27857705940286881</v>
      </c>
      <c r="H271">
        <v>1.7788861536163063</v>
      </c>
      <c r="I271">
        <v>11.387212217553468</v>
      </c>
      <c r="J271">
        <v>3.367427737266282E-3</v>
      </c>
    </row>
    <row r="272" spans="1:10" x14ac:dyDescent="0.25">
      <c r="A272" t="s">
        <v>140</v>
      </c>
      <c r="B272">
        <v>25354.13885442516</v>
      </c>
      <c r="C272">
        <v>25720.596774193553</v>
      </c>
      <c r="D272">
        <v>35983.838709677424</v>
      </c>
      <c r="E272">
        <v>13031.177419354839</v>
      </c>
      <c r="F272">
        <v>6691.8155414751536</v>
      </c>
      <c r="G272">
        <v>-0.22176493084776525</v>
      </c>
      <c r="H272">
        <v>1.6996707216839115</v>
      </c>
      <c r="I272">
        <v>11.925364709125043</v>
      </c>
      <c r="J272">
        <v>2.5730010063519382E-3</v>
      </c>
    </row>
    <row r="273" spans="1:10" x14ac:dyDescent="0.25">
      <c r="A273" t="s">
        <v>141</v>
      </c>
      <c r="B273">
        <v>21995.495489078825</v>
      </c>
      <c r="C273">
        <v>22491.212962962964</v>
      </c>
      <c r="D273">
        <v>31171.240740740737</v>
      </c>
      <c r="E273">
        <v>11437.648148148146</v>
      </c>
      <c r="F273">
        <v>5648.1911680467438</v>
      </c>
      <c r="G273">
        <v>-0.24009624684018724</v>
      </c>
      <c r="H273">
        <v>1.7541415139320189</v>
      </c>
      <c r="I273">
        <v>11.252643598687625</v>
      </c>
      <c r="J273">
        <v>3.6017991324511778E-3</v>
      </c>
    </row>
    <row r="274" spans="1:10" x14ac:dyDescent="0.25">
      <c r="A274" t="s">
        <v>142</v>
      </c>
      <c r="B274">
        <v>24379.557860998633</v>
      </c>
      <c r="C274">
        <v>25024.3947368421</v>
      </c>
      <c r="D274">
        <v>33263.105263157886</v>
      </c>
      <c r="E274">
        <v>12908.473684210525</v>
      </c>
      <c r="F274">
        <v>5954.3105826192841</v>
      </c>
      <c r="G274">
        <v>-0.27796811595280485</v>
      </c>
      <c r="H274">
        <v>1.7790933573409609</v>
      </c>
      <c r="I274">
        <v>11.374960338150961</v>
      </c>
      <c r="J274">
        <v>3.3881197107147321E-3</v>
      </c>
    </row>
    <row r="275" spans="1:10" x14ac:dyDescent="0.25">
      <c r="A275" t="s">
        <v>143</v>
      </c>
      <c r="B275">
        <v>24132.681742640088</v>
      </c>
      <c r="C275">
        <v>24378.240740740737</v>
      </c>
      <c r="D275">
        <v>33753.703703703701</v>
      </c>
      <c r="E275">
        <v>12555.499999999998</v>
      </c>
      <c r="F275">
        <v>6136.2827721658705</v>
      </c>
      <c r="G275">
        <v>-0.27886049904385651</v>
      </c>
      <c r="H275">
        <v>1.7707465813201817</v>
      </c>
      <c r="I275">
        <v>11.520258028280084</v>
      </c>
      <c r="J275">
        <v>3.1507050867148889E-3</v>
      </c>
    </row>
    <row r="276" spans="1:10" x14ac:dyDescent="0.25">
      <c r="A276" t="s">
        <v>144</v>
      </c>
      <c r="B276">
        <v>29197.191168091165</v>
      </c>
      <c r="C276">
        <v>29965.800000000003</v>
      </c>
      <c r="D276">
        <v>43075.533333333333</v>
      </c>
      <c r="E276">
        <v>14978.999999999998</v>
      </c>
      <c r="F276">
        <v>7874.116303129882</v>
      </c>
      <c r="G276">
        <v>-0.16697371502555081</v>
      </c>
      <c r="H276">
        <v>1.6715689962639755</v>
      </c>
      <c r="I276">
        <v>11.839104681186303</v>
      </c>
      <c r="J276">
        <v>2.6864025011681392E-3</v>
      </c>
    </row>
    <row r="277" spans="1:10" x14ac:dyDescent="0.25">
      <c r="A277" t="s">
        <v>145</v>
      </c>
      <c r="B277">
        <v>31296.160117056865</v>
      </c>
      <c r="C277">
        <v>31626.184782608689</v>
      </c>
      <c r="D277">
        <v>44898.260869565209</v>
      </c>
      <c r="E277">
        <v>15991.826086956518</v>
      </c>
      <c r="F277">
        <v>8340.1692211901936</v>
      </c>
      <c r="G277">
        <v>-0.21067548591053287</v>
      </c>
      <c r="H277">
        <v>1.710057099035676</v>
      </c>
      <c r="I277">
        <v>11.624133924921855</v>
      </c>
      <c r="J277">
        <v>2.9912408954887448E-3</v>
      </c>
    </row>
    <row r="278" spans="1:10" x14ac:dyDescent="0.25">
      <c r="A278" t="s">
        <v>146</v>
      </c>
      <c r="B278">
        <v>36881.067103109686</v>
      </c>
      <c r="C278">
        <v>37535.787234042553</v>
      </c>
      <c r="D278">
        <v>51656.106382978745</v>
      </c>
      <c r="E278">
        <v>19297.170212765959</v>
      </c>
      <c r="F278">
        <v>9367.415939189008</v>
      </c>
      <c r="G278">
        <v>-0.29942643268460895</v>
      </c>
      <c r="H278">
        <v>1.8079000068034623</v>
      </c>
      <c r="I278">
        <v>11.254512328257594</v>
      </c>
      <c r="J278">
        <v>3.598435309942527E-3</v>
      </c>
    </row>
    <row r="279" spans="1:10" x14ac:dyDescent="0.25">
      <c r="A279" t="s">
        <v>147</v>
      </c>
      <c r="B279">
        <v>27692.524077548467</v>
      </c>
      <c r="C279">
        <v>28368.743902439026</v>
      </c>
      <c r="D279">
        <v>40360.268292682929</v>
      </c>
      <c r="E279">
        <v>14033.634146341465</v>
      </c>
      <c r="F279">
        <v>7339.2969053947472</v>
      </c>
      <c r="G279">
        <v>-0.18935435040409468</v>
      </c>
      <c r="H279">
        <v>1.7318386905635823</v>
      </c>
      <c r="I279">
        <v>11.037581904869814</v>
      </c>
      <c r="J279">
        <v>4.0106941318375222E-3</v>
      </c>
    </row>
    <row r="280" spans="1:10" x14ac:dyDescent="0.25">
      <c r="A280" t="s">
        <v>148</v>
      </c>
      <c r="B280">
        <v>38202.448112535603</v>
      </c>
      <c r="C280">
        <v>38260.152777777774</v>
      </c>
      <c r="D280">
        <v>53529.87222222222</v>
      </c>
      <c r="E280">
        <v>19697.627777777772</v>
      </c>
      <c r="F280">
        <v>9601.5708802971712</v>
      </c>
      <c r="G280">
        <v>-0.24379970684653351</v>
      </c>
      <c r="H280">
        <v>1.7518394567147395</v>
      </c>
      <c r="I280">
        <v>11.337259704919557</v>
      </c>
      <c r="J280">
        <v>3.45259259805486E-3</v>
      </c>
    </row>
    <row r="281" spans="1:10" x14ac:dyDescent="0.25">
      <c r="A281" t="s">
        <v>149</v>
      </c>
      <c r="B281">
        <v>76114.71474358975</v>
      </c>
      <c r="C281">
        <v>76866.583333333328</v>
      </c>
      <c r="D281">
        <v>105486.33333333333</v>
      </c>
      <c r="E281">
        <v>40536.166666666664</v>
      </c>
      <c r="F281">
        <v>19045.540904071939</v>
      </c>
      <c r="G281">
        <v>-0.25818828372983027</v>
      </c>
      <c r="H281">
        <v>1.779937799639177</v>
      </c>
      <c r="I281">
        <v>11.080541449348239</v>
      </c>
      <c r="J281">
        <v>3.9254639744851216E-3</v>
      </c>
    </row>
    <row r="282" spans="1:10" x14ac:dyDescent="0.25">
      <c r="A282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sqref="A1:J7"/>
    </sheetView>
  </sheetViews>
  <sheetFormatPr defaultRowHeight="15" x14ac:dyDescent="0.25"/>
  <sheetData>
    <row r="1" spans="1:10" x14ac:dyDescent="0.25">
      <c r="A1" t="s">
        <v>152</v>
      </c>
    </row>
    <row r="2" spans="1:10" x14ac:dyDescent="0.25">
      <c r="A2" t="s">
        <v>1</v>
      </c>
    </row>
    <row r="3" spans="1:10" x14ac:dyDescent="0.25">
      <c r="A3" t="s">
        <v>153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12</v>
      </c>
    </row>
    <row r="5" spans="1:10" x14ac:dyDescent="0.25">
      <c r="A5" t="s">
        <v>154</v>
      </c>
      <c r="B5">
        <v>4.5502549627563216</v>
      </c>
      <c r="C5">
        <v>4.5501846218803372</v>
      </c>
      <c r="D5">
        <v>4.7238417157055901</v>
      </c>
      <c r="E5">
        <v>4.3040650932041702</v>
      </c>
      <c r="F5">
        <v>9.6262790621929176E-2</v>
      </c>
      <c r="G5">
        <v>-0.37918467585249432</v>
      </c>
      <c r="H5">
        <v>2.5899653740520185</v>
      </c>
      <c r="I5">
        <v>4.7325569685166338</v>
      </c>
      <c r="J5">
        <v>9.3829264415266622E-2</v>
      </c>
    </row>
    <row r="6" spans="1:10" x14ac:dyDescent="0.25">
      <c r="A6" t="s">
        <v>155</v>
      </c>
      <c r="B6">
        <v>4.6066073085239916</v>
      </c>
      <c r="C6">
        <v>4.6140182192966757</v>
      </c>
      <c r="D6">
        <v>4.6824904218653236</v>
      </c>
      <c r="E6">
        <v>4.4631572119411196</v>
      </c>
      <c r="F6">
        <v>4.9027066151515655E-2</v>
      </c>
      <c r="G6">
        <v>-0.85715935529676324</v>
      </c>
      <c r="H6">
        <v>3.1608070380216842</v>
      </c>
      <c r="I6">
        <v>19.739397456197434</v>
      </c>
      <c r="J6">
        <v>5.1718307540471464E-5</v>
      </c>
    </row>
    <row r="7" spans="1:10" x14ac:dyDescent="0.25">
      <c r="A7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156</v>
      </c>
    </row>
    <row r="3" spans="1:140" x14ac:dyDescent="0.25">
      <c r="A3" t="s">
        <v>157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160</v>
      </c>
      <c r="B4" t="s">
        <v>161</v>
      </c>
      <c r="C4">
        <v>-3.45</v>
      </c>
      <c r="D4">
        <v>-0.51120722943541108</v>
      </c>
      <c r="E4">
        <v>-3.4837851237902941</v>
      </c>
      <c r="F4">
        <v>-5.2841324254043052</v>
      </c>
      <c r="G4">
        <v>-4.157891666383791</v>
      </c>
      <c r="H4">
        <v>-8.637152521178324</v>
      </c>
      <c r="I4">
        <v>-5.9377346765600398</v>
      </c>
      <c r="J4">
        <v>-3.221067354981733</v>
      </c>
      <c r="K4">
        <v>-6.8814466802927878</v>
      </c>
      <c r="L4">
        <v>-1.8974695579661836</v>
      </c>
      <c r="M4">
        <v>-3.3404905082224232</v>
      </c>
      <c r="N4">
        <v>-4.2931203358624508</v>
      </c>
      <c r="O4">
        <v>-5.5616939004537551</v>
      </c>
      <c r="P4">
        <v>-2.176079123938456</v>
      </c>
      <c r="Q4">
        <v>-4.6246261604350734</v>
      </c>
      <c r="R4">
        <v>-3.1459982779012474</v>
      </c>
      <c r="S4">
        <v>-4.5422819582457894</v>
      </c>
      <c r="T4">
        <v>-6.8603035610820875</v>
      </c>
      <c r="U4">
        <v>-1.4874055568322309</v>
      </c>
      <c r="V4">
        <v>-3.709509264334788</v>
      </c>
      <c r="W4">
        <v>-4.5786770315113001</v>
      </c>
      <c r="X4">
        <v>-2.3975374626793227</v>
      </c>
      <c r="Y4">
        <v>-1.7619116343892074</v>
      </c>
      <c r="Z4">
        <v>-3.770885387546778</v>
      </c>
      <c r="AA4">
        <v>-6.8286782002994464</v>
      </c>
      <c r="AB4">
        <v>-3.5275553808610733</v>
      </c>
      <c r="AC4">
        <v>-2.2452582875411404</v>
      </c>
      <c r="AD4">
        <v>-3.1286898408493031</v>
      </c>
      <c r="AE4">
        <v>-4.3335408525105015</v>
      </c>
      <c r="AF4">
        <v>-5.3677541619830524</v>
      </c>
      <c r="AG4">
        <v>-6.2138606472462259</v>
      </c>
      <c r="AH4">
        <v>-5.6389021687425691</v>
      </c>
      <c r="AI4">
        <v>-1.2304342822224534</v>
      </c>
      <c r="AJ4">
        <v>-4.2449101555331055</v>
      </c>
      <c r="AK4">
        <v>-7.5022245145128439</v>
      </c>
      <c r="AL4">
        <v>-2.346093383575417</v>
      </c>
      <c r="AM4">
        <v>-2.5687597337010977</v>
      </c>
      <c r="AN4">
        <v>-5.7581791166006822</v>
      </c>
      <c r="AO4">
        <v>-3.9360265610836587</v>
      </c>
      <c r="AP4">
        <v>-7.7491931478188016</v>
      </c>
      <c r="AQ4">
        <v>-4.0652539199490301</v>
      </c>
      <c r="AR4">
        <v>-0.6896302578846738</v>
      </c>
      <c r="AS4">
        <v>-3.0093348455120865</v>
      </c>
      <c r="AT4">
        <v>-3.2192164725799137</v>
      </c>
      <c r="AU4">
        <v>-3.9359340377014309</v>
      </c>
      <c r="AV4">
        <v>-1.8613143779493742</v>
      </c>
      <c r="AW4">
        <v>-7.1084079927651516</v>
      </c>
      <c r="AX4">
        <v>-1.6581866649572574</v>
      </c>
      <c r="AY4">
        <v>-7.7888068769746166</v>
      </c>
      <c r="AZ4">
        <v>-0.62335779624277332</v>
      </c>
      <c r="BA4">
        <v>-3.974417449483163</v>
      </c>
      <c r="BB4">
        <v>-6.6735137708267045</v>
      </c>
      <c r="BC4">
        <v>-7.2827725228522331</v>
      </c>
      <c r="BD4">
        <v>-5.0105133215421986</v>
      </c>
      <c r="BE4">
        <v>-3.9182010878807252</v>
      </c>
      <c r="BF4">
        <v>-1.181769298418464</v>
      </c>
      <c r="BG4">
        <v>-4.7261412028193384</v>
      </c>
      <c r="BH4">
        <v>-9.8067153720945104</v>
      </c>
      <c r="BI4">
        <v>-0.40657034170935857</v>
      </c>
      <c r="BJ4">
        <v>-2.2797388701008314</v>
      </c>
      <c r="BK4">
        <v>-1.0612272049546625</v>
      </c>
      <c r="BL4">
        <v>-4.3167826954475625</v>
      </c>
      <c r="BM4">
        <v>-5.4755770991582624</v>
      </c>
      <c r="BN4">
        <v>-4.6785718893484871</v>
      </c>
      <c r="BO4">
        <v>-2.5102386156853256</v>
      </c>
      <c r="BP4">
        <v>-6.6272708750889695</v>
      </c>
      <c r="BQ4">
        <v>-4.4090641628247349</v>
      </c>
      <c r="BR4">
        <v>-5.784553234837742</v>
      </c>
      <c r="BS4">
        <v>-5.1031281592202653</v>
      </c>
      <c r="BT4">
        <v>-0.66906256836993339</v>
      </c>
      <c r="BU4">
        <v>-3.5344706182871399</v>
      </c>
      <c r="BV4">
        <v>-4.7730915502353994</v>
      </c>
      <c r="BW4">
        <v>-7.755297869768496</v>
      </c>
      <c r="BX4">
        <v>-4.3826114984703368</v>
      </c>
      <c r="BY4">
        <v>-3.2988517126625196</v>
      </c>
      <c r="BZ4">
        <v>-5.7035145790974413</v>
      </c>
      <c r="CA4">
        <v>-6.9035333182986189</v>
      </c>
      <c r="CB4">
        <v>-0.14189955511085947</v>
      </c>
      <c r="CC4">
        <v>-4.0557811227095479</v>
      </c>
      <c r="CD4">
        <v>-3.3623129826263196</v>
      </c>
      <c r="CE4">
        <v>-3.3526607630792045</v>
      </c>
      <c r="CF4">
        <v>-2.4759171772417661</v>
      </c>
      <c r="CG4">
        <v>-1.8017561943810678</v>
      </c>
      <c r="CH4">
        <v>-0.38407202231119902</v>
      </c>
      <c r="CI4">
        <v>0.24944944291069301</v>
      </c>
      <c r="CJ4">
        <v>-5.707284377528218</v>
      </c>
      <c r="CK4">
        <v>-6.8872744316705328</v>
      </c>
      <c r="CL4">
        <v>-7.0007747817214829</v>
      </c>
      <c r="CM4">
        <v>-3.5630213725414368</v>
      </c>
      <c r="CN4">
        <v>-5.4777464459672114</v>
      </c>
      <c r="CO4">
        <v>-2.5757542706112053</v>
      </c>
      <c r="CP4">
        <v>-1.5027346655387066</v>
      </c>
      <c r="CQ4">
        <v>-3.6705035363921588</v>
      </c>
      <c r="CR4">
        <v>-3.7938838919403977</v>
      </c>
      <c r="CS4">
        <v>-6.3728593503696951</v>
      </c>
      <c r="CT4">
        <v>-2.6767811372500767</v>
      </c>
      <c r="CU4">
        <v>-0.46835364698726789</v>
      </c>
      <c r="CV4">
        <v>1.1259226223849958E-2</v>
      </c>
      <c r="CW4">
        <v>-1.440303015435068</v>
      </c>
      <c r="CX4">
        <v>-0.34550983784812767</v>
      </c>
      <c r="CY4">
        <v>-4.5609596374559036</v>
      </c>
      <c r="CZ4">
        <v>-2.6566050929918181</v>
      </c>
      <c r="DA4">
        <v>-1.5382774775394361</v>
      </c>
      <c r="DB4">
        <v>-6.5377783017988191</v>
      </c>
      <c r="DC4">
        <v>-2.487476823033083</v>
      </c>
      <c r="DD4">
        <v>-1.0618814153813114</v>
      </c>
      <c r="DE4">
        <v>-2.1376617096897057</v>
      </c>
      <c r="DF4">
        <v>-2.4763054245303215</v>
      </c>
      <c r="DG4">
        <v>-2.1753509788439045</v>
      </c>
      <c r="DH4">
        <v>-0.53606701420870606</v>
      </c>
      <c r="DI4">
        <v>-2.1936558606347654</v>
      </c>
      <c r="DJ4">
        <v>-1.5981939616470402</v>
      </c>
      <c r="DK4">
        <v>-5.5579886616177134</v>
      </c>
      <c r="DL4">
        <v>-1.5667461965844904</v>
      </c>
      <c r="DM4">
        <v>-0.50896273017214189</v>
      </c>
      <c r="DN4">
        <v>-1.1208235959256259</v>
      </c>
      <c r="DO4">
        <v>-0.84868145409161833</v>
      </c>
      <c r="DP4">
        <v>-2.6663914298064753</v>
      </c>
      <c r="DQ4">
        <v>-1.3733042416362709</v>
      </c>
      <c r="DR4">
        <v>-4.8651435749763996</v>
      </c>
      <c r="DS4">
        <v>4.6810037150841109E-2</v>
      </c>
      <c r="DT4">
        <v>-2.7086175570606263</v>
      </c>
      <c r="DU4">
        <v>-2.4963149160777154</v>
      </c>
      <c r="DV4">
        <v>-5.081212053142691</v>
      </c>
      <c r="DW4">
        <v>-1.3347777948669395</v>
      </c>
      <c r="DX4">
        <v>-2.0399242440034029</v>
      </c>
      <c r="DY4">
        <v>-5.6353257378082313</v>
      </c>
      <c r="DZ4">
        <v>-1.5513083863444475</v>
      </c>
      <c r="EA4">
        <v>-4.2485678853239266</v>
      </c>
      <c r="EB4">
        <v>-7.0492001260702422</v>
      </c>
      <c r="EC4">
        <v>-1.8767337366130612</v>
      </c>
      <c r="ED4">
        <v>-4.5452527906287763</v>
      </c>
      <c r="EE4">
        <v>-6.3698451095957012</v>
      </c>
      <c r="EF4">
        <v>-4.1775991772319001</v>
      </c>
      <c r="EG4">
        <v>-1.2270476904823724</v>
      </c>
      <c r="EH4">
        <v>-4.2932701414910124</v>
      </c>
      <c r="EI4">
        <v>-3.0164964358028592</v>
      </c>
      <c r="EJ4">
        <v>-0.67013032574157572</v>
      </c>
    </row>
    <row r="5" spans="1:140" x14ac:dyDescent="0.25">
      <c r="A5" t="s">
        <v>160</v>
      </c>
      <c r="B5" t="s">
        <v>162</v>
      </c>
      <c r="C5">
        <v>-3.24</v>
      </c>
      <c r="D5">
        <v>-0.95516145249886875</v>
      </c>
      <c r="E5">
        <v>-3.5914504175234212</v>
      </c>
      <c r="F5">
        <v>-5.4630804986209531</v>
      </c>
      <c r="G5">
        <v>-4.1526637846161139</v>
      </c>
      <c r="H5">
        <v>-8.7663564001397045</v>
      </c>
      <c r="I5">
        <v>-6.1226545697556123</v>
      </c>
      <c r="J5">
        <v>-3.183394855937407</v>
      </c>
      <c r="K5">
        <v>-7.0345869041678064</v>
      </c>
      <c r="L5">
        <v>-2.2142876878508253</v>
      </c>
      <c r="M5">
        <v>-3.4959934365185723</v>
      </c>
      <c r="N5">
        <v>-4.370145600799785</v>
      </c>
      <c r="O5">
        <v>-5.6972861190528299</v>
      </c>
      <c r="P5">
        <v>-2.2723529522400199</v>
      </c>
      <c r="Q5">
        <v>-4.7200293687882979</v>
      </c>
      <c r="R5">
        <v>-3.3009826408442522</v>
      </c>
      <c r="S5">
        <v>-4.5550035447275992</v>
      </c>
      <c r="T5">
        <v>-6.8085787905856812</v>
      </c>
      <c r="U5">
        <v>-1.8050243568518578</v>
      </c>
      <c r="V5">
        <v>-3.8937648655650094</v>
      </c>
      <c r="W5">
        <v>-4.7022047010649199</v>
      </c>
      <c r="X5">
        <v>-2.610761261419094</v>
      </c>
      <c r="Y5">
        <v>-2.0167343469139971</v>
      </c>
      <c r="Z5">
        <v>-3.787181894327706</v>
      </c>
      <c r="AA5">
        <v>-6.934364843669492</v>
      </c>
      <c r="AB5">
        <v>-3.4258014804281265</v>
      </c>
      <c r="AC5">
        <v>-2.3731828088161788</v>
      </c>
      <c r="AD5">
        <v>-3.3136933344946256</v>
      </c>
      <c r="AE5">
        <v>-4.3719333937680691</v>
      </c>
      <c r="AF5">
        <v>-5.5037376549193811</v>
      </c>
      <c r="AG5">
        <v>-6.3046892563940764</v>
      </c>
      <c r="AH5">
        <v>-5.797804138235815</v>
      </c>
      <c r="AI5">
        <v>-1.5158458627662261</v>
      </c>
      <c r="AJ5">
        <v>-4.3247650565409943</v>
      </c>
      <c r="AK5">
        <v>-7.6402322027055485</v>
      </c>
      <c r="AL5">
        <v>-2.610065032947845</v>
      </c>
      <c r="AM5">
        <v>-2.8144785434322124</v>
      </c>
      <c r="AN5">
        <v>-5.8221003565821556</v>
      </c>
      <c r="AO5">
        <v>-3.9567357670748122</v>
      </c>
      <c r="AP5">
        <v>-7.8644518167267696</v>
      </c>
      <c r="AQ5">
        <v>-3.9615873269011348</v>
      </c>
      <c r="AR5">
        <v>-1.154408166521862</v>
      </c>
      <c r="AS5">
        <v>-3.2081033485956403</v>
      </c>
      <c r="AT5">
        <v>-3.3627425751114277</v>
      </c>
      <c r="AU5">
        <v>-4.0577093309973602</v>
      </c>
      <c r="AV5">
        <v>-2.0922307175314203</v>
      </c>
      <c r="AW5">
        <v>-7.1793692348600251</v>
      </c>
      <c r="AX5">
        <v>-1.7574972300972682</v>
      </c>
      <c r="AY5">
        <v>-7.8731181559993333</v>
      </c>
      <c r="AZ5">
        <v>-0.96431740594259108</v>
      </c>
      <c r="BA5">
        <v>-4.1415214372020719</v>
      </c>
      <c r="BB5">
        <v>-6.7632753856035004</v>
      </c>
      <c r="BC5">
        <v>-7.3821923916237129</v>
      </c>
      <c r="BD5">
        <v>-4.9325512929231587</v>
      </c>
      <c r="BE5">
        <v>-4.1099087373125798</v>
      </c>
      <c r="BF5">
        <v>-1.5315434667609464</v>
      </c>
      <c r="BG5">
        <v>-4.7779873822837198</v>
      </c>
      <c r="BH5">
        <v>-9.9848551961492458</v>
      </c>
      <c r="BI5">
        <v>-0.81185290350842843</v>
      </c>
      <c r="BJ5">
        <v>-2.4054696547346857</v>
      </c>
      <c r="BK5">
        <v>-1.2896695423611984</v>
      </c>
      <c r="BL5">
        <v>-4.4357721618935333</v>
      </c>
      <c r="BM5">
        <v>-5.5808746789751433</v>
      </c>
      <c r="BN5">
        <v>-4.7329283768888102</v>
      </c>
      <c r="BO5">
        <v>-2.3534070503337543</v>
      </c>
      <c r="BP5">
        <v>-6.7233468121636513</v>
      </c>
      <c r="BQ5">
        <v>-4.3621606970171358</v>
      </c>
      <c r="BR5">
        <v>-5.7818975991975785</v>
      </c>
      <c r="BS5">
        <v>-4.8912321129448033</v>
      </c>
      <c r="BT5">
        <v>-0.74611388165876424</v>
      </c>
      <c r="BU5">
        <v>-3.1483462027039533</v>
      </c>
      <c r="BV5">
        <v>-4.741197425970487</v>
      </c>
      <c r="BW5">
        <v>-7.7843503558295017</v>
      </c>
      <c r="BX5">
        <v>-4.3325293606837754</v>
      </c>
      <c r="BY5">
        <v>-3.211947454468453</v>
      </c>
      <c r="BZ5">
        <v>-5.6800682567497844</v>
      </c>
      <c r="CA5">
        <v>-7.086725126648675</v>
      </c>
      <c r="CB5">
        <v>-0.18918618524169678</v>
      </c>
      <c r="CC5">
        <v>-4.1992656572421199</v>
      </c>
      <c r="CD5">
        <v>-3.5354028120912169</v>
      </c>
      <c r="CE5">
        <v>-3.3895725077316334</v>
      </c>
      <c r="CF5">
        <v>-2.6059791866693374</v>
      </c>
      <c r="CG5">
        <v>-2.0865848020906435</v>
      </c>
      <c r="CH5">
        <v>-0.75458961846762984</v>
      </c>
      <c r="CI5">
        <v>-0.30500913514804967</v>
      </c>
      <c r="CJ5">
        <v>-5.8859047829281366</v>
      </c>
      <c r="CK5">
        <v>-7.082849600528152</v>
      </c>
      <c r="CL5">
        <v>-7.1124024573393996</v>
      </c>
      <c r="CM5">
        <v>-3.662402387110101</v>
      </c>
      <c r="CN5">
        <v>-5.5729898967766474</v>
      </c>
      <c r="CO5">
        <v>-2.6461966862706556</v>
      </c>
      <c r="CP5">
        <v>-1.7049655198999116</v>
      </c>
      <c r="CQ5">
        <v>-3.7926351985281932</v>
      </c>
      <c r="CR5">
        <v>-3.9844861867048529</v>
      </c>
      <c r="CS5">
        <v>-6.5610823592160532</v>
      </c>
      <c r="CT5">
        <v>-2.8729984370718213</v>
      </c>
      <c r="CU5">
        <v>-0.81617392506820885</v>
      </c>
      <c r="CV5">
        <v>-0.33246527312157953</v>
      </c>
      <c r="CW5">
        <v>-1.8250585278497937</v>
      </c>
      <c r="CX5">
        <v>-0.55638735739947709</v>
      </c>
      <c r="CY5">
        <v>-4.7531322981607982</v>
      </c>
      <c r="CZ5">
        <v>-2.8759291124239885</v>
      </c>
      <c r="DA5">
        <v>-1.8289509094237846</v>
      </c>
      <c r="DB5">
        <v>-6.718515060643317</v>
      </c>
      <c r="DC5">
        <v>-2.7801267854878282</v>
      </c>
      <c r="DD5">
        <v>-1.4727379588066138</v>
      </c>
      <c r="DE5">
        <v>-2.4701777270690317</v>
      </c>
      <c r="DF5">
        <v>-2.2466720644247626</v>
      </c>
      <c r="DG5">
        <v>-2.3083972046350443</v>
      </c>
      <c r="DH5">
        <v>-0.84231144513640299</v>
      </c>
      <c r="DI5">
        <v>-2.4929477188406457</v>
      </c>
      <c r="DJ5">
        <v>-1.8740771242957022</v>
      </c>
      <c r="DK5">
        <v>-5.667933788798468</v>
      </c>
      <c r="DL5">
        <v>-1.803770170977649</v>
      </c>
      <c r="DM5">
        <v>-0.89387857855352182</v>
      </c>
      <c r="DN5">
        <v>-1.5038631145702892</v>
      </c>
      <c r="DO5">
        <v>-1.2722404662567846</v>
      </c>
      <c r="DP5">
        <v>-2.9542905554780567</v>
      </c>
      <c r="DQ5">
        <v>-1.7222576556594718</v>
      </c>
      <c r="DR5">
        <v>-5.0806235491544953</v>
      </c>
      <c r="DS5">
        <v>-0.51492589959564572</v>
      </c>
      <c r="DT5">
        <v>-2.9822345880586116</v>
      </c>
      <c r="DU5">
        <v>-2.7030435309289058</v>
      </c>
      <c r="DV5">
        <v>-5.2332520861301184</v>
      </c>
      <c r="DW5">
        <v>-1.6780664096342117</v>
      </c>
      <c r="DX5">
        <v>-2.3240517477305844</v>
      </c>
      <c r="DY5">
        <v>-5.809790112495218</v>
      </c>
      <c r="DZ5">
        <v>-1.8373243791528067</v>
      </c>
      <c r="EA5">
        <v>-4.4206026673889625</v>
      </c>
      <c r="EB5">
        <v>-7.1557213332544398</v>
      </c>
      <c r="EC5">
        <v>-2.161696218316064</v>
      </c>
      <c r="ED5">
        <v>-4.4150868262985918</v>
      </c>
      <c r="EE5">
        <v>-6.4554485762453284</v>
      </c>
      <c r="EF5">
        <v>-4.2469837854952521</v>
      </c>
      <c r="EG5">
        <v>-1.5661823612151893</v>
      </c>
      <c r="EH5">
        <v>-4.4084660373474831</v>
      </c>
      <c r="EI5">
        <v>-3.2069090465667713</v>
      </c>
      <c r="EJ5">
        <v>-1.0484627677031535</v>
      </c>
    </row>
    <row r="6" spans="1:140" x14ac:dyDescent="0.25">
      <c r="A6" t="s">
        <v>163</v>
      </c>
      <c r="B6" t="s">
        <v>161</v>
      </c>
      <c r="C6">
        <v>-2.89</v>
      </c>
      <c r="D6">
        <v>-1.3885742257306191</v>
      </c>
      <c r="E6">
        <v>-3.1106681324783119</v>
      </c>
      <c r="F6">
        <v>-4.0811412412400561</v>
      </c>
      <c r="G6">
        <v>-2.9540010785674524</v>
      </c>
      <c r="H6">
        <v>-8.6492944746140807</v>
      </c>
      <c r="I6">
        <v>-4.1486144028242311</v>
      </c>
      <c r="J6">
        <v>-3.3698184022681699</v>
      </c>
      <c r="K6">
        <v>-2.8250873495203881</v>
      </c>
      <c r="L6">
        <v>-1.4994340321596276</v>
      </c>
      <c r="M6">
        <v>-1.6905220717138112</v>
      </c>
      <c r="N6">
        <v>-4.0719976327774905</v>
      </c>
      <c r="O6">
        <v>-3.0526881196290092</v>
      </c>
      <c r="P6">
        <v>-2.4260432900423758</v>
      </c>
      <c r="Q6">
        <v>-3.846188245410322</v>
      </c>
      <c r="R6">
        <v>-2.6520496146137971</v>
      </c>
      <c r="S6">
        <v>-3.8969892676529989</v>
      </c>
      <c r="T6">
        <v>-6.3131644463449961</v>
      </c>
      <c r="U6">
        <v>-1.8421907060417666</v>
      </c>
      <c r="V6">
        <v>-3.3188667408911341</v>
      </c>
      <c r="W6">
        <v>-3.3290471653444356</v>
      </c>
      <c r="X6">
        <v>-2.1516324181184103</v>
      </c>
      <c r="Y6">
        <v>-2.1599616634590033</v>
      </c>
      <c r="Z6">
        <v>-2.6632463661151768</v>
      </c>
      <c r="AA6">
        <v>-6.2602131367369314</v>
      </c>
      <c r="AB6">
        <v>-3.6060256713057059</v>
      </c>
      <c r="AC6">
        <v>-2.2868919875732274</v>
      </c>
      <c r="AD6">
        <v>-1.9511632445018448</v>
      </c>
      <c r="AE6">
        <v>-2.6772672011493834</v>
      </c>
      <c r="AF6">
        <v>-2.6503897476067828</v>
      </c>
      <c r="AG6">
        <v>-5.212124368184222</v>
      </c>
      <c r="AH6">
        <v>-4.2298285102631326</v>
      </c>
      <c r="AI6">
        <v>-1.8623382154273582</v>
      </c>
      <c r="AJ6">
        <v>-3.0245903622475927</v>
      </c>
      <c r="AK6">
        <v>-7.0554281693238527</v>
      </c>
      <c r="AL6">
        <v>-2.2227444424632745</v>
      </c>
      <c r="AM6">
        <v>-2.2183972903350959</v>
      </c>
      <c r="AN6">
        <v>-4.0504575246682277</v>
      </c>
      <c r="AO6">
        <v>-3.7134942602252021</v>
      </c>
      <c r="AP6">
        <v>-5.739326697196736</v>
      </c>
      <c r="AQ6">
        <v>-4.1243180587599566</v>
      </c>
      <c r="AR6">
        <v>-1.5251084531354675</v>
      </c>
      <c r="AS6">
        <v>-2.6387613817225888</v>
      </c>
      <c r="AT6">
        <v>-2.3815433748185701</v>
      </c>
      <c r="AU6">
        <v>-3.2036107289276736</v>
      </c>
      <c r="AV6">
        <v>-2.1149143890558846</v>
      </c>
      <c r="AW6">
        <v>-6.2840252636340264</v>
      </c>
      <c r="AX6">
        <v>-2.0704980683072849</v>
      </c>
      <c r="AY6">
        <v>-7.779099976720059</v>
      </c>
      <c r="AZ6">
        <v>-1.5818771610091167</v>
      </c>
      <c r="BA6">
        <v>-2.7653269746592501</v>
      </c>
      <c r="BB6">
        <v>-5.2531546306707977</v>
      </c>
      <c r="BC6">
        <v>-7.2095374862904542</v>
      </c>
      <c r="BD6">
        <v>-4.4182640749014279</v>
      </c>
      <c r="BE6">
        <v>-2.3850797250808986</v>
      </c>
      <c r="BF6">
        <v>-1.7521014718982049</v>
      </c>
      <c r="BG6">
        <v>-4.7526989518486396</v>
      </c>
      <c r="BH6">
        <v>-8.3145387923418763</v>
      </c>
      <c r="BI6">
        <v>-1.6359912345447856</v>
      </c>
      <c r="BJ6">
        <v>-2.5124099321538083</v>
      </c>
      <c r="BK6">
        <v>-1.7624080262883299</v>
      </c>
      <c r="BL6">
        <v>-3.8757122091895853</v>
      </c>
      <c r="BM6">
        <v>-5.1066642812678582</v>
      </c>
      <c r="BN6">
        <v>-4.6596823760975363</v>
      </c>
      <c r="BO6">
        <v>-2.8292142069581723</v>
      </c>
      <c r="BP6">
        <v>-6.6236489873911104</v>
      </c>
      <c r="BQ6">
        <v>-4.4584900315692879</v>
      </c>
      <c r="BR6">
        <v>-4.6647049180330358</v>
      </c>
      <c r="BS6">
        <v>-5.1709754382263693</v>
      </c>
      <c r="BT6">
        <v>-1.5196608347695033</v>
      </c>
      <c r="BU6">
        <v>-3.5099591337700167</v>
      </c>
      <c r="BV6">
        <v>-4.725381199054647</v>
      </c>
      <c r="BW6">
        <v>-7.7291964889740656</v>
      </c>
      <c r="BX6">
        <v>-4.1667444293662372</v>
      </c>
      <c r="BY6">
        <v>-3.4093638607466654</v>
      </c>
      <c r="BZ6">
        <v>-5.6631726574994214</v>
      </c>
      <c r="CA6">
        <v>-6.8200362262805942</v>
      </c>
      <c r="CB6">
        <v>-1.5645235883154214</v>
      </c>
      <c r="CC6">
        <v>-3.7575470758295682</v>
      </c>
      <c r="CD6">
        <v>-3.0201700993893614</v>
      </c>
      <c r="CE6">
        <v>-3.3925401881213788</v>
      </c>
      <c r="CF6">
        <v>-2.6987456509148897</v>
      </c>
      <c r="CG6">
        <v>-1.8117507328224867</v>
      </c>
      <c r="CH6">
        <v>-1.6296382177158539</v>
      </c>
      <c r="CI6">
        <v>-1.5004854315981802</v>
      </c>
      <c r="CJ6">
        <v>-5.7376383739466927</v>
      </c>
      <c r="CK6">
        <v>-6.8661339034959195</v>
      </c>
      <c r="CL6">
        <v>-7.0308087247850946</v>
      </c>
      <c r="CM6">
        <v>-3.6551090816411258</v>
      </c>
      <c r="CN6">
        <v>-5.5207406409305859</v>
      </c>
      <c r="CO6">
        <v>-2.7897562580753559</v>
      </c>
      <c r="CP6">
        <v>-2.0410443020835851</v>
      </c>
      <c r="CQ6">
        <v>-3.7848101072457463</v>
      </c>
      <c r="CR6">
        <v>-3.1281865985299366</v>
      </c>
      <c r="CS6">
        <v>-6.3834047668860601</v>
      </c>
      <c r="CT6">
        <v>-2.7476491726766699</v>
      </c>
      <c r="CU6">
        <v>-1.5353776407347943</v>
      </c>
      <c r="CV6">
        <v>-1.4286674570183524</v>
      </c>
      <c r="CW6">
        <v>-1.6706677371284715</v>
      </c>
      <c r="CX6">
        <v>-1.677813381056295</v>
      </c>
      <c r="CY6">
        <v>-4.4808237944544747</v>
      </c>
      <c r="CZ6">
        <v>-2.2500172144853439</v>
      </c>
      <c r="DA6">
        <v>-1.9570952288132819</v>
      </c>
      <c r="DB6">
        <v>-6.4687554519247046</v>
      </c>
      <c r="DC6">
        <v>-2.1219775191212258</v>
      </c>
      <c r="DD6">
        <v>-1.685799033653681</v>
      </c>
      <c r="DE6">
        <v>-1.9244374895774752</v>
      </c>
      <c r="DF6">
        <v>-1.9577928049729285</v>
      </c>
      <c r="DG6">
        <v>-1.9539175192208926</v>
      </c>
      <c r="DH6">
        <v>-1.5468268011702193</v>
      </c>
      <c r="DI6">
        <v>-2.2091741026377103</v>
      </c>
      <c r="DJ6">
        <v>-2.0435876504725532</v>
      </c>
      <c r="DK6">
        <v>-5.5591093544934207</v>
      </c>
      <c r="DL6">
        <v>-2.0615027728874633</v>
      </c>
      <c r="DM6">
        <v>-1.6672604588804247</v>
      </c>
      <c r="DN6">
        <v>-1.6617334812392905</v>
      </c>
      <c r="DO6">
        <v>-1.4538008923722643</v>
      </c>
      <c r="DP6">
        <v>-2.7410222582390547</v>
      </c>
      <c r="DQ6">
        <v>-1.5771020113654244</v>
      </c>
      <c r="DR6">
        <v>-4.7966681036908314</v>
      </c>
      <c r="DS6">
        <v>-1.0262342224659051</v>
      </c>
      <c r="DT6">
        <v>-2.305982567132963</v>
      </c>
      <c r="DU6">
        <v>-2.3150781982528503</v>
      </c>
      <c r="DV6">
        <v>-3.8474887028684353</v>
      </c>
      <c r="DW6">
        <v>-1.8365447158243995</v>
      </c>
      <c r="DX6">
        <v>-2.0248582484626638</v>
      </c>
      <c r="DY6">
        <v>-4.8339722192304242</v>
      </c>
      <c r="DZ6">
        <v>-1.6265467489251237</v>
      </c>
      <c r="EA6">
        <v>-2.1060786855252114</v>
      </c>
      <c r="EB6">
        <v>-6.8412287335209623</v>
      </c>
      <c r="EC6">
        <v>-2.0700289655931683</v>
      </c>
      <c r="ED6">
        <v>-2.4199126352042737</v>
      </c>
      <c r="EE6">
        <v>-2.3025700342933</v>
      </c>
      <c r="EF6">
        <v>-3.6847207186868407</v>
      </c>
      <c r="EG6">
        <v>-1.7971492162841471</v>
      </c>
      <c r="EH6">
        <v>-3.1115170957905414</v>
      </c>
      <c r="EI6">
        <v>-2.8708350921241426</v>
      </c>
      <c r="EJ6">
        <v>-1.6392454084964019</v>
      </c>
    </row>
    <row r="7" spans="1:140" x14ac:dyDescent="0.25">
      <c r="A7" t="s">
        <v>163</v>
      </c>
      <c r="B7" t="s">
        <v>162</v>
      </c>
      <c r="C7">
        <v>-2.5499999999999998</v>
      </c>
      <c r="D7">
        <v>-1.3016817952610673</v>
      </c>
      <c r="E7">
        <v>-2.7191756215085094</v>
      </c>
      <c r="F7">
        <v>-4.025016850035005</v>
      </c>
      <c r="G7">
        <v>-2.4323232972857372</v>
      </c>
      <c r="H7">
        <v>-8.7831381797995114</v>
      </c>
      <c r="I7">
        <v>-4.1700928310477297</v>
      </c>
      <c r="J7">
        <v>-3.1302322574348262</v>
      </c>
      <c r="K7">
        <v>-2.6829335207537199</v>
      </c>
      <c r="L7">
        <v>-1.01260171025747</v>
      </c>
      <c r="M7">
        <v>-1.5800994060079283</v>
      </c>
      <c r="N7">
        <v>-3.8736288804779253</v>
      </c>
      <c r="O7">
        <v>-3.1177948711573302</v>
      </c>
      <c r="P7">
        <v>-1.922661436238017</v>
      </c>
      <c r="Q7">
        <v>-3.6144840831429286</v>
      </c>
      <c r="R7">
        <v>-2.7606552563366304</v>
      </c>
      <c r="S7">
        <v>-3.4896956790556279</v>
      </c>
      <c r="T7">
        <v>-6.4052293300319239</v>
      </c>
      <c r="U7">
        <v>-1.7479509707914014</v>
      </c>
      <c r="V7">
        <v>-3.2860769289639893</v>
      </c>
      <c r="W7">
        <v>-2.9964003749078514</v>
      </c>
      <c r="X7">
        <v>-1.6832075158605411</v>
      </c>
      <c r="Y7">
        <v>-1.7253987564623539</v>
      </c>
      <c r="Z7">
        <v>-1.9397361846426624</v>
      </c>
      <c r="AA7">
        <v>-6.1563461652945168</v>
      </c>
      <c r="AB7">
        <v>-3.2690920505455758</v>
      </c>
      <c r="AC7">
        <v>-1.6014930008485868</v>
      </c>
      <c r="AD7">
        <v>-1.6844985393686911</v>
      </c>
      <c r="AE7">
        <v>-2.0278302218425543</v>
      </c>
      <c r="AF7">
        <v>-2.5669243119565168</v>
      </c>
      <c r="AG7">
        <v>-5.0735322388955568</v>
      </c>
      <c r="AH7">
        <v>-4.2484653896868378</v>
      </c>
      <c r="AI7">
        <v>-1.2558016607499223</v>
      </c>
      <c r="AJ7">
        <v>-2.4756295991165782</v>
      </c>
      <c r="AK7">
        <v>-7.0680494140719166</v>
      </c>
      <c r="AL7">
        <v>-1.9196443216020107</v>
      </c>
      <c r="AM7">
        <v>-1.9726136202754738</v>
      </c>
      <c r="AN7">
        <v>-3.6885828735931514</v>
      </c>
      <c r="AO7">
        <v>-3.3659106540755452</v>
      </c>
      <c r="AP7">
        <v>-5.6429952845684364</v>
      </c>
      <c r="AQ7">
        <v>-3.7954507812675615</v>
      </c>
      <c r="AR7">
        <v>-1.0889078636773717</v>
      </c>
      <c r="AS7">
        <v>-2.7994687801143399</v>
      </c>
      <c r="AT7">
        <v>-1.7466996355003601</v>
      </c>
      <c r="AU7">
        <v>-2.8536628989237234</v>
      </c>
      <c r="AV7">
        <v>-1.9733216272293668</v>
      </c>
      <c r="AW7">
        <v>-6.1244960900801146</v>
      </c>
      <c r="AX7">
        <v>-1.1325314470027734</v>
      </c>
      <c r="AY7">
        <v>-7.8803057087775015</v>
      </c>
      <c r="AZ7">
        <v>-0.99177346944671596</v>
      </c>
      <c r="BA7">
        <v>-2.7841233831796672</v>
      </c>
      <c r="BB7">
        <v>-5.0747822119198487</v>
      </c>
      <c r="BC7">
        <v>-7.2580273505086108</v>
      </c>
      <c r="BD7">
        <v>-3.9888077070758712</v>
      </c>
      <c r="BE7">
        <v>-2.1087620009957275</v>
      </c>
      <c r="BF7">
        <v>-1.4562022936798207</v>
      </c>
      <c r="BG7">
        <v>-4.6960034298790818</v>
      </c>
      <c r="BH7">
        <v>-8.4086918770871595</v>
      </c>
      <c r="BI7">
        <v>-0.94895502291836831</v>
      </c>
      <c r="BJ7">
        <v>-2.0630488185169931</v>
      </c>
      <c r="BK7">
        <v>-1.2988121574049314</v>
      </c>
      <c r="BL7">
        <v>-3.7108558834087106</v>
      </c>
      <c r="BM7">
        <v>-5.0649620854849031</v>
      </c>
      <c r="BN7">
        <v>-4.7531667029995202</v>
      </c>
      <c r="BO7">
        <v>-2.059629256224083</v>
      </c>
      <c r="BP7">
        <v>-6.652488689385109</v>
      </c>
      <c r="BQ7">
        <v>-4.2746711956748626</v>
      </c>
      <c r="BR7">
        <v>-4.2866041386927218</v>
      </c>
      <c r="BS7">
        <v>-4.9038588217593926</v>
      </c>
      <c r="BT7">
        <v>-0.84524059839830235</v>
      </c>
      <c r="BU7">
        <v>-3.1501771651303283</v>
      </c>
      <c r="BV7">
        <v>-4.4823640137494127</v>
      </c>
      <c r="BW7">
        <v>-7.6943788628254657</v>
      </c>
      <c r="BX7">
        <v>-3.7577758349881378</v>
      </c>
      <c r="BY7">
        <v>-2.9480921630847239</v>
      </c>
      <c r="BZ7">
        <v>-5.5232432231415682</v>
      </c>
      <c r="CA7">
        <v>-6.9780490254359444</v>
      </c>
      <c r="CB7">
        <v>-0.38228455470730649</v>
      </c>
      <c r="CC7">
        <v>-3.628504683044032</v>
      </c>
      <c r="CD7">
        <v>-2.8955878872447398</v>
      </c>
      <c r="CE7">
        <v>-3.1409255971677217</v>
      </c>
      <c r="CF7">
        <v>-2.6012901085675093</v>
      </c>
      <c r="CG7">
        <v>-1.0753992730186523</v>
      </c>
      <c r="CH7">
        <v>-1.2416163593085219</v>
      </c>
      <c r="CI7">
        <v>-0.90557454313491414</v>
      </c>
      <c r="CJ7">
        <v>-5.85636745282752</v>
      </c>
      <c r="CK7">
        <v>-7.057563315207493</v>
      </c>
      <c r="CL7">
        <v>-7.1334625435150913</v>
      </c>
      <c r="CM7">
        <v>-3.6465330169209826</v>
      </c>
      <c r="CN7">
        <v>-5.552841670842688</v>
      </c>
      <c r="CO7">
        <v>-2.6537803896690364</v>
      </c>
      <c r="CP7">
        <v>-1.6832566020909085</v>
      </c>
      <c r="CQ7">
        <v>-3.783820583823696</v>
      </c>
      <c r="CR7">
        <v>-2.9751215534914661</v>
      </c>
      <c r="CS7">
        <v>-6.576980257701031</v>
      </c>
      <c r="CT7">
        <v>-2.5938551083843224</v>
      </c>
      <c r="CU7">
        <v>-0.99890412999129208</v>
      </c>
      <c r="CV7">
        <v>-0.58010617973390766</v>
      </c>
      <c r="CW7">
        <v>-1.7346370958046762</v>
      </c>
      <c r="CX7">
        <v>-0.71346730736905117</v>
      </c>
      <c r="CY7">
        <v>-4.5900424589549749</v>
      </c>
      <c r="CZ7">
        <v>-2.5827455732781019</v>
      </c>
      <c r="DA7">
        <v>-1.8010615351687429</v>
      </c>
      <c r="DB7">
        <v>-6.6607092389652207</v>
      </c>
      <c r="DC7">
        <v>-2.0462772565887359</v>
      </c>
      <c r="DD7">
        <v>-1.3403312568874632</v>
      </c>
      <c r="DE7">
        <v>-1.7519802245244434</v>
      </c>
      <c r="DF7">
        <v>-2.22327212340796</v>
      </c>
      <c r="DG7">
        <v>-2.2009837809961641</v>
      </c>
      <c r="DH7">
        <v>-0.96865782892563324</v>
      </c>
      <c r="DI7">
        <v>-2.3982710682721144</v>
      </c>
      <c r="DJ7">
        <v>-1.8067696003025113</v>
      </c>
      <c r="DK7">
        <v>-5.681096325875826</v>
      </c>
      <c r="DL7">
        <v>-1.5690819976386783</v>
      </c>
      <c r="DM7">
        <v>-0.82049468337417808</v>
      </c>
      <c r="DN7">
        <v>-1.3989260246654829</v>
      </c>
      <c r="DO7">
        <v>-1.3981348575090444</v>
      </c>
      <c r="DP7">
        <v>-2.9620978609821389</v>
      </c>
      <c r="DQ7">
        <v>-1.4446609276937148</v>
      </c>
      <c r="DR7">
        <v>-4.9866384399530759</v>
      </c>
      <c r="DS7">
        <v>-0.97448149853372923</v>
      </c>
      <c r="DT7">
        <v>-2.2601568163333758</v>
      </c>
      <c r="DU7">
        <v>-2.0028318245602779</v>
      </c>
      <c r="DV7">
        <v>-3.7157400931536322</v>
      </c>
      <c r="DW7">
        <v>-1.4522335102694692</v>
      </c>
      <c r="DX7">
        <v>-2.0572135359117723</v>
      </c>
      <c r="DY7">
        <v>-4.8558946558242582</v>
      </c>
      <c r="DZ7">
        <v>-1.6829577566110918</v>
      </c>
      <c r="EA7">
        <v>-2.13295152520196</v>
      </c>
      <c r="EB7">
        <v>-6.8380095763029711</v>
      </c>
      <c r="EC7">
        <v>-1.8504127944578079</v>
      </c>
      <c r="ED7">
        <v>-2.6594760740836056</v>
      </c>
      <c r="EE7">
        <v>-2.184415056439863</v>
      </c>
      <c r="EF7">
        <v>-3.3950619453536111</v>
      </c>
      <c r="EG7">
        <v>-1.3862190894293607</v>
      </c>
      <c r="EH7">
        <v>-2.7013159015736905</v>
      </c>
      <c r="EI7">
        <v>-2.7403441072530175</v>
      </c>
      <c r="EJ7">
        <v>-1.0875880739075745</v>
      </c>
    </row>
    <row r="8" spans="1:140" x14ac:dyDescent="0.25">
      <c r="A8" t="s">
        <v>164</v>
      </c>
      <c r="B8" t="s">
        <v>161</v>
      </c>
      <c r="C8">
        <v>-2.89</v>
      </c>
      <c r="D8">
        <v>-10.8121021313101</v>
      </c>
      <c r="E8">
        <v>-7.8558759458410909</v>
      </c>
      <c r="F8">
        <v>-7.3461796753477815</v>
      </c>
      <c r="G8">
        <v>-12.560775481933097</v>
      </c>
      <c r="H8">
        <v>-9.5644577155561841</v>
      </c>
      <c r="I8">
        <v>-9.2859761207510356</v>
      </c>
      <c r="J8">
        <v>-8.0935830627720176</v>
      </c>
      <c r="K8">
        <v>-7.9763439195666717</v>
      </c>
      <c r="L8">
        <v>-10.7569853204101</v>
      </c>
      <c r="M8">
        <v>-10.01797927865217</v>
      </c>
      <c r="N8">
        <v>-8.1337911068539981</v>
      </c>
      <c r="O8">
        <v>-9.5699907193138838</v>
      </c>
      <c r="P8">
        <v>-12.753070795667162</v>
      </c>
      <c r="Q8">
        <v>-8.9379743505509506</v>
      </c>
      <c r="R8">
        <v>-10.097638129873113</v>
      </c>
      <c r="S8">
        <v>-7.1839820685617743</v>
      </c>
      <c r="T8">
        <v>-8.0724565144199314</v>
      </c>
      <c r="U8">
        <v>-8.4601364027825348</v>
      </c>
      <c r="V8">
        <v>-13.479991304326905</v>
      </c>
      <c r="W8">
        <v>-8.2258935586874475</v>
      </c>
      <c r="X8">
        <v>-7.696349267942896</v>
      </c>
      <c r="Y8">
        <v>-9.7274823332650957</v>
      </c>
      <c r="Z8">
        <v>-13.174504826511487</v>
      </c>
      <c r="AA8">
        <v>-12.266442837903272</v>
      </c>
      <c r="AB8">
        <v>-11.522452320410677</v>
      </c>
      <c r="AC8">
        <v>-9.3981171394505729</v>
      </c>
      <c r="AD8">
        <v>-8.3234361693040295</v>
      </c>
      <c r="AE8">
        <v>-10.391290277638609</v>
      </c>
      <c r="AF8">
        <v>-9.9030131578109817</v>
      </c>
      <c r="AG8">
        <v>-12.029610680959617</v>
      </c>
      <c r="AH8">
        <v>-12.053564410907386</v>
      </c>
      <c r="AI8">
        <v>-12.953024882368744</v>
      </c>
      <c r="AJ8">
        <v>-8.7820361350162592</v>
      </c>
      <c r="AK8">
        <v>-8.0955355127219271</v>
      </c>
      <c r="AL8">
        <v>-12.267482158314845</v>
      </c>
      <c r="AM8">
        <v>-12.739087529359296</v>
      </c>
      <c r="AN8">
        <v>-8.0019307326348983</v>
      </c>
      <c r="AO8">
        <v>-7.9181507351825422</v>
      </c>
      <c r="AP8">
        <v>-8.7225537835378173</v>
      </c>
      <c r="AQ8">
        <v>-8.3734916598143236</v>
      </c>
      <c r="AR8">
        <v>-8.814377066827582</v>
      </c>
      <c r="AS8">
        <v>-9.4116445252828136</v>
      </c>
      <c r="AT8">
        <v>-9.4696444058071272</v>
      </c>
      <c r="AU8">
        <v>-10.376902106450103</v>
      </c>
      <c r="AV8">
        <v>-6.4098443835156846</v>
      </c>
      <c r="AW8">
        <v>-9.0660600773818825</v>
      </c>
      <c r="AX8">
        <v>-8.4385958814328159</v>
      </c>
      <c r="AY8">
        <v>-11.600787249433488</v>
      </c>
      <c r="AZ8">
        <v>-9.9223276095659099</v>
      </c>
      <c r="BA8">
        <v>-8.5091058136610265</v>
      </c>
      <c r="BB8">
        <v>-8.3842246978549504</v>
      </c>
      <c r="BC8">
        <v>-8.3874005835584473</v>
      </c>
      <c r="BD8">
        <v>-8.9029532833017928</v>
      </c>
      <c r="BE8">
        <v>-10.313275250491056</v>
      </c>
      <c r="BF8">
        <v>-8.9842896215645354</v>
      </c>
      <c r="BG8">
        <v>-5.6347136372593161</v>
      </c>
      <c r="BH8">
        <v>-7.6549441526988611</v>
      </c>
      <c r="BI8">
        <v>-11.32739467903512</v>
      </c>
      <c r="BJ8">
        <v>-9.2680380329428171</v>
      </c>
      <c r="BK8">
        <v>-8.8862547465764941</v>
      </c>
      <c r="BL8">
        <v>-8.6906741677071029</v>
      </c>
      <c r="BM8">
        <v>-7.9593160896637727</v>
      </c>
      <c r="BN8">
        <v>-10.165267662686402</v>
      </c>
      <c r="BO8">
        <v>-9.9368982923133249</v>
      </c>
      <c r="BP8">
        <v>-11.18859246297799</v>
      </c>
      <c r="BQ8">
        <v>-9.3263625628544755</v>
      </c>
      <c r="BR8">
        <v>-9.3134842370277369</v>
      </c>
      <c r="BS8">
        <v>-8.4415911735459961</v>
      </c>
      <c r="BT8">
        <v>-9.0311449295035189</v>
      </c>
      <c r="BU8">
        <v>-7.809111497231588</v>
      </c>
      <c r="BV8">
        <v>-7.2511877854646913</v>
      </c>
      <c r="BW8">
        <v>-9.959225014698788</v>
      </c>
      <c r="BX8">
        <v>-11.848864292543789</v>
      </c>
      <c r="BY8">
        <v>-8.3032296787975159</v>
      </c>
      <c r="BZ8">
        <v>-8.4834616561319187</v>
      </c>
      <c r="CA8">
        <v>-8.5610902076681548</v>
      </c>
      <c r="CB8">
        <v>-10.372076331185184</v>
      </c>
      <c r="CC8">
        <v>-7.7872029664342239</v>
      </c>
      <c r="CD8">
        <v>-8.2639672881175521</v>
      </c>
      <c r="CE8">
        <v>-7.5516688111070485</v>
      </c>
      <c r="CF8">
        <v>-7.5649397697854601</v>
      </c>
      <c r="CG8">
        <v>-10.699059291594729</v>
      </c>
      <c r="CH8">
        <v>-12.917581564862042</v>
      </c>
      <c r="CI8">
        <v>-8.3065999605720755</v>
      </c>
      <c r="CJ8">
        <v>-8.5495344844147887</v>
      </c>
      <c r="CK8">
        <v>-7.4425473532750299</v>
      </c>
      <c r="CL8">
        <v>-10.362628440277136</v>
      </c>
      <c r="CM8">
        <v>-9.1259654128706735</v>
      </c>
      <c r="CN8">
        <v>-10.431674088490412</v>
      </c>
      <c r="CO8">
        <v>-8.4965341558596901</v>
      </c>
      <c r="CP8">
        <v>-8.4460361231067296</v>
      </c>
      <c r="CQ8">
        <v>-10.283091818538896</v>
      </c>
      <c r="CR8">
        <v>-7.906944620679357</v>
      </c>
      <c r="CS8">
        <v>-8.5712177249825245</v>
      </c>
      <c r="CT8">
        <v>-9.967040693805199</v>
      </c>
      <c r="CU8">
        <v>-9.1907093184543598</v>
      </c>
      <c r="CV8">
        <v>-10.362300842518428</v>
      </c>
      <c r="CW8">
        <v>-9.3858848496099512</v>
      </c>
      <c r="CX8">
        <v>-9.0601178894069641</v>
      </c>
      <c r="CY8">
        <v>-9.4005647844802507</v>
      </c>
      <c r="CZ8">
        <v>-8.9188995743482504</v>
      </c>
      <c r="DA8">
        <v>-9.7044204536948993</v>
      </c>
      <c r="DB8">
        <v>-8.7462648310866538</v>
      </c>
      <c r="DC8">
        <v>-9.2618257443262664</v>
      </c>
      <c r="DD8">
        <v>-10.449918328990083</v>
      </c>
      <c r="DE8">
        <v>-10.298624497158141</v>
      </c>
      <c r="DF8">
        <v>-10.682186260792276</v>
      </c>
      <c r="DG8">
        <v>-9.2494458549956651</v>
      </c>
      <c r="DH8">
        <v>-10.090159149433937</v>
      </c>
      <c r="DI8">
        <v>-10.231220071047954</v>
      </c>
      <c r="DJ8">
        <v>-10.089891543456304</v>
      </c>
      <c r="DK8">
        <v>-9.7103246100721581</v>
      </c>
      <c r="DL8">
        <v>-10.328851863974732</v>
      </c>
      <c r="DM8">
        <v>-9.0805447812004161</v>
      </c>
      <c r="DN8">
        <v>-9.4909608187267889</v>
      </c>
      <c r="DO8">
        <v>-11.466093828970115</v>
      </c>
      <c r="DP8">
        <v>-9.0224700119089398</v>
      </c>
      <c r="DQ8">
        <v>-12.971527068571907</v>
      </c>
      <c r="DR8">
        <v>-9.3624229134980688</v>
      </c>
      <c r="DS8">
        <v>-11.711037381250517</v>
      </c>
      <c r="DT8">
        <v>-9.2731259788635985</v>
      </c>
      <c r="DU8">
        <v>-11.686316266729776</v>
      </c>
      <c r="DV8">
        <v>-12.213389776243641</v>
      </c>
      <c r="DW8">
        <v>-9.828099539218762</v>
      </c>
      <c r="DX8">
        <v>-9.6633203762597724</v>
      </c>
      <c r="DY8">
        <v>-8.690953742691617</v>
      </c>
      <c r="DZ8">
        <v>-10.650999117382797</v>
      </c>
      <c r="EA8">
        <v>-11.109581338187455</v>
      </c>
      <c r="EB8">
        <v>-8.8455031054485751</v>
      </c>
      <c r="EC8">
        <v>-12.209067727402727</v>
      </c>
      <c r="ED8">
        <v>-10.26823867711656</v>
      </c>
      <c r="EE8">
        <v>-9.6334874677141134</v>
      </c>
      <c r="EF8">
        <v>-8.5943758314541245</v>
      </c>
      <c r="EG8">
        <v>-8.8287031551587916</v>
      </c>
      <c r="EH8">
        <v>-10.974392662979492</v>
      </c>
      <c r="EI8">
        <v>-12.91302215801527</v>
      </c>
      <c r="EJ8">
        <v>-9.4968771991836824</v>
      </c>
    </row>
    <row r="9" spans="1:140" x14ac:dyDescent="0.25">
      <c r="A9" t="s">
        <v>164</v>
      </c>
      <c r="B9" t="s">
        <v>162</v>
      </c>
      <c r="C9">
        <v>-2.5499999999999998</v>
      </c>
      <c r="D9">
        <v>-10.992238322803582</v>
      </c>
      <c r="E9">
        <v>-8.0375214972544242</v>
      </c>
      <c r="F9">
        <v>-7.6117307855647391</v>
      </c>
      <c r="G9">
        <v>-12.700652321917833</v>
      </c>
      <c r="H9">
        <v>-9.8926051782510118</v>
      </c>
      <c r="I9">
        <v>-9.1270991597238957</v>
      </c>
      <c r="J9">
        <v>-8.3087831605909894</v>
      </c>
      <c r="K9">
        <v>-8.127906387269114</v>
      </c>
      <c r="L9">
        <v>-10.979438014666735</v>
      </c>
      <c r="M9">
        <v>-10.149080165644275</v>
      </c>
      <c r="N9">
        <v>-8.2133915115650034</v>
      </c>
      <c r="O9">
        <v>-9.631557628090297</v>
      </c>
      <c r="P9">
        <v>-12.915260967126814</v>
      </c>
      <c r="Q9">
        <v>-9.138735989606964</v>
      </c>
      <c r="R9">
        <v>-10.243619003657768</v>
      </c>
      <c r="S9">
        <v>-7.4112372748060533</v>
      </c>
      <c r="T9">
        <v>-8.2621692823051109</v>
      </c>
      <c r="U9">
        <v>-8.516923041556332</v>
      </c>
      <c r="V9">
        <v>-13.525754208900866</v>
      </c>
      <c r="W9">
        <v>-8.3657933835776319</v>
      </c>
      <c r="X9">
        <v>-7.8728061906784577</v>
      </c>
      <c r="Y9">
        <v>-9.8383502944071886</v>
      </c>
      <c r="Z9">
        <v>-13.341582591928065</v>
      </c>
      <c r="AA9">
        <v>-12.427162404545324</v>
      </c>
      <c r="AB9">
        <v>-11.674506609959609</v>
      </c>
      <c r="AC9">
        <v>-9.5306395668100627</v>
      </c>
      <c r="AD9">
        <v>-8.4756124701730187</v>
      </c>
      <c r="AE9">
        <v>-10.564280080407823</v>
      </c>
      <c r="AF9">
        <v>-10.11781234643694</v>
      </c>
      <c r="AG9">
        <v>-12.182035092340325</v>
      </c>
      <c r="AH9">
        <v>-12.184901517511806</v>
      </c>
      <c r="AI9">
        <v>-13.113357796056366</v>
      </c>
      <c r="AJ9">
        <v>-8.8708547455862057</v>
      </c>
      <c r="AK9">
        <v>-8.2866942278988773</v>
      </c>
      <c r="AL9">
        <v>-12.522520881620872</v>
      </c>
      <c r="AM9">
        <v>-12.900554988630834</v>
      </c>
      <c r="AN9">
        <v>-7.9940359280518116</v>
      </c>
      <c r="AO9">
        <v>-8.0516257666700124</v>
      </c>
      <c r="AP9">
        <v>-8.8620998683287091</v>
      </c>
      <c r="AQ9">
        <v>-8.2433092578438298</v>
      </c>
      <c r="AR9">
        <v>-9.0368290540128502</v>
      </c>
      <c r="AS9">
        <v>-9.6205253259061561</v>
      </c>
      <c r="AT9">
        <v>-9.7072728566948996</v>
      </c>
      <c r="AU9">
        <v>-10.596753740940606</v>
      </c>
      <c r="AV9">
        <v>-6.583530605717141</v>
      </c>
      <c r="AW9">
        <v>-9.2082590297846458</v>
      </c>
      <c r="AX9">
        <v>-8.606730658574552</v>
      </c>
      <c r="AY9">
        <v>-11.799299622372354</v>
      </c>
      <c r="AZ9">
        <v>-10.136018617913988</v>
      </c>
      <c r="BA9">
        <v>-8.7152592316105846</v>
      </c>
      <c r="BB9">
        <v>-8.458734571527712</v>
      </c>
      <c r="BC9">
        <v>-8.5880040947400591</v>
      </c>
      <c r="BD9">
        <v>-9.0807409669870633</v>
      </c>
      <c r="BE9">
        <v>-10.539904550637445</v>
      </c>
      <c r="BF9">
        <v>-9.1959155668769537</v>
      </c>
      <c r="BG9">
        <v>-5.7564408563583349</v>
      </c>
      <c r="BH9">
        <v>-7.8368787694652386</v>
      </c>
      <c r="BI9">
        <v>-11.526455227275155</v>
      </c>
      <c r="BJ9">
        <v>-9.5055089653969702</v>
      </c>
      <c r="BK9">
        <v>-9.4090511492025772</v>
      </c>
      <c r="BL9">
        <v>-8.866202831141619</v>
      </c>
      <c r="BM9">
        <v>-8.1197662610007235</v>
      </c>
      <c r="BN9">
        <v>-9.9277139245974855</v>
      </c>
      <c r="BO9">
        <v>-9.9934230686032883</v>
      </c>
      <c r="BP9">
        <v>-11.342524339771733</v>
      </c>
      <c r="BQ9">
        <v>-9.0333864164499449</v>
      </c>
      <c r="BR9">
        <v>-9.3842386260621371</v>
      </c>
      <c r="BS9">
        <v>-8.1098973053356627</v>
      </c>
      <c r="BT9">
        <v>-9.2179837094718629</v>
      </c>
      <c r="BU9">
        <v>-7.8917246458166765</v>
      </c>
      <c r="BV9">
        <v>-7.3103107164065033</v>
      </c>
      <c r="BW9">
        <v>-10.102665707586999</v>
      </c>
      <c r="BX9">
        <v>-11.956831571777199</v>
      </c>
      <c r="BY9">
        <v>-8.2537640410200144</v>
      </c>
      <c r="BZ9">
        <v>-8.2959420058226474</v>
      </c>
      <c r="CA9">
        <v>-8.7288549980054491</v>
      </c>
      <c r="CB9">
        <v>-10.557535310243125</v>
      </c>
      <c r="CC9">
        <v>-7.7922069548497506</v>
      </c>
      <c r="CD9">
        <v>-8.4288812212321904</v>
      </c>
      <c r="CE9">
        <v>-7.4869836859208263</v>
      </c>
      <c r="CF9">
        <v>-7.751945884060059</v>
      </c>
      <c r="CG9">
        <v>-10.854448261745945</v>
      </c>
      <c r="CH9">
        <v>-12.911219122856295</v>
      </c>
      <c r="CI9">
        <v>-8.5217355808525888</v>
      </c>
      <c r="CJ9">
        <v>-8.6472888551403368</v>
      </c>
      <c r="CK9">
        <v>-7.5619314902853647</v>
      </c>
      <c r="CL9">
        <v>-10.472257951218721</v>
      </c>
      <c r="CM9">
        <v>-8.9726362108552404</v>
      </c>
      <c r="CN9">
        <v>-10.567359813150558</v>
      </c>
      <c r="CO9">
        <v>-8.4211180629481479</v>
      </c>
      <c r="CP9">
        <v>-8.6140570621671486</v>
      </c>
      <c r="CQ9">
        <v>-10.48074290803334</v>
      </c>
      <c r="CR9">
        <v>-7.3484703644270928</v>
      </c>
      <c r="CS9">
        <v>-8.5410744206970755</v>
      </c>
      <c r="CT9">
        <v>-10.156631518566003</v>
      </c>
      <c r="CU9">
        <v>-9.3802830699651949</v>
      </c>
      <c r="CV9">
        <v>-10.596458889408577</v>
      </c>
      <c r="CW9">
        <v>-9.5941579427818215</v>
      </c>
      <c r="CX9">
        <v>-9.2593473609119261</v>
      </c>
      <c r="CY9">
        <v>-9.5864817735012693</v>
      </c>
      <c r="CZ9">
        <v>-9.0623920262644475</v>
      </c>
      <c r="DA9">
        <v>-9.8883046412111248</v>
      </c>
      <c r="DB9">
        <v>-7.9404433917050614</v>
      </c>
      <c r="DC9">
        <v>-9.4569737793742039</v>
      </c>
      <c r="DD9">
        <v>-10.652179497068957</v>
      </c>
      <c r="DE9">
        <v>-10.504874533486161</v>
      </c>
      <c r="DF9">
        <v>-10.901870426695378</v>
      </c>
      <c r="DG9">
        <v>-9.4602194102029351</v>
      </c>
      <c r="DH9">
        <v>-10.291625461348088</v>
      </c>
      <c r="DI9">
        <v>-10.175241401458456</v>
      </c>
      <c r="DJ9">
        <v>-10.312435628349064</v>
      </c>
      <c r="DK9">
        <v>-9.8005581671054731</v>
      </c>
      <c r="DL9">
        <v>-10.52805790968535</v>
      </c>
      <c r="DM9">
        <v>-9.1762098182892107</v>
      </c>
      <c r="DN9">
        <v>-9.6584289550622699</v>
      </c>
      <c r="DO9">
        <v>-11.700592183469199</v>
      </c>
      <c r="DP9">
        <v>-9.0990122316716597</v>
      </c>
      <c r="DQ9">
        <v>-13.226036843273407</v>
      </c>
      <c r="DR9">
        <v>-9.5597530470248469</v>
      </c>
      <c r="DS9">
        <v>-11.947088988325982</v>
      </c>
      <c r="DT9">
        <v>-9.4776124359738105</v>
      </c>
      <c r="DU9">
        <v>-11.878801542257564</v>
      </c>
      <c r="DV9">
        <v>-12.37282112010641</v>
      </c>
      <c r="DW9">
        <v>-10.041262712431644</v>
      </c>
      <c r="DX9">
        <v>-9.8318510538038471</v>
      </c>
      <c r="DY9">
        <v>-8.7272773019190879</v>
      </c>
      <c r="DZ9">
        <v>-10.853388160584686</v>
      </c>
      <c r="EA9">
        <v>-11.251829109601342</v>
      </c>
      <c r="EB9">
        <v>-8.7466810599779485</v>
      </c>
      <c r="EC9">
        <v>-12.32514385066308</v>
      </c>
      <c r="ED9">
        <v>-10.47579351044555</v>
      </c>
      <c r="EE9">
        <v>-9.8508506895981807</v>
      </c>
      <c r="EF9">
        <v>-8.7924182344060142</v>
      </c>
      <c r="EG9">
        <v>-8.9883945692673208</v>
      </c>
      <c r="EH9">
        <v>-11.02932181168398</v>
      </c>
      <c r="EI9">
        <v>-13.051976071129616</v>
      </c>
      <c r="EJ9">
        <v>-9.7052209790041832</v>
      </c>
    </row>
    <row r="10" spans="1:140" x14ac:dyDescent="0.25">
      <c r="A10" t="s">
        <v>165</v>
      </c>
      <c r="B10" t="s">
        <v>161</v>
      </c>
      <c r="C10">
        <v>-2.89</v>
      </c>
      <c r="D10">
        <v>-12.818914889569557</v>
      </c>
      <c r="E10">
        <v>-9.5786000493229668</v>
      </c>
      <c r="F10">
        <v>-9.9645395026287673</v>
      </c>
      <c r="G10">
        <v>-10.071638590119697</v>
      </c>
      <c r="H10">
        <v>-12.429824003160238</v>
      </c>
      <c r="I10">
        <v>-11.332462110588436</v>
      </c>
      <c r="J10">
        <v>-10.669166455125735</v>
      </c>
      <c r="K10">
        <v>-11.474167077546158</v>
      </c>
      <c r="L10">
        <v>-13.297701800599116</v>
      </c>
      <c r="M10">
        <v>-12.129198367559617</v>
      </c>
      <c r="N10">
        <v>-10.777472328743039</v>
      </c>
      <c r="O10">
        <v>-12.541849159911109</v>
      </c>
      <c r="P10">
        <v>-11.759234453726691</v>
      </c>
      <c r="Q10">
        <v>-10.115072810119598</v>
      </c>
      <c r="R10">
        <v>-10.691552304731971</v>
      </c>
      <c r="S10">
        <v>-12.134872389509052</v>
      </c>
      <c r="T10">
        <v>-9.2898512221771714</v>
      </c>
      <c r="U10">
        <v>-10.401527600832107</v>
      </c>
      <c r="V10">
        <v>-9.7089912477610483</v>
      </c>
      <c r="W10">
        <v>-10.961480595070388</v>
      </c>
      <c r="X10">
        <v>-18.047873404186454</v>
      </c>
      <c r="Y10">
        <v>-11.180131608387242</v>
      </c>
      <c r="Z10">
        <v>-13.245005065462047</v>
      </c>
      <c r="AA10">
        <v>-9.3188138384761849</v>
      </c>
      <c r="AB10">
        <v>-13.823129852749645</v>
      </c>
      <c r="AC10">
        <v>-11.107100356857803</v>
      </c>
      <c r="AD10">
        <v>-11.824322609930899</v>
      </c>
      <c r="AE10">
        <v>-10.193367485564604</v>
      </c>
      <c r="AF10">
        <v>-11.032158921714052</v>
      </c>
      <c r="AG10">
        <v>-11.871099402878066</v>
      </c>
      <c r="AH10">
        <v>-10.277347572772429</v>
      </c>
      <c r="AI10">
        <v>-10.462206452365802</v>
      </c>
      <c r="AJ10">
        <v>-12.30105629116159</v>
      </c>
      <c r="AK10">
        <v>-10.438141295600321</v>
      </c>
      <c r="AL10">
        <v>-14.055836538336225</v>
      </c>
      <c r="AM10">
        <v>-9.5076553392675915</v>
      </c>
      <c r="AN10">
        <v>-9.5589849566386622</v>
      </c>
      <c r="AO10">
        <v>-10.343510885734299</v>
      </c>
      <c r="AP10">
        <v>-11.786885409783553</v>
      </c>
      <c r="AQ10">
        <v>-10.966715160023481</v>
      </c>
      <c r="AR10">
        <v>-11.35761879841966</v>
      </c>
      <c r="AS10">
        <v>-11.597825879928216</v>
      </c>
      <c r="AT10">
        <v>-12.23693498202182</v>
      </c>
      <c r="AU10">
        <v>-11.420740594915671</v>
      </c>
      <c r="AV10">
        <v>-9.5236742950679538</v>
      </c>
      <c r="AW10">
        <v>-10.023448600094369</v>
      </c>
      <c r="AX10">
        <v>-11.543707920336812</v>
      </c>
      <c r="AY10">
        <v>-10.401424255840983</v>
      </c>
      <c r="AZ10">
        <v>-11.774355092077277</v>
      </c>
      <c r="BA10">
        <v>-12.853255578427625</v>
      </c>
      <c r="BB10">
        <v>-10.685524138262709</v>
      </c>
      <c r="BC10">
        <v>-10.9402764203441</v>
      </c>
      <c r="BD10">
        <v>-11.695210541188153</v>
      </c>
      <c r="BE10">
        <v>-12.715054539410255</v>
      </c>
      <c r="BF10">
        <v>-11.55898794198048</v>
      </c>
      <c r="BG10">
        <v>-8.1031142460252692</v>
      </c>
      <c r="BH10">
        <v>-12.008272439096377</v>
      </c>
      <c r="BI10">
        <v>-15.36600229554468</v>
      </c>
      <c r="BJ10">
        <v>-11.396842681398534</v>
      </c>
      <c r="BK10">
        <v>-11.834502511843858</v>
      </c>
      <c r="BL10">
        <v>-10.85877241090234</v>
      </c>
      <c r="BM10">
        <v>-10.086800700959886</v>
      </c>
      <c r="BN10">
        <v>-7.9124908898499449</v>
      </c>
      <c r="BO10">
        <v>-10.829378144092647</v>
      </c>
      <c r="BP10">
        <v>-11.978804430537989</v>
      </c>
      <c r="BQ10">
        <v>-10.126650223606468</v>
      </c>
      <c r="BR10">
        <v>-6.2624857136209853</v>
      </c>
      <c r="BS10">
        <v>-9.6210065358244776</v>
      </c>
      <c r="BT10">
        <v>-13.766694940416455</v>
      </c>
      <c r="BU10">
        <v>-9.8946491510529455</v>
      </c>
      <c r="BV10">
        <v>-13.590832509276765</v>
      </c>
      <c r="BW10">
        <v>-10.015634802827076</v>
      </c>
      <c r="BX10">
        <v>-6.987527316846049</v>
      </c>
      <c r="BY10">
        <v>-9.9661432688030835</v>
      </c>
      <c r="BZ10">
        <v>-9.8575426415519072</v>
      </c>
      <c r="CA10">
        <v>-11.172406228328667</v>
      </c>
      <c r="CB10">
        <v>-11.898729366447775</v>
      </c>
      <c r="CC10">
        <v>-8.7952444987232159</v>
      </c>
      <c r="CD10">
        <v>-10.805192264515666</v>
      </c>
      <c r="CE10">
        <v>-9.961728245923684</v>
      </c>
      <c r="CF10">
        <v>-10.353706624017779</v>
      </c>
      <c r="CG10">
        <v>-10.363010051495433</v>
      </c>
      <c r="CH10">
        <v>-11.925540854208661</v>
      </c>
      <c r="CI10">
        <v>-12.234452848236103</v>
      </c>
      <c r="CJ10">
        <v>-11.333912765312258</v>
      </c>
      <c r="CK10">
        <v>-16.933083610542319</v>
      </c>
      <c r="CL10">
        <v>-12.036534820487514</v>
      </c>
      <c r="CM10">
        <v>-9.7831180010019256</v>
      </c>
      <c r="CN10">
        <v>-10.652782795697572</v>
      </c>
      <c r="CO10">
        <v>-11.120919969955986</v>
      </c>
      <c r="CP10">
        <v>-11.708021551950946</v>
      </c>
      <c r="CQ10">
        <v>-11.540066531906398</v>
      </c>
      <c r="CR10">
        <v>-10.219274316845709</v>
      </c>
      <c r="CS10">
        <v>-11.00000064682615</v>
      </c>
      <c r="CT10">
        <v>-13.461491546187112</v>
      </c>
      <c r="CU10">
        <v>-13.329990045520018</v>
      </c>
      <c r="CV10">
        <v>-13.87737389151753</v>
      </c>
      <c r="CW10">
        <v>-12.283452438811524</v>
      </c>
      <c r="CX10">
        <v>-13.147528274018416</v>
      </c>
      <c r="CY10">
        <v>-10.776759990551165</v>
      </c>
      <c r="CZ10">
        <v>-11.896586735314541</v>
      </c>
      <c r="DA10">
        <v>-13.394757457556901</v>
      </c>
      <c r="DB10">
        <v>-10.472718373681428</v>
      </c>
      <c r="DC10">
        <v>-12.967822839115245</v>
      </c>
      <c r="DD10">
        <v>-13.758633287618876</v>
      </c>
      <c r="DE10">
        <v>-14.453302642114192</v>
      </c>
      <c r="DF10">
        <v>-12.804825447754229</v>
      </c>
      <c r="DG10">
        <v>-12.794179692816964</v>
      </c>
      <c r="DH10">
        <v>-13.723417971546757</v>
      </c>
      <c r="DI10">
        <v>-12.780385194479489</v>
      </c>
      <c r="DJ10">
        <v>-13.733342238551929</v>
      </c>
      <c r="DK10">
        <v>-11.891228068092486</v>
      </c>
      <c r="DL10">
        <v>-13.232946907987788</v>
      </c>
      <c r="DM10">
        <v>-12.339454381579495</v>
      </c>
      <c r="DN10">
        <v>-12.847277887242747</v>
      </c>
      <c r="DO10">
        <v>-12.005270562426471</v>
      </c>
      <c r="DP10">
        <v>-11.930038136535556</v>
      </c>
      <c r="DQ10">
        <v>-11.768966344773862</v>
      </c>
      <c r="DR10">
        <v>-10.176867651253113</v>
      </c>
      <c r="DS10">
        <v>-12.649805092243417</v>
      </c>
      <c r="DT10">
        <v>-11.091137583956327</v>
      </c>
      <c r="DU10">
        <v>-11.247627513512137</v>
      </c>
      <c r="DV10">
        <v>-10.442078332911743</v>
      </c>
      <c r="DW10">
        <v>-12.850017001165469</v>
      </c>
      <c r="DX10">
        <v>-11.508295823704985</v>
      </c>
      <c r="DY10">
        <v>-11.461020906090242</v>
      </c>
      <c r="DZ10">
        <v>-15.800885290088079</v>
      </c>
      <c r="EA10">
        <v>-16.688659680133764</v>
      </c>
      <c r="EB10">
        <v>-11.423008435094795</v>
      </c>
      <c r="EC10">
        <v>-10.932490775167521</v>
      </c>
      <c r="ED10">
        <v>-11.591912647948666</v>
      </c>
      <c r="EE10">
        <v>-10.954914512090525</v>
      </c>
      <c r="EF10">
        <v>-10.201626141567017</v>
      </c>
      <c r="EG10">
        <v>-10.501632699251648</v>
      </c>
      <c r="EH10">
        <v>-11.378240922090846</v>
      </c>
      <c r="EI10">
        <v>-9.7979271840044095</v>
      </c>
      <c r="EJ10">
        <v>-11.78199414047217</v>
      </c>
    </row>
    <row r="11" spans="1:140" x14ac:dyDescent="0.25">
      <c r="A11" t="s">
        <v>165</v>
      </c>
      <c r="B11" t="s">
        <v>162</v>
      </c>
      <c r="C11">
        <v>-2.5499999999999998</v>
      </c>
      <c r="D11">
        <v>-13.158791305033123</v>
      </c>
      <c r="E11">
        <v>-10.047308832030184</v>
      </c>
      <c r="F11">
        <v>-10.182418732658048</v>
      </c>
      <c r="G11">
        <v>-10.357173434693735</v>
      </c>
      <c r="H11">
        <v>-12.700233744248083</v>
      </c>
      <c r="I11">
        <v>-11.023585460505176</v>
      </c>
      <c r="J11">
        <v>-11.27022528072461</v>
      </c>
      <c r="K11">
        <v>-11.513936275095393</v>
      </c>
      <c r="L11">
        <v>-13.645457509613227</v>
      </c>
      <c r="M11">
        <v>-11.917283085240378</v>
      </c>
      <c r="N11">
        <v>-11.044815494209191</v>
      </c>
      <c r="O11">
        <v>-12.737303775633414</v>
      </c>
      <c r="P11">
        <v>-11.99924289658601</v>
      </c>
      <c r="Q11">
        <v>-10.320229238973042</v>
      </c>
      <c r="R11">
        <v>-10.884777523547982</v>
      </c>
      <c r="S11">
        <v>-12.330356694694391</v>
      </c>
      <c r="T11">
        <v>-9.4434844768608119</v>
      </c>
      <c r="U11">
        <v>-10.523603463501537</v>
      </c>
      <c r="V11">
        <v>-10.005460029937378</v>
      </c>
      <c r="W11">
        <v>-11.192784813371782</v>
      </c>
      <c r="X11">
        <v>-18.252297371596413</v>
      </c>
      <c r="Y11">
        <v>-11.331760722295858</v>
      </c>
      <c r="Z11">
        <v>-13.490380087778371</v>
      </c>
      <c r="AA11">
        <v>-9.7980719999651793</v>
      </c>
      <c r="AB11">
        <v>-14.068826175398058</v>
      </c>
      <c r="AC11">
        <v>-11.410303346350899</v>
      </c>
      <c r="AD11">
        <v>-12.048108680444217</v>
      </c>
      <c r="AE11">
        <v>-10.390444642366873</v>
      </c>
      <c r="AF11">
        <v>-11.28235514317306</v>
      </c>
      <c r="AG11">
        <v>-12.003676718143403</v>
      </c>
      <c r="AH11">
        <v>-10.416699205721017</v>
      </c>
      <c r="AI11">
        <v>-10.524277710106903</v>
      </c>
      <c r="AJ11">
        <v>-12.581215042549234</v>
      </c>
      <c r="AK11">
        <v>-10.693891735696836</v>
      </c>
      <c r="AL11">
        <v>-14.461627624666905</v>
      </c>
      <c r="AM11">
        <v>-9.7869696103133439</v>
      </c>
      <c r="AN11">
        <v>-10.03440283787255</v>
      </c>
      <c r="AO11">
        <v>-11.200980998940908</v>
      </c>
      <c r="AP11">
        <v>-11.752130491061619</v>
      </c>
      <c r="AQ11">
        <v>-11.044107986421432</v>
      </c>
      <c r="AR11">
        <v>-11.580927542171191</v>
      </c>
      <c r="AS11">
        <v>-11.824742377620932</v>
      </c>
      <c r="AT11">
        <v>-12.472758056992294</v>
      </c>
      <c r="AU11">
        <v>-11.761377873138962</v>
      </c>
      <c r="AV11">
        <v>-9.636368443210845</v>
      </c>
      <c r="AW11">
        <v>-10.226610843653557</v>
      </c>
      <c r="AX11">
        <v>-11.726116691569358</v>
      </c>
      <c r="AY11">
        <v>-10.632904050215341</v>
      </c>
      <c r="AZ11">
        <v>-12.0154548237229</v>
      </c>
      <c r="BA11">
        <v>-13.133039605747648</v>
      </c>
      <c r="BB11">
        <v>-11.207038376525414</v>
      </c>
      <c r="BC11">
        <v>-11.172668950812151</v>
      </c>
      <c r="BD11">
        <v>-11.936540039784942</v>
      </c>
      <c r="BE11">
        <v>-12.88742541910743</v>
      </c>
      <c r="BF11">
        <v>-11.780532202094404</v>
      </c>
      <c r="BG11">
        <v>-8.3070591261263598</v>
      </c>
      <c r="BH11">
        <v>-12.194545298735211</v>
      </c>
      <c r="BI11">
        <v>-15.707469636965158</v>
      </c>
      <c r="BJ11">
        <v>-11.892878790852278</v>
      </c>
      <c r="BK11">
        <v>-12.894332245070952</v>
      </c>
      <c r="BL11">
        <v>-11.127700273755625</v>
      </c>
      <c r="BM11">
        <v>-10.242067302615828</v>
      </c>
      <c r="BN11">
        <v>-7.3415674899419567</v>
      </c>
      <c r="BO11">
        <v>-11.059447634867409</v>
      </c>
      <c r="BP11">
        <v>-12.108745119050759</v>
      </c>
      <c r="BQ11">
        <v>-10.29810162598806</v>
      </c>
      <c r="BR11">
        <v>-6.009097871916917</v>
      </c>
      <c r="BS11">
        <v>-9.7285171436508175</v>
      </c>
      <c r="BT11">
        <v>-14.0647296802901</v>
      </c>
      <c r="BU11">
        <v>-10.316324237906599</v>
      </c>
      <c r="BV11">
        <v>-13.800509467383032</v>
      </c>
      <c r="BW11">
        <v>-10.144871700131166</v>
      </c>
      <c r="BX11">
        <v>-7.1559080850596608</v>
      </c>
      <c r="BY11">
        <v>-10.076955266225022</v>
      </c>
      <c r="BZ11">
        <v>-9.9357285154661135</v>
      </c>
      <c r="CA11">
        <v>-11.347018264961998</v>
      </c>
      <c r="CB11">
        <v>-12.191871907755717</v>
      </c>
      <c r="CC11">
        <v>-8.9952042437272368</v>
      </c>
      <c r="CD11">
        <v>-11.265077120651657</v>
      </c>
      <c r="CE11">
        <v>-9.4121480381985627</v>
      </c>
      <c r="CF11">
        <v>-10.561367467013797</v>
      </c>
      <c r="CG11">
        <v>-11.064284256618809</v>
      </c>
      <c r="CH11">
        <v>-11.916073065125902</v>
      </c>
      <c r="CI11">
        <v>-12.664216282509626</v>
      </c>
      <c r="CJ11">
        <v>-11.444943600914108</v>
      </c>
      <c r="CK11">
        <v>-17.069523011301463</v>
      </c>
      <c r="CL11">
        <v>-12.122198068473814</v>
      </c>
      <c r="CM11">
        <v>-10.068724005653564</v>
      </c>
      <c r="CN11">
        <v>-10.87853839913523</v>
      </c>
      <c r="CO11">
        <v>-11.342677127321556</v>
      </c>
      <c r="CP11">
        <v>-11.945856340303132</v>
      </c>
      <c r="CQ11">
        <v>-11.835635109292118</v>
      </c>
      <c r="CR11">
        <v>-10.485955155890027</v>
      </c>
      <c r="CS11">
        <v>-11.13744002604518</v>
      </c>
      <c r="CT11">
        <v>-13.645568043212865</v>
      </c>
      <c r="CU11">
        <v>-13.556215785437475</v>
      </c>
      <c r="CV11">
        <v>-14.221147047445809</v>
      </c>
      <c r="CW11">
        <v>-11.530927442417699</v>
      </c>
      <c r="CX11">
        <v>-13.40458638774855</v>
      </c>
      <c r="CY11">
        <v>-10.941283858351714</v>
      </c>
      <c r="CZ11">
        <v>-11.753555765079678</v>
      </c>
      <c r="DA11">
        <v>-13.725608427550908</v>
      </c>
      <c r="DB11">
        <v>-10.360126951629086</v>
      </c>
      <c r="DC11">
        <v>-13.18280791945646</v>
      </c>
      <c r="DD11">
        <v>-13.979715442871386</v>
      </c>
      <c r="DE11">
        <v>-14.76411716747398</v>
      </c>
      <c r="DF11">
        <v>-12.980020085034891</v>
      </c>
      <c r="DG11">
        <v>-12.699285453285221</v>
      </c>
      <c r="DH11">
        <v>-13.973090235790311</v>
      </c>
      <c r="DI11">
        <v>-12.903228154392689</v>
      </c>
      <c r="DJ11">
        <v>-13.974471820834502</v>
      </c>
      <c r="DK11">
        <v>-11.480475846654114</v>
      </c>
      <c r="DL11">
        <v>-13.463034087675759</v>
      </c>
      <c r="DM11">
        <v>-12.746775857166382</v>
      </c>
      <c r="DN11">
        <v>-13.293111156175465</v>
      </c>
      <c r="DO11">
        <v>-12.120988847267672</v>
      </c>
      <c r="DP11">
        <v>-12.060713609937315</v>
      </c>
      <c r="DQ11">
        <v>-11.316499763805586</v>
      </c>
      <c r="DR11">
        <v>-9.8735495380484384</v>
      </c>
      <c r="DS11">
        <v>-13.588685818410685</v>
      </c>
      <c r="DT11">
        <v>-10.916622100489839</v>
      </c>
      <c r="DU11">
        <v>-11.113291445666642</v>
      </c>
      <c r="DV11">
        <v>-10.569760419387196</v>
      </c>
      <c r="DW11">
        <v>-13.202255730714183</v>
      </c>
      <c r="DX11">
        <v>-11.578378684368561</v>
      </c>
      <c r="DY11">
        <v>-11.468605175944287</v>
      </c>
      <c r="DZ11">
        <v>-16.101491237637148</v>
      </c>
      <c r="EA11">
        <v>-16.637925319229797</v>
      </c>
      <c r="EB11">
        <v>-11.601936762309446</v>
      </c>
      <c r="EC11">
        <v>-11.196845930333987</v>
      </c>
      <c r="ED11">
        <v>-11.795489330048676</v>
      </c>
      <c r="EE11">
        <v>-11.223365801541714</v>
      </c>
      <c r="EF11">
        <v>-10.395007258934704</v>
      </c>
      <c r="EG11">
        <v>-10.682404794804489</v>
      </c>
      <c r="EH11">
        <v>-11.593895340871706</v>
      </c>
      <c r="EI11">
        <v>-9.9817191844402533</v>
      </c>
      <c r="EJ11">
        <v>-11.728050237764286</v>
      </c>
    </row>
    <row r="12" spans="1:140" x14ac:dyDescent="0.25">
      <c r="A12" t="s">
        <v>166</v>
      </c>
      <c r="B12" t="s">
        <v>161</v>
      </c>
      <c r="C12">
        <v>-3.45</v>
      </c>
      <c r="D12">
        <v>-0.17730094217521986</v>
      </c>
      <c r="E12">
        <v>-0.19942817829132076</v>
      </c>
      <c r="F12">
        <v>-4.2328407096783014</v>
      </c>
      <c r="G12">
        <v>-2.1545247115481985</v>
      </c>
      <c r="H12">
        <v>-7.8002014060222908</v>
      </c>
      <c r="I12">
        <v>-8.2942392777257457</v>
      </c>
      <c r="J12">
        <v>-1.0678440341502573</v>
      </c>
      <c r="K12">
        <v>-8.5819359959935362</v>
      </c>
      <c r="L12">
        <v>-3.404743161184602</v>
      </c>
      <c r="M12">
        <v>-5.5195214751292907</v>
      </c>
      <c r="N12">
        <v>-4.2922125917528478</v>
      </c>
      <c r="O12">
        <v>-4.5026644787138981</v>
      </c>
      <c r="P12">
        <v>-1.3457501947985995</v>
      </c>
      <c r="Q12">
        <v>-1.350648883401556</v>
      </c>
      <c r="R12">
        <v>-2.5824462732816773</v>
      </c>
      <c r="S12">
        <v>-3.698234077115842</v>
      </c>
      <c r="T12">
        <v>-6.4667941532289293</v>
      </c>
      <c r="U12">
        <v>-0.23170360290314362</v>
      </c>
      <c r="V12">
        <v>-3.6908110922773201</v>
      </c>
      <c r="W12">
        <v>-2.7896019470327205</v>
      </c>
      <c r="X12">
        <v>-0.63488142226412692</v>
      </c>
      <c r="Y12">
        <v>-2.1567947729653909</v>
      </c>
      <c r="Z12">
        <v>-3.8060894675660326</v>
      </c>
      <c r="AA12">
        <v>-7.5186069060034226</v>
      </c>
      <c r="AB12">
        <v>-2.9234183060477061</v>
      </c>
      <c r="AC12">
        <v>-2.279070557230896</v>
      </c>
      <c r="AD12">
        <v>-3.0510465084353893</v>
      </c>
      <c r="AE12">
        <v>-4.3696045199132456</v>
      </c>
      <c r="AF12">
        <v>-5.3224275932624732</v>
      </c>
      <c r="AG12">
        <v>-7.4521855407471538</v>
      </c>
      <c r="AH12">
        <v>-6.5214816516266616</v>
      </c>
      <c r="AI12">
        <v>0.50022100309301187</v>
      </c>
      <c r="AJ12">
        <v>-2.5631455672229726</v>
      </c>
      <c r="AK12">
        <v>-7.5158629982899701</v>
      </c>
      <c r="AL12">
        <v>-2.4088907258679044</v>
      </c>
      <c r="AM12">
        <v>-2.8317437255237468</v>
      </c>
      <c r="AN12">
        <v>-5.6694292390508938</v>
      </c>
      <c r="AO12">
        <v>-4.344832424809435</v>
      </c>
      <c r="AP12">
        <v>-6.9181179502907764</v>
      </c>
      <c r="AQ12">
        <v>-2.9921487247142746</v>
      </c>
      <c r="AR12">
        <v>-3.7981326271829143</v>
      </c>
      <c r="AS12">
        <v>-3.6620285132136643</v>
      </c>
      <c r="AT12">
        <v>-5.3619783723018619</v>
      </c>
      <c r="AU12">
        <v>-6.6545008549674378</v>
      </c>
      <c r="AV12">
        <v>-0.92495793061771314</v>
      </c>
      <c r="AW12">
        <v>-7.6027515700393531</v>
      </c>
      <c r="AX12">
        <v>-2.2666099230437005</v>
      </c>
      <c r="AY12">
        <v>-7.9974940126267873</v>
      </c>
      <c r="AZ12">
        <v>-0.97319999049206485</v>
      </c>
      <c r="BA12">
        <v>-3.0824244910676839</v>
      </c>
      <c r="BB12">
        <v>-8.1410280790285228</v>
      </c>
      <c r="BC12">
        <v>-7.225766975766776</v>
      </c>
      <c r="BD12">
        <v>-6.1263672489639163</v>
      </c>
      <c r="BE12">
        <v>-8.0171341190159549</v>
      </c>
      <c r="BF12">
        <v>-1.7057447569480297</v>
      </c>
      <c r="BG12">
        <v>-5.9133235007363298</v>
      </c>
      <c r="BH12">
        <v>-7.5331993388719161</v>
      </c>
      <c r="BI12">
        <v>-1.0224266601840875</v>
      </c>
      <c r="BJ12">
        <v>-2.9824646664479801</v>
      </c>
      <c r="BK12">
        <v>0.13990863132485259</v>
      </c>
      <c r="BL12">
        <v>-3.2196068847276966</v>
      </c>
      <c r="BM12">
        <v>-5.9793165073875318</v>
      </c>
      <c r="BN12">
        <v>-4.377181350353422</v>
      </c>
      <c r="BO12">
        <v>-1.0558194724988379</v>
      </c>
      <c r="BP12">
        <v>-6.9405404362583738</v>
      </c>
      <c r="BQ12">
        <v>-3.8449991357720958</v>
      </c>
      <c r="BR12">
        <v>-4.7788689142174299</v>
      </c>
      <c r="BS12">
        <v>-3.7337918150160623</v>
      </c>
      <c r="BT12">
        <v>0.35793516786807877</v>
      </c>
      <c r="BU12">
        <v>-1.4626302980199455</v>
      </c>
      <c r="BV12">
        <v>-2.3128395441455076</v>
      </c>
      <c r="BW12">
        <v>-7.0184235773136541</v>
      </c>
      <c r="BX12">
        <v>-2.7261222949234627</v>
      </c>
      <c r="BY12">
        <v>-0.6477249094059494</v>
      </c>
      <c r="BZ12">
        <v>-6.8022588328690752</v>
      </c>
      <c r="CA12">
        <v>-7.2459684729026819</v>
      </c>
      <c r="CB12">
        <v>0.18845375423227498</v>
      </c>
      <c r="CC12">
        <v>-2.7185728562783407</v>
      </c>
      <c r="CD12">
        <v>-2.3681540639388898</v>
      </c>
      <c r="CE12">
        <v>-2.1712225776892558</v>
      </c>
      <c r="CF12">
        <v>-1.6253444283067202</v>
      </c>
      <c r="CG12">
        <v>-4.258676119198741</v>
      </c>
      <c r="CH12">
        <v>0.1726796333427098</v>
      </c>
      <c r="CI12">
        <v>-0.2914969447251527</v>
      </c>
      <c r="CJ12">
        <v>-8.1991760017038242</v>
      </c>
      <c r="CK12">
        <v>-8.2097607201770852</v>
      </c>
      <c r="CL12">
        <v>-8.327370755298217</v>
      </c>
      <c r="CM12">
        <v>-3.9768572151874775</v>
      </c>
      <c r="CN12">
        <v>-5.244395944149459</v>
      </c>
      <c r="CO12">
        <v>-3.4763134664396689</v>
      </c>
      <c r="CP12">
        <v>-0.6194059222743209</v>
      </c>
      <c r="CQ12">
        <v>-3.7751090774092528</v>
      </c>
      <c r="CR12">
        <v>-2.7021861749113572</v>
      </c>
      <c r="CS12">
        <v>-7.8604860895168267</v>
      </c>
      <c r="CT12">
        <v>-4.2306139876823092</v>
      </c>
      <c r="CU12">
        <v>-0.5249546171991043</v>
      </c>
      <c r="CV12">
        <v>-0.81237207098725983</v>
      </c>
      <c r="CW12">
        <v>-3.6266851393390076</v>
      </c>
      <c r="CX12">
        <v>-8.5054931044851234E-2</v>
      </c>
      <c r="CY12">
        <v>-4.866914643405126</v>
      </c>
      <c r="CZ12">
        <v>-2.3178026942001644</v>
      </c>
      <c r="DA12">
        <v>-0.72070053397275857</v>
      </c>
      <c r="DB12">
        <v>-7.6793315734131093</v>
      </c>
      <c r="DC12">
        <v>-3.7735904089103984</v>
      </c>
      <c r="DD12">
        <v>-0.60505392589498241</v>
      </c>
      <c r="DE12">
        <v>-1.4112632324211509</v>
      </c>
      <c r="DF12">
        <v>-4.161452355144557</v>
      </c>
      <c r="DG12">
        <v>-1.0821403492884549</v>
      </c>
      <c r="DH12">
        <v>0.43550352556095789</v>
      </c>
      <c r="DI12">
        <v>-4.4163866259628337</v>
      </c>
      <c r="DJ12">
        <v>-1.0688650101675221</v>
      </c>
      <c r="DK12">
        <v>-7.2421437229618935</v>
      </c>
      <c r="DL12">
        <v>-1.2601155033294151</v>
      </c>
      <c r="DM12">
        <v>-1.1977918459963726</v>
      </c>
      <c r="DN12">
        <v>-1.3727091513753003</v>
      </c>
      <c r="DO12">
        <v>-2.3051938893670498</v>
      </c>
      <c r="DP12">
        <v>-3.8625866610578434</v>
      </c>
      <c r="DQ12">
        <v>-1.7813348536619993</v>
      </c>
      <c r="DR12">
        <v>-6.1930294254933571</v>
      </c>
      <c r="DS12">
        <v>-0.33759282068651381</v>
      </c>
      <c r="DT12">
        <v>-4.1433327352022822</v>
      </c>
      <c r="DU12">
        <v>-5.456316342226426</v>
      </c>
      <c r="DV12">
        <v>-4.0125777587912328</v>
      </c>
      <c r="DW12">
        <v>-0.88430583433412857</v>
      </c>
      <c r="DX12">
        <v>-1.6259929811687446</v>
      </c>
      <c r="DY12">
        <v>-3.2777134181938812</v>
      </c>
      <c r="DZ12">
        <v>-1.2602836232001056</v>
      </c>
      <c r="EA12">
        <v>-3.2092089876652379</v>
      </c>
      <c r="EB12">
        <v>-8.3265083647863687</v>
      </c>
      <c r="EC12">
        <v>0.20770140385382688</v>
      </c>
      <c r="ED12">
        <v>-1.8513256702394874</v>
      </c>
      <c r="EE12">
        <v>-3.3918673636502987</v>
      </c>
      <c r="EF12">
        <v>-3.9723032025678076</v>
      </c>
      <c r="EG12">
        <v>-0.42236771317473532</v>
      </c>
      <c r="EH12">
        <v>-3.2295635220316705</v>
      </c>
      <c r="EI12">
        <v>-2.1500505926744204</v>
      </c>
      <c r="EJ12">
        <v>-0.26965029533560603</v>
      </c>
    </row>
    <row r="13" spans="1:140" x14ac:dyDescent="0.25">
      <c r="A13" t="s">
        <v>166</v>
      </c>
      <c r="B13" t="s">
        <v>162</v>
      </c>
      <c r="C13">
        <v>-3.24</v>
      </c>
      <c r="D13">
        <v>-0.66809620531933123</v>
      </c>
      <c r="E13">
        <v>-0.72876521213408252</v>
      </c>
      <c r="F13">
        <v>-4.4077409484033447</v>
      </c>
      <c r="G13">
        <v>-2.2842421822805123</v>
      </c>
      <c r="H13">
        <v>-7.7277582511550165</v>
      </c>
      <c r="I13">
        <v>-8.4353944542433545</v>
      </c>
      <c r="J13">
        <v>-1.0884406207860611</v>
      </c>
      <c r="K13">
        <v>-8.619377521351689</v>
      </c>
      <c r="L13">
        <v>-3.570960235629919</v>
      </c>
      <c r="M13">
        <v>-5.5956555200007374</v>
      </c>
      <c r="N13">
        <v>-4.3817346906686945</v>
      </c>
      <c r="O13">
        <v>-4.494593656166753</v>
      </c>
      <c r="P13">
        <v>-1.5581894836373467</v>
      </c>
      <c r="Q13">
        <v>-1.6399335765770371</v>
      </c>
      <c r="R13">
        <v>-2.6397447949576827</v>
      </c>
      <c r="S13">
        <v>-3.6464657377149918</v>
      </c>
      <c r="T13">
        <v>-6.5309998957815507</v>
      </c>
      <c r="U13">
        <v>-0.76406041354687637</v>
      </c>
      <c r="V13">
        <v>-3.5976968401239495</v>
      </c>
      <c r="W13">
        <v>-2.9999860009721169</v>
      </c>
      <c r="X13">
        <v>-1.1267230138092734</v>
      </c>
      <c r="Y13">
        <v>-2.4239435986556988</v>
      </c>
      <c r="Z13">
        <v>-3.969462112585989</v>
      </c>
      <c r="AA13">
        <v>-7.5540992691011342</v>
      </c>
      <c r="AB13">
        <v>-2.9341803779690228</v>
      </c>
      <c r="AC13">
        <v>-2.5185481009081325</v>
      </c>
      <c r="AD13">
        <v>-3.1974533362674409</v>
      </c>
      <c r="AE13">
        <v>-4.4802646206577288</v>
      </c>
      <c r="AF13">
        <v>-5.4632120034599279</v>
      </c>
      <c r="AG13">
        <v>-7.641642561456754</v>
      </c>
      <c r="AH13">
        <v>-6.4155730568279283</v>
      </c>
      <c r="AI13">
        <v>-2.3114636792655654E-2</v>
      </c>
      <c r="AJ13">
        <v>-2.8625161019105585</v>
      </c>
      <c r="AK13">
        <v>-7.6955514336932094</v>
      </c>
      <c r="AL13">
        <v>-2.6976336960484582</v>
      </c>
      <c r="AM13">
        <v>-3.0500350850539677</v>
      </c>
      <c r="AN13">
        <v>-5.8538647708770046</v>
      </c>
      <c r="AO13">
        <v>-4.152181392437905</v>
      </c>
      <c r="AP13">
        <v>-7.042943898552708</v>
      </c>
      <c r="AQ13">
        <v>-3.2083875126865915</v>
      </c>
      <c r="AR13">
        <v>-3.9316701055493741</v>
      </c>
      <c r="AS13">
        <v>-3.8603043318146151</v>
      </c>
      <c r="AT13">
        <v>-5.4990470525100363</v>
      </c>
      <c r="AU13">
        <v>-6.6125771237057078</v>
      </c>
      <c r="AV13">
        <v>-1.3274169769976734</v>
      </c>
      <c r="AW13">
        <v>-7.6841473648638505</v>
      </c>
      <c r="AX13">
        <v>-2.5285884660492721</v>
      </c>
      <c r="AY13">
        <v>-8.0005895669918097</v>
      </c>
      <c r="AZ13">
        <v>-1.3703479464148813</v>
      </c>
      <c r="BA13">
        <v>-3.2734717966536953</v>
      </c>
      <c r="BB13">
        <v>-8.2622357312336963</v>
      </c>
      <c r="BC13">
        <v>-7.3451970664577972</v>
      </c>
      <c r="BD13">
        <v>-6.2518691802094812</v>
      </c>
      <c r="BE13">
        <v>-8.162187530070927</v>
      </c>
      <c r="BF13">
        <v>-2.0583181866168343</v>
      </c>
      <c r="BG13">
        <v>-5.1035747399083666</v>
      </c>
      <c r="BH13">
        <v>-7.605856155405994</v>
      </c>
      <c r="BI13">
        <v>-1.4396763488548825</v>
      </c>
      <c r="BJ13">
        <v>-3.0963464885560108</v>
      </c>
      <c r="BK13">
        <v>-0.5007781298242816</v>
      </c>
      <c r="BL13">
        <v>-3.323018265655961</v>
      </c>
      <c r="BM13">
        <v>-5.9067098393001718</v>
      </c>
      <c r="BN13">
        <v>-4.6031239544057634</v>
      </c>
      <c r="BO13">
        <v>-1.1204114327312797</v>
      </c>
      <c r="BP13">
        <v>-6.7996624480053889</v>
      </c>
      <c r="BQ13">
        <v>-3.7054364881388273</v>
      </c>
      <c r="BR13">
        <v>-4.4883658248616065</v>
      </c>
      <c r="BS13">
        <v>-3.3289477342666074</v>
      </c>
      <c r="BT13">
        <v>1.5393513328889821E-2</v>
      </c>
      <c r="BU13">
        <v>-0.96444412662238788</v>
      </c>
      <c r="BV13">
        <v>-1.9319044072084912</v>
      </c>
      <c r="BW13">
        <v>-6.7446019290514618</v>
      </c>
      <c r="BX13">
        <v>-2.6127516833089222</v>
      </c>
      <c r="BY13">
        <v>-0.71844516827096438</v>
      </c>
      <c r="BZ13">
        <v>-6.6834662764969721</v>
      </c>
      <c r="CA13">
        <v>-7.2087885936609659</v>
      </c>
      <c r="CB13">
        <v>-0.24480046301839259</v>
      </c>
      <c r="CC13">
        <v>-2.799562673710573</v>
      </c>
      <c r="CD13">
        <v>-2.6144992969633587</v>
      </c>
      <c r="CE13">
        <v>-2.4181778568923566</v>
      </c>
      <c r="CF13">
        <v>-1.7589263896485545</v>
      </c>
      <c r="CG13">
        <v>-4.4255956264248084</v>
      </c>
      <c r="CH13">
        <v>-0.38975551089484411</v>
      </c>
      <c r="CI13">
        <v>-0.79128803245920809</v>
      </c>
      <c r="CJ13">
        <v>-8.2715334703483467</v>
      </c>
      <c r="CK13">
        <v>-8.2554630720740967</v>
      </c>
      <c r="CL13">
        <v>-8.31970931915642</v>
      </c>
      <c r="CM13">
        <v>-3.7778475978295587</v>
      </c>
      <c r="CN13">
        <v>-5.3796457152343518</v>
      </c>
      <c r="CO13">
        <v>-3.5039364028907407</v>
      </c>
      <c r="CP13">
        <v>-0.67967762704150059</v>
      </c>
      <c r="CQ13">
        <v>-3.497747492651087</v>
      </c>
      <c r="CR13">
        <v>-2.7427776473793366</v>
      </c>
      <c r="CS13">
        <v>-7.8532733343829833</v>
      </c>
      <c r="CT13">
        <v>-4.4067897498538269</v>
      </c>
      <c r="CU13">
        <v>-0.94108837751332375</v>
      </c>
      <c r="CV13">
        <v>-1.1480888608224842</v>
      </c>
      <c r="CW13">
        <v>-3.8523514547988085</v>
      </c>
      <c r="CX13">
        <v>-0.59934477709316991</v>
      </c>
      <c r="CY13">
        <v>-4.8689325585347278</v>
      </c>
      <c r="CZ13">
        <v>-2.5284573303596165</v>
      </c>
      <c r="DA13">
        <v>-0.87456484687110658</v>
      </c>
      <c r="DB13">
        <v>-7.8086668371970296</v>
      </c>
      <c r="DC13">
        <v>-3.8901507890849705</v>
      </c>
      <c r="DD13">
        <v>-1.1058641928647139</v>
      </c>
      <c r="DE13">
        <v>-1.7535413749813062</v>
      </c>
      <c r="DF13">
        <v>-4.2088525189131536</v>
      </c>
      <c r="DG13">
        <v>-1.4975293048499299</v>
      </c>
      <c r="DH13">
        <v>-0.2113709647080837</v>
      </c>
      <c r="DI13">
        <v>-4.6048601182562097</v>
      </c>
      <c r="DJ13">
        <v>-1.3322188835052544</v>
      </c>
      <c r="DK13">
        <v>-7.3920288922957003</v>
      </c>
      <c r="DL13">
        <v>-1.4742207614149818</v>
      </c>
      <c r="DM13">
        <v>-1.6311997769263276</v>
      </c>
      <c r="DN13">
        <v>-1.7595875562815233</v>
      </c>
      <c r="DO13">
        <v>-2.5996224057596526</v>
      </c>
      <c r="DP13">
        <v>-4.0619420998399418</v>
      </c>
      <c r="DQ13">
        <v>-2.1126646378606284</v>
      </c>
      <c r="DR13">
        <v>-6.1543177472517305</v>
      </c>
      <c r="DS13">
        <v>-0.92032853028637718</v>
      </c>
      <c r="DT13">
        <v>-4.2904747343579128</v>
      </c>
      <c r="DU13">
        <v>-5.4566098994914904</v>
      </c>
      <c r="DV13">
        <v>-4.178768576067168</v>
      </c>
      <c r="DW13">
        <v>-1.153071228601025</v>
      </c>
      <c r="DX13">
        <v>-1.8152427275689176</v>
      </c>
      <c r="DY13">
        <v>-3.3182518312341625</v>
      </c>
      <c r="DZ13">
        <v>-1.5969121561247113</v>
      </c>
      <c r="EA13">
        <v>-3.4316931603043153</v>
      </c>
      <c r="EB13">
        <v>-8.2727882480864459</v>
      </c>
      <c r="EC13">
        <v>-0.42597196361290662</v>
      </c>
      <c r="ED13">
        <v>-2.1157857525931867</v>
      </c>
      <c r="EE13">
        <v>-3.5819144138940446</v>
      </c>
      <c r="EF13">
        <v>-4.0476397421541499</v>
      </c>
      <c r="EG13">
        <v>-0.82670482699215786</v>
      </c>
      <c r="EH13">
        <v>-3.4190438544030917</v>
      </c>
      <c r="EI13">
        <v>-2.1735783549833552</v>
      </c>
      <c r="EJ13">
        <v>-0.76007628758902146</v>
      </c>
    </row>
    <row r="14" spans="1:140" x14ac:dyDescent="0.25">
      <c r="A14" t="s">
        <v>167</v>
      </c>
      <c r="B14" t="s">
        <v>161</v>
      </c>
      <c r="C14">
        <v>-2.89</v>
      </c>
      <c r="D14">
        <v>-1.2936306089611809</v>
      </c>
      <c r="E14">
        <v>-1.6957502743066404</v>
      </c>
      <c r="F14">
        <v>-2.4282471502275489</v>
      </c>
      <c r="G14">
        <v>-2.0446583871619399</v>
      </c>
      <c r="H14">
        <v>-7.7826297827366826</v>
      </c>
      <c r="I14">
        <v>-7.9349074397481498</v>
      </c>
      <c r="J14">
        <v>-2.0644013717485588</v>
      </c>
      <c r="K14">
        <v>-0.91121481889525857</v>
      </c>
      <c r="L14">
        <v>-1.5854674287012576</v>
      </c>
      <c r="M14">
        <v>-1.1201760258509643</v>
      </c>
      <c r="N14">
        <v>-2.4218106235632271</v>
      </c>
      <c r="O14">
        <v>-4.0914310697305405</v>
      </c>
      <c r="P14">
        <v>-1.8699240099529884</v>
      </c>
      <c r="Q14">
        <v>-1.8170886685837289</v>
      </c>
      <c r="R14">
        <v>-1.6517381216591196</v>
      </c>
      <c r="S14">
        <v>-2.241371306296537</v>
      </c>
      <c r="T14">
        <v>-6.1543044857060947</v>
      </c>
      <c r="U14">
        <v>-1.5694128475348492</v>
      </c>
      <c r="V14">
        <v>-2.9932948424968373</v>
      </c>
      <c r="W14">
        <v>-1.8349700223904013</v>
      </c>
      <c r="X14">
        <v>-1.4970188430761309</v>
      </c>
      <c r="Y14">
        <v>-1.9981810121561923</v>
      </c>
      <c r="Z14">
        <v>-1.9357065449801172</v>
      </c>
      <c r="AA14">
        <v>-6.1245252841521953</v>
      </c>
      <c r="AB14">
        <v>-2.9427004039721898</v>
      </c>
      <c r="AC14">
        <v>-1.7840735129820964</v>
      </c>
      <c r="AD14">
        <v>-1.5097095535540144</v>
      </c>
      <c r="AE14">
        <v>-2.2829449175007701</v>
      </c>
      <c r="AF14">
        <v>-2.570411660062816</v>
      </c>
      <c r="AG14">
        <v>-3.7118942011630796</v>
      </c>
      <c r="AH14">
        <v>-2.2417268610170242</v>
      </c>
      <c r="AI14">
        <v>-1.4494348864091806</v>
      </c>
      <c r="AJ14">
        <v>-1.5625467947453162</v>
      </c>
      <c r="AK14">
        <v>-6.471423140574152</v>
      </c>
      <c r="AL14">
        <v>-1.7933265327316392</v>
      </c>
      <c r="AM14">
        <v>-1.4989581839842689</v>
      </c>
      <c r="AN14">
        <v>-3.9738425251085374</v>
      </c>
      <c r="AO14">
        <v>-2.6877627817921406</v>
      </c>
      <c r="AP14">
        <v>-2.5666184990621708</v>
      </c>
      <c r="AQ14">
        <v>-2.6793821393807749</v>
      </c>
      <c r="AR14">
        <v>-1.1577741672151456</v>
      </c>
      <c r="AS14">
        <v>-2.4508367646579976</v>
      </c>
      <c r="AT14">
        <v>-1.3588133581749218</v>
      </c>
      <c r="AU14">
        <v>-2.8973861671615921</v>
      </c>
      <c r="AV14">
        <v>-1.5102991302371631</v>
      </c>
      <c r="AW14">
        <v>-6.6571446050899112</v>
      </c>
      <c r="AX14">
        <v>-1.7558889540094005</v>
      </c>
      <c r="AY14">
        <v>-8.0241183234941467</v>
      </c>
      <c r="AZ14">
        <v>-1.5256720223923974</v>
      </c>
      <c r="BA14">
        <v>-1.971008313919224</v>
      </c>
      <c r="BB14">
        <v>-2.355284990828487</v>
      </c>
      <c r="BC14">
        <v>-6.7137657039132579</v>
      </c>
      <c r="BD14">
        <v>-2.6641370267211344</v>
      </c>
      <c r="BE14">
        <v>-2.3540231983285249</v>
      </c>
      <c r="BF14">
        <v>-1.6730552537089791</v>
      </c>
      <c r="BG14">
        <v>-5.6058998034048875</v>
      </c>
      <c r="BH14">
        <v>-8.1335100659830442</v>
      </c>
      <c r="BI14">
        <v>-1.5384881311748773</v>
      </c>
      <c r="BJ14">
        <v>-2.421468420228813</v>
      </c>
      <c r="BK14">
        <v>-1.4675827562364581</v>
      </c>
      <c r="BL14">
        <v>-2.0363529413710135</v>
      </c>
      <c r="BM14">
        <v>-2.9501984175735974</v>
      </c>
      <c r="BN14">
        <v>-4.1171816289851337</v>
      </c>
      <c r="BO14">
        <v>-2.0834200198638753</v>
      </c>
      <c r="BP14">
        <v>-6.6600787611083669</v>
      </c>
      <c r="BQ14">
        <v>-2.8293503139882739</v>
      </c>
      <c r="BR14">
        <v>-3.4308989946044162</v>
      </c>
      <c r="BS14">
        <v>-3.827094056602363</v>
      </c>
      <c r="BT14">
        <v>-1.5334326249919483</v>
      </c>
      <c r="BU14">
        <v>-2.2395487865748791</v>
      </c>
      <c r="BV14">
        <v>-2.6009092103936347</v>
      </c>
      <c r="BW14">
        <v>-6.6006483312087569</v>
      </c>
      <c r="BX14">
        <v>-2.5785333940816146</v>
      </c>
      <c r="BY14">
        <v>-2.0215537171014581</v>
      </c>
      <c r="BZ14">
        <v>-6.2380944997029708</v>
      </c>
      <c r="CA14">
        <v>-7.1749515933780943</v>
      </c>
      <c r="CB14">
        <v>-1.8244195417186866</v>
      </c>
      <c r="CC14">
        <v>-2.2052433461817347</v>
      </c>
      <c r="CD14">
        <v>-1.5421952997538582</v>
      </c>
      <c r="CE14">
        <v>-1.9189001865194235</v>
      </c>
      <c r="CF14">
        <v>-2.2071358534222618</v>
      </c>
      <c r="CG14">
        <v>-1.5698209386684947</v>
      </c>
      <c r="CH14">
        <v>-1.6146602222513824</v>
      </c>
      <c r="CI14">
        <v>-1.4304691691996836</v>
      </c>
      <c r="CJ14">
        <v>-7.5974848240129953</v>
      </c>
      <c r="CK14">
        <v>-7.8001739170146926</v>
      </c>
      <c r="CL14">
        <v>-8.1333814422574555</v>
      </c>
      <c r="CM14">
        <v>-3.329034571611607</v>
      </c>
      <c r="CN14">
        <v>-5.0457552107337502</v>
      </c>
      <c r="CO14">
        <v>-3.2679578420812803</v>
      </c>
      <c r="CP14">
        <v>-1.9682984935007868</v>
      </c>
      <c r="CQ14">
        <v>-3.5280009096397134</v>
      </c>
      <c r="CR14">
        <v>-2.3942300068495737</v>
      </c>
      <c r="CS14">
        <v>-7.4216388376639122</v>
      </c>
      <c r="CT14">
        <v>-3.0497722084009391</v>
      </c>
      <c r="CU14">
        <v>-1.7385369342277897</v>
      </c>
      <c r="CV14">
        <v>-1.7967811314269793</v>
      </c>
      <c r="CW14">
        <v>-2.5782807967697914</v>
      </c>
      <c r="CX14">
        <v>-1.7605410065235716</v>
      </c>
      <c r="CY14">
        <v>-3.9892385818220508</v>
      </c>
      <c r="CZ14">
        <v>-2.1358705203798025</v>
      </c>
      <c r="DA14">
        <v>-1.798945298679657</v>
      </c>
      <c r="DB14">
        <v>-7.6706627010025485</v>
      </c>
      <c r="DC14">
        <v>-2.3246857890743127</v>
      </c>
      <c r="DD14">
        <v>-1.6461847314724214</v>
      </c>
      <c r="DE14">
        <v>-1.3370899681036714</v>
      </c>
      <c r="DF14">
        <v>-2.8334149860962938</v>
      </c>
      <c r="DG14">
        <v>-1.5823868609936915</v>
      </c>
      <c r="DH14">
        <v>-1.5430904743740705</v>
      </c>
      <c r="DI14">
        <v>-2.6435999943149397</v>
      </c>
      <c r="DJ14">
        <v>-1.9224638244941994</v>
      </c>
      <c r="DK14">
        <v>-6.9467755771062567</v>
      </c>
      <c r="DL14">
        <v>-1.9765865195592953</v>
      </c>
      <c r="DM14">
        <v>-1.6606655823359151</v>
      </c>
      <c r="DN14">
        <v>-1.6274451424519438</v>
      </c>
      <c r="DO14">
        <v>-1.7377820795908583</v>
      </c>
      <c r="DP14">
        <v>-3.3502600916846803</v>
      </c>
      <c r="DQ14">
        <v>-1.5268658387224245</v>
      </c>
      <c r="DR14">
        <v>-5.8775537819354096</v>
      </c>
      <c r="DS14">
        <v>-1.398123809469737</v>
      </c>
      <c r="DT14">
        <v>-2.4636541176750235</v>
      </c>
      <c r="DU14">
        <v>-2.4988284677763168</v>
      </c>
      <c r="DV14">
        <v>-1.9282146967867111</v>
      </c>
      <c r="DW14">
        <v>-1.8744306154506531</v>
      </c>
      <c r="DX14">
        <v>-1.8587389603699858</v>
      </c>
      <c r="DY14">
        <v>-2.5705590330340122</v>
      </c>
      <c r="DZ14">
        <v>-1.4763546287159277</v>
      </c>
      <c r="EA14">
        <v>-1.7327431780159293</v>
      </c>
      <c r="EB14">
        <v>-7.5617070354072835</v>
      </c>
      <c r="EC14">
        <v>-1.6603887745426211</v>
      </c>
      <c r="ED14">
        <v>-1.6370593752656932</v>
      </c>
      <c r="EE14">
        <v>-1.5117643827057894</v>
      </c>
      <c r="EF14">
        <v>-2.6620238637928582</v>
      </c>
      <c r="EG14">
        <v>-1.7916133823944642</v>
      </c>
      <c r="EH14">
        <v>-1.3508271032018782</v>
      </c>
      <c r="EI14">
        <v>-2.2201893822587384</v>
      </c>
      <c r="EJ14">
        <v>-1.7120472642285594</v>
      </c>
    </row>
    <row r="15" spans="1:140" x14ac:dyDescent="0.25">
      <c r="A15" t="s">
        <v>167</v>
      </c>
      <c r="B15" t="s">
        <v>162</v>
      </c>
      <c r="C15">
        <v>-2.5499999999999998</v>
      </c>
      <c r="D15">
        <v>-0.98086963187703125</v>
      </c>
      <c r="E15">
        <v>-0.62283538283255913</v>
      </c>
      <c r="F15">
        <v>-2.2454809247421181</v>
      </c>
      <c r="G15">
        <v>-1.0695296976153947</v>
      </c>
      <c r="H15">
        <v>-7.6266805455856588</v>
      </c>
      <c r="I15">
        <v>-8.054605933940886</v>
      </c>
      <c r="J15">
        <v>-0.84288247696876351</v>
      </c>
      <c r="K15">
        <v>-0.53048360518148219</v>
      </c>
      <c r="L15">
        <v>-1.2616518560823708</v>
      </c>
      <c r="M15">
        <v>-0.97177753877070416</v>
      </c>
      <c r="N15">
        <v>-1.8048192698397763</v>
      </c>
      <c r="O15">
        <v>-4.2331262307657367</v>
      </c>
      <c r="P15">
        <v>-0.74014278545072321</v>
      </c>
      <c r="Q15">
        <v>-0.86654843073396182</v>
      </c>
      <c r="R15">
        <v>-1.8004519842376061</v>
      </c>
      <c r="S15">
        <v>-1.0663852881144584</v>
      </c>
      <c r="T15">
        <v>-6.2964333030466708</v>
      </c>
      <c r="U15">
        <v>-0.8574466234291851</v>
      </c>
      <c r="V15">
        <v>-2.1963955517396707</v>
      </c>
      <c r="W15">
        <v>-1.041340039894523</v>
      </c>
      <c r="X15">
        <v>-0.71910289438355379</v>
      </c>
      <c r="Y15">
        <v>-1.5481089302444935</v>
      </c>
      <c r="Z15">
        <v>-1.2391228570709092</v>
      </c>
      <c r="AA15">
        <v>-5.9183095547591469</v>
      </c>
      <c r="AB15">
        <v>-2.6145810681958528</v>
      </c>
      <c r="AC15">
        <v>-1.1958569573406195</v>
      </c>
      <c r="AD15">
        <v>-1.1622165212177831</v>
      </c>
      <c r="AE15">
        <v>-1.5887831824933589</v>
      </c>
      <c r="AF15">
        <v>-2.4013878856759465</v>
      </c>
      <c r="AG15">
        <v>-3.6982160910558886</v>
      </c>
      <c r="AH15">
        <v>-2.3521808697718818</v>
      </c>
      <c r="AI15">
        <v>-0.77677623996675316</v>
      </c>
      <c r="AJ15">
        <v>-0.90608418484079378</v>
      </c>
      <c r="AK15">
        <v>-6.6343897787085977</v>
      </c>
      <c r="AL15">
        <v>-1.4953042099262346</v>
      </c>
      <c r="AM15">
        <v>-1.0273614102103261</v>
      </c>
      <c r="AN15">
        <v>-3.9298156987413968</v>
      </c>
      <c r="AO15">
        <v>-1.4842365071678199</v>
      </c>
      <c r="AP15">
        <v>-2.3131787144336031</v>
      </c>
      <c r="AQ15">
        <v>-2.5117757266387564</v>
      </c>
      <c r="AR15">
        <v>-0.72163377696860054</v>
      </c>
      <c r="AS15">
        <v>-2.3278183190380437</v>
      </c>
      <c r="AT15">
        <v>-0.81111922974721906</v>
      </c>
      <c r="AU15">
        <v>-2.9821221951921242</v>
      </c>
      <c r="AV15">
        <v>-1.098918400689807</v>
      </c>
      <c r="AW15">
        <v>-6.5828599070174558</v>
      </c>
      <c r="AX15">
        <v>-1.1908375119361698</v>
      </c>
      <c r="AY15">
        <v>-8.0299753551456146</v>
      </c>
      <c r="AZ15">
        <v>-1.3473659976778598</v>
      </c>
      <c r="BA15">
        <v>-1.9191819961001708</v>
      </c>
      <c r="BB15">
        <v>-1.7419967617405281</v>
      </c>
      <c r="BC15">
        <v>-6.9622725876782781</v>
      </c>
      <c r="BD15">
        <v>-2.4436464277987606</v>
      </c>
      <c r="BE15">
        <v>-2.1574838356276556</v>
      </c>
      <c r="BF15">
        <v>-1.1552271008698787</v>
      </c>
      <c r="BG15">
        <v>-4.3648724619562751</v>
      </c>
      <c r="BH15">
        <v>-8.1380496829235174</v>
      </c>
      <c r="BI15">
        <v>-0.76709411652851422</v>
      </c>
      <c r="BJ15">
        <v>-1.8173535052656229</v>
      </c>
      <c r="BK15">
        <v>-0.63115394898160948</v>
      </c>
      <c r="BL15">
        <v>-1.1454593050132778</v>
      </c>
      <c r="BM15">
        <v>-2.2187422326698729</v>
      </c>
      <c r="BN15">
        <v>-4.1896428502131533</v>
      </c>
      <c r="BO15">
        <v>-0.63761968469826191</v>
      </c>
      <c r="BP15">
        <v>-6.3142202573611579</v>
      </c>
      <c r="BQ15">
        <v>-1.9866578870068197</v>
      </c>
      <c r="BR15">
        <v>-2.4695552896710984</v>
      </c>
      <c r="BS15">
        <v>-3.0420496063231912</v>
      </c>
      <c r="BT15">
        <v>-0.3094650161355369</v>
      </c>
      <c r="BU15">
        <v>-0.91249160342373248</v>
      </c>
      <c r="BV15">
        <v>-1.0465106434998666</v>
      </c>
      <c r="BW15">
        <v>-6.0479110575470116</v>
      </c>
      <c r="BX15">
        <v>-1.4879109766467884</v>
      </c>
      <c r="BY15">
        <v>-0.54052536106511118</v>
      </c>
      <c r="BZ15">
        <v>-5.8693683310264619</v>
      </c>
      <c r="CA15">
        <v>-7.0054961322622251</v>
      </c>
      <c r="CB15">
        <v>-0.47900717405174376</v>
      </c>
      <c r="CC15">
        <v>-0.9994140450000415</v>
      </c>
      <c r="CD15">
        <v>-1.2103864587397406</v>
      </c>
      <c r="CE15">
        <v>-1.2746221724730327</v>
      </c>
      <c r="CF15">
        <v>-1.508395872128014</v>
      </c>
      <c r="CG15">
        <v>-1.0824821325266505</v>
      </c>
      <c r="CH15">
        <v>-0.64696258269085161</v>
      </c>
      <c r="CI15">
        <v>-0.63880368283973021</v>
      </c>
      <c r="CJ15">
        <v>-7.5487435625147858</v>
      </c>
      <c r="CK15">
        <v>-7.7397280134087287</v>
      </c>
      <c r="CL15">
        <v>-8.0332492672898503</v>
      </c>
      <c r="CM15">
        <v>-2.4860546903699343</v>
      </c>
      <c r="CN15">
        <v>-5.0316428693312432</v>
      </c>
      <c r="CO15">
        <v>-2.8952530982316107</v>
      </c>
      <c r="CP15">
        <v>-0.37800753593139236</v>
      </c>
      <c r="CQ15">
        <v>-2.644922220222039</v>
      </c>
      <c r="CR15">
        <v>-1.4949643391987246</v>
      </c>
      <c r="CS15">
        <v>-7.2727879233976438</v>
      </c>
      <c r="CT15">
        <v>-2.9424273159392089</v>
      </c>
      <c r="CU15">
        <v>-0.67000406384585964</v>
      </c>
      <c r="CV15">
        <v>-0.78601400383243658</v>
      </c>
      <c r="CW15">
        <v>-2.2733445602255622</v>
      </c>
      <c r="CX15">
        <v>-0.51634853072205789</v>
      </c>
      <c r="CY15">
        <v>-3.5795380029517179</v>
      </c>
      <c r="CZ15">
        <v>-1.662318066091806</v>
      </c>
      <c r="DA15">
        <v>-0.7240902415351298</v>
      </c>
      <c r="DB15">
        <v>-7.8055869218878247</v>
      </c>
      <c r="DC15">
        <v>-1.806654546112042</v>
      </c>
      <c r="DD15">
        <v>-0.6742608511107312</v>
      </c>
      <c r="DE15">
        <v>-0.6449120852540936</v>
      </c>
      <c r="DF15">
        <v>-2.9673436399636191</v>
      </c>
      <c r="DG15">
        <v>-1.272441415385333</v>
      </c>
      <c r="DH15">
        <v>-0.57415101038535421</v>
      </c>
      <c r="DI15">
        <v>-2.5252630872961066</v>
      </c>
      <c r="DJ15">
        <v>-0.8890142099872963</v>
      </c>
      <c r="DK15">
        <v>-7.0779142041957561</v>
      </c>
      <c r="DL15">
        <v>-0.84820664742342022</v>
      </c>
      <c r="DM15">
        <v>-0.98561013880286741</v>
      </c>
      <c r="DN15">
        <v>-0.99775949643989126</v>
      </c>
      <c r="DO15">
        <v>-1.4251842227910074</v>
      </c>
      <c r="DP15">
        <v>-3.3462351944413329</v>
      </c>
      <c r="DQ15">
        <v>-1.1698820050665111</v>
      </c>
      <c r="DR15">
        <v>-5.6400682611538571</v>
      </c>
      <c r="DS15">
        <v>-0.9950227050481153</v>
      </c>
      <c r="DT15">
        <v>-2.5099135942444128</v>
      </c>
      <c r="DU15">
        <v>-2.6527460498085667</v>
      </c>
      <c r="DV15">
        <v>-1.5016217568140207</v>
      </c>
      <c r="DW15">
        <v>-0.64887375671295167</v>
      </c>
      <c r="DX15">
        <v>-1.2162216115972948</v>
      </c>
      <c r="DY15">
        <v>-1.8170834021113385</v>
      </c>
      <c r="DZ15">
        <v>-0.69406057169190616</v>
      </c>
      <c r="EA15">
        <v>-1.2309170952225923</v>
      </c>
      <c r="EB15">
        <v>-7.3150150877612932</v>
      </c>
      <c r="EC15">
        <v>-0.74743134898537833</v>
      </c>
      <c r="ED15">
        <v>-1.2971624546424942</v>
      </c>
      <c r="EE15">
        <v>-1.00578197422588</v>
      </c>
      <c r="EF15">
        <v>-2.1033312258997303</v>
      </c>
      <c r="EG15">
        <v>-0.56418493132311864</v>
      </c>
      <c r="EH15">
        <v>-0.63096596209583011</v>
      </c>
      <c r="EI15">
        <v>-1.1515197975177662</v>
      </c>
      <c r="EJ15">
        <v>-0.62112255751062684</v>
      </c>
    </row>
    <row r="16" spans="1:140" x14ac:dyDescent="0.25">
      <c r="A16" t="s">
        <v>168</v>
      </c>
      <c r="B16" t="s">
        <v>161</v>
      </c>
      <c r="C16">
        <v>-2.89</v>
      </c>
      <c r="D16">
        <v>-13.552966190017473</v>
      </c>
      <c r="E16">
        <v>-9.6400382195591643</v>
      </c>
      <c r="F16">
        <v>-8.7297664212870547</v>
      </c>
      <c r="G16">
        <v>-9.6954384335117805</v>
      </c>
      <c r="H16">
        <v>-9.1235424427319547</v>
      </c>
      <c r="I16">
        <v>-9.133757886364549</v>
      </c>
      <c r="J16">
        <v>-9.2025958697925816</v>
      </c>
      <c r="K16">
        <v>-10.51648417887345</v>
      </c>
      <c r="L16">
        <v>-13.911810595117469</v>
      </c>
      <c r="M16">
        <v>-10.857545903327106</v>
      </c>
      <c r="N16">
        <v>-9.1197950017907097</v>
      </c>
      <c r="O16">
        <v>-8.8948877209847375</v>
      </c>
      <c r="P16">
        <v>-18.985239963041955</v>
      </c>
      <c r="Q16">
        <v>-9.9876355587381749</v>
      </c>
      <c r="R16">
        <v>-8.2078798749444886</v>
      </c>
      <c r="S16">
        <v>-8.7984240163894292</v>
      </c>
      <c r="T16">
        <v>-8.9089110539910781</v>
      </c>
      <c r="U16">
        <v>-9.6865237162268532</v>
      </c>
      <c r="V16">
        <v>-9.0189334028027179</v>
      </c>
      <c r="W16">
        <v>-14.898786822524974</v>
      </c>
      <c r="X16">
        <v>-9.1958029900245837</v>
      </c>
      <c r="Y16">
        <v>-12.390648269306544</v>
      </c>
      <c r="Z16">
        <v>-8.4328366218166693</v>
      </c>
      <c r="AA16">
        <v>-10.930796465495186</v>
      </c>
      <c r="AB16">
        <v>-8.9951426235868652</v>
      </c>
      <c r="AC16">
        <v>-8.9292574053536296</v>
      </c>
      <c r="AD16">
        <v>-10.189219802428182</v>
      </c>
      <c r="AE16">
        <v>-11.197448106243638</v>
      </c>
      <c r="AF16">
        <v>-11.867122833813589</v>
      </c>
      <c r="AG16">
        <v>-8.8376874919468857</v>
      </c>
      <c r="AH16">
        <v>-11.102515202524398</v>
      </c>
      <c r="AI16">
        <v>-17.339400119905186</v>
      </c>
      <c r="AJ16">
        <v>-10.098105138280836</v>
      </c>
      <c r="AK16">
        <v>-8.7536239791051678</v>
      </c>
      <c r="AL16">
        <v>-9.1016460016749843</v>
      </c>
      <c r="AM16">
        <v>-9.1800079516815849</v>
      </c>
      <c r="AN16">
        <v>-7.42909342991826</v>
      </c>
      <c r="AO16">
        <v>-10.23683220552474</v>
      </c>
      <c r="AP16">
        <v>-10.637712244071999</v>
      </c>
      <c r="AQ16">
        <v>-8.5582453565840453</v>
      </c>
      <c r="AR16">
        <v>-8.1955156817220587</v>
      </c>
      <c r="AS16">
        <v>-15.790231717288583</v>
      </c>
      <c r="AT16">
        <v>-9.4155900638730543</v>
      </c>
      <c r="AU16">
        <v>-9.6939665922608</v>
      </c>
      <c r="AV16">
        <v>-8.6183008237805101</v>
      </c>
      <c r="AW16">
        <v>-9.9257284137888941</v>
      </c>
      <c r="AX16">
        <v>-16.498267000369911</v>
      </c>
      <c r="AY16">
        <v>-9.7904584456536714</v>
      </c>
      <c r="AZ16">
        <v>-8.4489916345368314</v>
      </c>
      <c r="BA16">
        <v>-13.135345301997917</v>
      </c>
      <c r="BB16">
        <v>-9.0551750888282498</v>
      </c>
      <c r="BC16">
        <v>-8.5081433685104351</v>
      </c>
      <c r="BD16">
        <v>-9.9610584603123833</v>
      </c>
      <c r="BE16">
        <v>-10.510582657734103</v>
      </c>
      <c r="BF16">
        <v>-9.7907141114409022</v>
      </c>
      <c r="BG16">
        <v>-12.41627828449413</v>
      </c>
      <c r="BH16">
        <v>-7.8111188735035224</v>
      </c>
      <c r="BI16">
        <v>-9.9206986047715002</v>
      </c>
      <c r="BJ16">
        <v>-8.4705327333875413</v>
      </c>
      <c r="BK16">
        <v>-9.5367117527847007</v>
      </c>
      <c r="BL16">
        <v>-9.4299423007393006</v>
      </c>
      <c r="BM16">
        <v>-9.1802959744433625</v>
      </c>
      <c r="BN16">
        <v>-8.5031770784538274</v>
      </c>
      <c r="BO16">
        <v>-9.5361292836010847</v>
      </c>
      <c r="BP16">
        <v>-8.0752981716863239</v>
      </c>
      <c r="BQ16">
        <v>-8.9479238203985467</v>
      </c>
      <c r="BR16">
        <v>-12.270609238869312</v>
      </c>
      <c r="BS16">
        <v>-9.8947081216324477</v>
      </c>
      <c r="BT16">
        <v>-14.930079944506927</v>
      </c>
      <c r="BU16">
        <v>-7.0793466625832924</v>
      </c>
      <c r="BV16">
        <v>-10.030281328601163</v>
      </c>
      <c r="BW16">
        <v>-8.4288531993663636</v>
      </c>
      <c r="BX16">
        <v>-10.017492908927061</v>
      </c>
      <c r="BY16">
        <v>-9.6398631467536404</v>
      </c>
      <c r="BZ16">
        <v>-11.076814886404158</v>
      </c>
      <c r="CA16">
        <v>-10.191160313005991</v>
      </c>
      <c r="CB16">
        <v>-9.5099854477691892</v>
      </c>
      <c r="CC16">
        <v>-15.673886720824479</v>
      </c>
      <c r="CD16">
        <v>-10.725850620441943</v>
      </c>
      <c r="CE16">
        <v>-10.346603912296912</v>
      </c>
      <c r="CF16">
        <v>-9.8838542900613096</v>
      </c>
      <c r="CG16">
        <v>-8.2680716174010502</v>
      </c>
      <c r="CH16">
        <v>-9.2277468912453529</v>
      </c>
      <c r="CI16">
        <v>-9.8505348394140047</v>
      </c>
      <c r="CJ16">
        <v>-9.1360507946765104</v>
      </c>
      <c r="CK16">
        <v>-9.6458856312173484</v>
      </c>
      <c r="CL16">
        <v>-9.6261563558822481</v>
      </c>
      <c r="CM16">
        <v>-9.5385172683713311</v>
      </c>
      <c r="CN16">
        <v>-7.9188732937386206</v>
      </c>
      <c r="CO16">
        <v>-10.658590982021737</v>
      </c>
      <c r="CP16">
        <v>-15.562232608497506</v>
      </c>
      <c r="CQ16">
        <v>-9.6053683810190158</v>
      </c>
      <c r="CR16">
        <v>-10.272688268125544</v>
      </c>
      <c r="CS16">
        <v>-8.7809052658836979</v>
      </c>
      <c r="CT16">
        <v>-13.349594250791691</v>
      </c>
      <c r="CU16">
        <v>-7.2431180113534372</v>
      </c>
      <c r="CV16">
        <v>-8.6787217862588513</v>
      </c>
      <c r="CW16">
        <v>-8.2956651394554637</v>
      </c>
      <c r="CX16">
        <v>-7.0480627810158625</v>
      </c>
      <c r="CY16">
        <v>-9.1879886340972927</v>
      </c>
      <c r="CZ16">
        <v>-8.6762182729606732</v>
      </c>
      <c r="DA16">
        <v>-16.767136964865141</v>
      </c>
      <c r="DB16">
        <v>-9.8565471104645841</v>
      </c>
      <c r="DC16">
        <v>-12.509369095191001</v>
      </c>
      <c r="DD16">
        <v>-9.005249834513652</v>
      </c>
      <c r="DE16">
        <v>-9.9092742331795112</v>
      </c>
      <c r="DF16">
        <v>-11.821354357293977</v>
      </c>
      <c r="DG16">
        <v>-10.035522594056046</v>
      </c>
      <c r="DH16">
        <v>-13.613499060929593</v>
      </c>
      <c r="DI16">
        <v>-7.1988205365670117</v>
      </c>
      <c r="DJ16">
        <v>-7.2263079592368351</v>
      </c>
      <c r="DK16">
        <v>-7.2697570384447863</v>
      </c>
      <c r="DL16">
        <v>-8.160695318744839</v>
      </c>
      <c r="DM16">
        <v>-8.4193518982962612</v>
      </c>
      <c r="DN16">
        <v>-9.6239211995898426</v>
      </c>
      <c r="DO16">
        <v>-6.6882183175906915</v>
      </c>
      <c r="DP16">
        <v>-13.510530441659489</v>
      </c>
      <c r="DQ16">
        <v>-8.4755032347411294</v>
      </c>
      <c r="DR16">
        <v>-9.4253705974879587</v>
      </c>
      <c r="DS16">
        <v>-7.4325826686459857</v>
      </c>
      <c r="DT16">
        <v>-6.5728829495734722</v>
      </c>
      <c r="DU16">
        <v>-8.4955599004628262</v>
      </c>
      <c r="DV16">
        <v>-9.1931362847122866</v>
      </c>
      <c r="DW16">
        <v>-11.80065944646563</v>
      </c>
      <c r="DX16">
        <v>-11.01464754717067</v>
      </c>
      <c r="DY16">
        <v>-11.619388424175174</v>
      </c>
      <c r="DZ16">
        <v>-9.9505066945497234</v>
      </c>
      <c r="EA16">
        <v>-9.6902423740386041</v>
      </c>
      <c r="EB16">
        <v>-9.0376640907209165</v>
      </c>
      <c r="EC16">
        <v>-14.992083414603606</v>
      </c>
      <c r="ED16">
        <v>-12.101730712044999</v>
      </c>
      <c r="EE16">
        <v>-13.843428893969866</v>
      </c>
      <c r="EF16">
        <v>-9.1860856400011688</v>
      </c>
      <c r="EG16">
        <v>-9.1277493688332996</v>
      </c>
      <c r="EH16">
        <v>-9.2383894161769593</v>
      </c>
      <c r="EI16">
        <v>-10.829980033866747</v>
      </c>
      <c r="EJ16">
        <v>-8.9172440580200938</v>
      </c>
    </row>
    <row r="17" spans="1:140" x14ac:dyDescent="0.25">
      <c r="A17" t="s">
        <v>168</v>
      </c>
      <c r="B17" t="s">
        <v>162</v>
      </c>
      <c r="C17">
        <v>-2.5499999999999998</v>
      </c>
      <c r="D17">
        <v>-13.71454658178105</v>
      </c>
      <c r="E17">
        <v>-9.8461273718613054</v>
      </c>
      <c r="F17">
        <v>-8.9211132601066758</v>
      </c>
      <c r="G17">
        <v>-9.9051190449017383</v>
      </c>
      <c r="H17">
        <v>-9.4014779094219314</v>
      </c>
      <c r="I17">
        <v>-9.341389779532884</v>
      </c>
      <c r="J17">
        <v>-9.4001124125585651</v>
      </c>
      <c r="K17">
        <v>-10.709548073291437</v>
      </c>
      <c r="L17">
        <v>-14.081184367216027</v>
      </c>
      <c r="M17">
        <v>-11.075946425754447</v>
      </c>
      <c r="N17">
        <v>-9.2655936166471715</v>
      </c>
      <c r="O17">
        <v>-9.0279679146896825</v>
      </c>
      <c r="P17">
        <v>-19.179999418598719</v>
      </c>
      <c r="Q17">
        <v>-10.18170801640102</v>
      </c>
      <c r="R17">
        <v>-8.4056336036377228</v>
      </c>
      <c r="S17">
        <v>-9.0014358180717622</v>
      </c>
      <c r="T17">
        <v>-9.1141869501921313</v>
      </c>
      <c r="U17">
        <v>-9.8866795772788407</v>
      </c>
      <c r="V17">
        <v>-9.1784764661943861</v>
      </c>
      <c r="W17">
        <v>-15.05937604893243</v>
      </c>
      <c r="X17">
        <v>-9.3923365126978346</v>
      </c>
      <c r="Y17">
        <v>-12.596950152426871</v>
      </c>
      <c r="Z17">
        <v>-8.6388452021369915</v>
      </c>
      <c r="AA17">
        <v>-11.119589396884578</v>
      </c>
      <c r="AB17">
        <v>-9.1800584552450335</v>
      </c>
      <c r="AC17">
        <v>-8.8828137829874496</v>
      </c>
      <c r="AD17">
        <v>-10.384310247383615</v>
      </c>
      <c r="AE17">
        <v>-11.391442593226216</v>
      </c>
      <c r="AF17">
        <v>-12.02437273267658</v>
      </c>
      <c r="AG17">
        <v>-9.0246132032911124</v>
      </c>
      <c r="AH17">
        <v>-11.172190768071401</v>
      </c>
      <c r="AI17">
        <v>-17.498541793290862</v>
      </c>
      <c r="AJ17">
        <v>-10.195350488929572</v>
      </c>
      <c r="AK17">
        <v>-8.8045945005405777</v>
      </c>
      <c r="AL17">
        <v>-9.3225261181295203</v>
      </c>
      <c r="AM17">
        <v>-9.4258361383569991</v>
      </c>
      <c r="AN17">
        <v>-7.2830413016970752</v>
      </c>
      <c r="AO17">
        <v>-10.406338987185377</v>
      </c>
      <c r="AP17">
        <v>-10.864520908295074</v>
      </c>
      <c r="AQ17">
        <v>-8.6673606337416942</v>
      </c>
      <c r="AR17">
        <v>-8.4152670567172212</v>
      </c>
      <c r="AS17">
        <v>-15.977501987140711</v>
      </c>
      <c r="AT17">
        <v>-9.6208020984091043</v>
      </c>
      <c r="AU17">
        <v>-9.7982148233054147</v>
      </c>
      <c r="AV17">
        <v>-8.8000029217960183</v>
      </c>
      <c r="AW17">
        <v>-10.107592732080242</v>
      </c>
      <c r="AX17">
        <v>-16.689916515293135</v>
      </c>
      <c r="AY17">
        <v>-9.9627710238532199</v>
      </c>
      <c r="AZ17">
        <v>-8.5995679407226469</v>
      </c>
      <c r="BA17">
        <v>-13.344421985090678</v>
      </c>
      <c r="BB17">
        <v>-9.2639753967633194</v>
      </c>
      <c r="BC17">
        <v>-8.6970858248228229</v>
      </c>
      <c r="BD17">
        <v>-10.175575956292521</v>
      </c>
      <c r="BE17">
        <v>-10.735889615512495</v>
      </c>
      <c r="BF17">
        <v>-9.9365807202579237</v>
      </c>
      <c r="BG17">
        <v>-12.32913507679441</v>
      </c>
      <c r="BH17">
        <v>-8.0166872702808512</v>
      </c>
      <c r="BI17">
        <v>-10.120038075521659</v>
      </c>
      <c r="BJ17">
        <v>-8.767370041806025</v>
      </c>
      <c r="BK17">
        <v>-9.7407523881088363</v>
      </c>
      <c r="BL17">
        <v>-9.6422085196219527</v>
      </c>
      <c r="BM17">
        <v>-9.3812404930764437</v>
      </c>
      <c r="BN17">
        <v>-8.6264607941355749</v>
      </c>
      <c r="BO17">
        <v>-9.7459100056863335</v>
      </c>
      <c r="BP17">
        <v>-8.2453134648605833</v>
      </c>
      <c r="BQ17">
        <v>-9.1434920556839785</v>
      </c>
      <c r="BR17">
        <v>-12.411731646728594</v>
      </c>
      <c r="BS17">
        <v>-10.111990887460889</v>
      </c>
      <c r="BT17">
        <v>-14.891036029615252</v>
      </c>
      <c r="BU17">
        <v>-6.9458341789651472</v>
      </c>
      <c r="BV17">
        <v>-10.214505981103622</v>
      </c>
      <c r="BW17">
        <v>-8.6304223842837011</v>
      </c>
      <c r="BX17">
        <v>-10.233642523134096</v>
      </c>
      <c r="BY17">
        <v>-9.8468539836534852</v>
      </c>
      <c r="BZ17">
        <v>-11.361412746503394</v>
      </c>
      <c r="CA17">
        <v>-10.369045268525145</v>
      </c>
      <c r="CB17">
        <v>-9.703276152409412</v>
      </c>
      <c r="CC17">
        <v>-15.775699618606149</v>
      </c>
      <c r="CD17">
        <v>-10.935489239508719</v>
      </c>
      <c r="CE17">
        <v>-10.497768974586748</v>
      </c>
      <c r="CF17">
        <v>-10.0928856406869</v>
      </c>
      <c r="CG17">
        <v>-8.4633596159253646</v>
      </c>
      <c r="CH17">
        <v>-9.4323400683960017</v>
      </c>
      <c r="CI17">
        <v>-10.025338705245884</v>
      </c>
      <c r="CJ17">
        <v>-9.3342111338797515</v>
      </c>
      <c r="CK17">
        <v>-9.8578800175014312</v>
      </c>
      <c r="CL17">
        <v>-9.8388593622844454</v>
      </c>
      <c r="CM17">
        <v>-9.7517196782076336</v>
      </c>
      <c r="CN17">
        <v>-8.0297518924147102</v>
      </c>
      <c r="CO17">
        <v>-10.841315093324514</v>
      </c>
      <c r="CP17">
        <v>-15.718819036092713</v>
      </c>
      <c r="CQ17">
        <v>-9.8397376412119435</v>
      </c>
      <c r="CR17">
        <v>-10.488652706609672</v>
      </c>
      <c r="CS17">
        <v>-8.9914764564707639</v>
      </c>
      <c r="CT17">
        <v>-13.519981893344049</v>
      </c>
      <c r="CU17">
        <v>-7.3975779232655361</v>
      </c>
      <c r="CV17">
        <v>-8.8482267092216897</v>
      </c>
      <c r="CW17">
        <v>-8.4984627466537361</v>
      </c>
      <c r="CX17">
        <v>-7.1954324828651908</v>
      </c>
      <c r="CY17">
        <v>-9.3896840110355182</v>
      </c>
      <c r="CZ17">
        <v>-8.8936860417516037</v>
      </c>
      <c r="DA17">
        <v>-16.815715429663602</v>
      </c>
      <c r="DB17">
        <v>-9.6268571933112419</v>
      </c>
      <c r="DC17">
        <v>-12.625848347641663</v>
      </c>
      <c r="DD17">
        <v>-9.1793286545849053</v>
      </c>
      <c r="DE17">
        <v>-10.100116637895631</v>
      </c>
      <c r="DF17">
        <v>-11.845775447421966</v>
      </c>
      <c r="DG17">
        <v>-10.183472588651449</v>
      </c>
      <c r="DH17">
        <v>-13.692087400832881</v>
      </c>
      <c r="DI17">
        <v>-7.3227536737483234</v>
      </c>
      <c r="DJ17">
        <v>-7.4168586425232492</v>
      </c>
      <c r="DK17">
        <v>-7.3973901502336856</v>
      </c>
      <c r="DL17">
        <v>-8.3577765521539007</v>
      </c>
      <c r="DM17">
        <v>-8.6043445536924885</v>
      </c>
      <c r="DN17">
        <v>-9.8224184564463286</v>
      </c>
      <c r="DO17">
        <v>-6.7637434177905345</v>
      </c>
      <c r="DP17">
        <v>-13.102833747936629</v>
      </c>
      <c r="DQ17">
        <v>-8.6157850824146287</v>
      </c>
      <c r="DR17">
        <v>-9.5868421025101451</v>
      </c>
      <c r="DS17">
        <v>-7.6101497597402057</v>
      </c>
      <c r="DT17">
        <v>-6.781473624406507</v>
      </c>
      <c r="DU17">
        <v>-8.5219657318454356</v>
      </c>
      <c r="DV17">
        <v>-9.3458971438104594</v>
      </c>
      <c r="DW17">
        <v>-11.998514655125311</v>
      </c>
      <c r="DX17">
        <v>-11.087316266771339</v>
      </c>
      <c r="DY17">
        <v>-11.855189777547224</v>
      </c>
      <c r="DZ17">
        <v>-10.068366435918835</v>
      </c>
      <c r="EA17">
        <v>-9.8530231830102295</v>
      </c>
      <c r="EB17">
        <v>-9.2233398918689034</v>
      </c>
      <c r="EC17">
        <v>-15.128950134663764</v>
      </c>
      <c r="ED17">
        <v>-12.185523686498961</v>
      </c>
      <c r="EE17">
        <v>-13.901875567251913</v>
      </c>
      <c r="EF17">
        <v>-9.3951639760914905</v>
      </c>
      <c r="EG17">
        <v>-9.3365577650360656</v>
      </c>
      <c r="EH17">
        <v>-9.4452019134527898</v>
      </c>
      <c r="EI17">
        <v>-11.056466245583655</v>
      </c>
      <c r="EJ17">
        <v>-8.9937687425329305</v>
      </c>
    </row>
    <row r="18" spans="1:140" x14ac:dyDescent="0.25">
      <c r="A18" t="s">
        <v>169</v>
      </c>
      <c r="B18" t="s">
        <v>161</v>
      </c>
      <c r="C18">
        <v>-2.89</v>
      </c>
      <c r="D18">
        <v>-11.052329521612378</v>
      </c>
      <c r="E18">
        <v>-10.89211633921081</v>
      </c>
      <c r="F18">
        <v>-12.201965222668957</v>
      </c>
      <c r="G18">
        <v>-10.312474325056851</v>
      </c>
      <c r="H18">
        <v>-12.160950393123986</v>
      </c>
      <c r="I18">
        <v>-11.513321122022631</v>
      </c>
      <c r="J18">
        <v>-10.96999907736814</v>
      </c>
      <c r="K18">
        <v>-12.674469960900218</v>
      </c>
      <c r="L18">
        <v>-10.737710520195385</v>
      </c>
      <c r="M18">
        <v>-11.720371905919844</v>
      </c>
      <c r="N18">
        <v>-11.061526097097099</v>
      </c>
      <c r="O18">
        <v>-12.331004994451238</v>
      </c>
      <c r="P18">
        <v>-11.683702575425571</v>
      </c>
      <c r="Q18">
        <v>-11.271496872266374</v>
      </c>
      <c r="R18">
        <v>-10.438596182191153</v>
      </c>
      <c r="S18">
        <v>-11.034263155532605</v>
      </c>
      <c r="T18">
        <v>-10.491218835064787</v>
      </c>
      <c r="U18">
        <v>-10.830680833057116</v>
      </c>
      <c r="V18">
        <v>-12.297119523638854</v>
      </c>
      <c r="W18">
        <v>-11.188350969454067</v>
      </c>
      <c r="X18">
        <v>-11.704218757497026</v>
      </c>
      <c r="Y18">
        <v>-12.13620209215995</v>
      </c>
      <c r="Z18">
        <v>-11.372098405788696</v>
      </c>
      <c r="AA18">
        <v>-10.60721462082523</v>
      </c>
      <c r="AB18">
        <v>-11.518009437567208</v>
      </c>
      <c r="AC18">
        <v>-12.115162525041384</v>
      </c>
      <c r="AD18">
        <v>-13.854538302611449</v>
      </c>
      <c r="AE18">
        <v>-11.418073124902751</v>
      </c>
      <c r="AF18">
        <v>-10.205866072658287</v>
      </c>
      <c r="AG18">
        <v>-10.182762521387954</v>
      </c>
      <c r="AH18">
        <v>-10.627145038937</v>
      </c>
      <c r="AI18">
        <v>-11.292278293098464</v>
      </c>
      <c r="AJ18">
        <v>-12.319984151812122</v>
      </c>
      <c r="AK18">
        <v>-9.2665030701331315</v>
      </c>
      <c r="AL18">
        <v>-11.791874081588073</v>
      </c>
      <c r="AM18">
        <v>-12.003068289301295</v>
      </c>
      <c r="AN18">
        <v>-9.4166703112146664</v>
      </c>
      <c r="AO18">
        <v>-11.157438269039751</v>
      </c>
      <c r="AP18">
        <v>-12.216442115750697</v>
      </c>
      <c r="AQ18">
        <v>-10.29601884810323</v>
      </c>
      <c r="AR18">
        <v>-12.662860888551322</v>
      </c>
      <c r="AS18">
        <v>-12.776308256493278</v>
      </c>
      <c r="AT18">
        <v>-11.731505314220511</v>
      </c>
      <c r="AU18">
        <v>-11.072601567784979</v>
      </c>
      <c r="AV18">
        <v>-13.394306696580642</v>
      </c>
      <c r="AW18">
        <v>-10.021950512931141</v>
      </c>
      <c r="AX18">
        <v>-10.469839517860995</v>
      </c>
      <c r="AY18">
        <v>-11.34217470648732</v>
      </c>
      <c r="AZ18">
        <v>-11.579342551875024</v>
      </c>
      <c r="BA18">
        <v>-11.599007779891584</v>
      </c>
      <c r="BB18">
        <v>-12.129982728429937</v>
      </c>
      <c r="BC18">
        <v>-9.6738230540387047</v>
      </c>
      <c r="BD18">
        <v>-10.706083282010942</v>
      </c>
      <c r="BE18">
        <v>-11.868663413035778</v>
      </c>
      <c r="BF18">
        <v>-10.67996276249491</v>
      </c>
      <c r="BG18">
        <v>-10.454859420633463</v>
      </c>
      <c r="BH18">
        <v>-9.9998082622767512</v>
      </c>
      <c r="BI18">
        <v>-11.26832722484094</v>
      </c>
      <c r="BJ18">
        <v>-10.407348688717061</v>
      </c>
      <c r="BK18">
        <v>-11.441495351852438</v>
      </c>
      <c r="BL18">
        <v>-10.228447382541512</v>
      </c>
      <c r="BM18">
        <v>-10.362936163905037</v>
      </c>
      <c r="BN18">
        <v>-10.207093627567094</v>
      </c>
      <c r="BO18">
        <v>-11.808836534405341</v>
      </c>
      <c r="BP18">
        <v>-10.555635816056055</v>
      </c>
      <c r="BQ18">
        <v>-10.84693309739934</v>
      </c>
      <c r="BR18">
        <v>-7.3629378511517212</v>
      </c>
      <c r="BS18">
        <v>-10.711261843209604</v>
      </c>
      <c r="BT18">
        <v>-13.73890323193997</v>
      </c>
      <c r="BU18">
        <v>-15.430476359436888</v>
      </c>
      <c r="BV18">
        <v>-11.64863655722171</v>
      </c>
      <c r="BW18">
        <v>-10.372335320471214</v>
      </c>
      <c r="BX18">
        <v>-12.796343451554474</v>
      </c>
      <c r="BY18">
        <v>-10.722555849257098</v>
      </c>
      <c r="BZ18">
        <v>-15.520734203103686</v>
      </c>
      <c r="CA18">
        <v>-12.059928807097254</v>
      </c>
      <c r="CB18">
        <v>-11.863791139947633</v>
      </c>
      <c r="CC18">
        <v>-10.741965016288816</v>
      </c>
      <c r="CD18">
        <v>-11.87706759387021</v>
      </c>
      <c r="CE18">
        <v>-13.063262034092086</v>
      </c>
      <c r="CF18">
        <v>-11.271893006377795</v>
      </c>
      <c r="CG18">
        <v>-9.5958228852173768</v>
      </c>
      <c r="CH18">
        <v>-10.59400577912082</v>
      </c>
      <c r="CI18">
        <v>-11.837469986213174</v>
      </c>
      <c r="CJ18">
        <v>-11.479371105547816</v>
      </c>
      <c r="CK18">
        <v>-11.176366217443865</v>
      </c>
      <c r="CL18">
        <v>-11.971419268496733</v>
      </c>
      <c r="CM18">
        <v>-11.58505938669045</v>
      </c>
      <c r="CN18">
        <v>-10.115834734169923</v>
      </c>
      <c r="CO18">
        <v>-11.037264110279603</v>
      </c>
      <c r="CP18">
        <v>-11.157714962474968</v>
      </c>
      <c r="CQ18">
        <v>-12.437152875092409</v>
      </c>
      <c r="CR18">
        <v>-11.318975220550259</v>
      </c>
      <c r="CS18">
        <v>-11.86703381120561</v>
      </c>
      <c r="CT18">
        <v>-10.622791215875504</v>
      </c>
      <c r="CU18">
        <v>-15.062614787813043</v>
      </c>
      <c r="CV18">
        <v>-10.410343471926963</v>
      </c>
      <c r="CW18">
        <v>-11.039589803404946</v>
      </c>
      <c r="CX18">
        <v>-10.575252293539188</v>
      </c>
      <c r="CY18">
        <v>-12.11121268021229</v>
      </c>
      <c r="CZ18">
        <v>-11.825489896204205</v>
      </c>
      <c r="DA18">
        <v>-11.441212735985557</v>
      </c>
      <c r="DB18">
        <v>-11.738162327364098</v>
      </c>
      <c r="DC18">
        <v>-13.018389660614661</v>
      </c>
      <c r="DD18">
        <v>-11.659577040747839</v>
      </c>
      <c r="DE18">
        <v>-11.709699315044498</v>
      </c>
      <c r="DF18">
        <v>-10.732837110177325</v>
      </c>
      <c r="DG18">
        <v>-13.773114474877374</v>
      </c>
      <c r="DH18">
        <v>-10.224553419458804</v>
      </c>
      <c r="DI18">
        <v>-10.75438127062273</v>
      </c>
      <c r="DJ18">
        <v>-9.4978215781001296</v>
      </c>
      <c r="DK18">
        <v>-10.702512004470197</v>
      </c>
      <c r="DL18">
        <v>-9.2801797640612431</v>
      </c>
      <c r="DM18">
        <v>-9.7223357083749704</v>
      </c>
      <c r="DN18">
        <v>-10.402639927053681</v>
      </c>
      <c r="DO18">
        <v>-9.4925867626879725</v>
      </c>
      <c r="DP18">
        <v>-12.314197295407856</v>
      </c>
      <c r="DQ18">
        <v>-12.956392789395391</v>
      </c>
      <c r="DR18">
        <v>-9.3447946367091017</v>
      </c>
      <c r="DS18">
        <v>-12.240915049094466</v>
      </c>
      <c r="DT18">
        <v>-12.499326867299395</v>
      </c>
      <c r="DU18">
        <v>-9.7547184978420542</v>
      </c>
      <c r="DV18">
        <v>-11.530563799635727</v>
      </c>
      <c r="DW18">
        <v>-13.287917034603895</v>
      </c>
      <c r="DX18">
        <v>-11.568472024195511</v>
      </c>
      <c r="DY18">
        <v>-11.411966494390562</v>
      </c>
      <c r="DZ18">
        <v>-11.788186426455184</v>
      </c>
      <c r="EA18">
        <v>-12.503228339929475</v>
      </c>
      <c r="EB18">
        <v>-11.320278689837592</v>
      </c>
      <c r="EC18">
        <v>-10.586384308194869</v>
      </c>
      <c r="ED18">
        <v>-13.896403544346876</v>
      </c>
      <c r="EE18">
        <v>-12.520948196149281</v>
      </c>
      <c r="EF18">
        <v>-11.230132932313657</v>
      </c>
      <c r="EG18">
        <v>-10.539269815456867</v>
      </c>
      <c r="EH18">
        <v>-12.273484362484306</v>
      </c>
      <c r="EI18">
        <v>-11.422957072003939</v>
      </c>
      <c r="EJ18">
        <v>-11.546955363708792</v>
      </c>
    </row>
    <row r="19" spans="1:140" x14ac:dyDescent="0.25">
      <c r="A19" t="s">
        <v>169</v>
      </c>
      <c r="B19" t="s">
        <v>162</v>
      </c>
      <c r="C19">
        <v>-2.5499999999999998</v>
      </c>
      <c r="D19">
        <v>-11.290553751189899</v>
      </c>
      <c r="E19">
        <v>-11.143475192361175</v>
      </c>
      <c r="F19">
        <v>-12.528912063285286</v>
      </c>
      <c r="G19">
        <v>-10.428064472657031</v>
      </c>
      <c r="H19">
        <v>-12.301936401616162</v>
      </c>
      <c r="I19">
        <v>-11.750690581713631</v>
      </c>
      <c r="J19">
        <v>-11.113122354805276</v>
      </c>
      <c r="K19">
        <v>-12.850055270934476</v>
      </c>
      <c r="L19">
        <v>-10.475187151334319</v>
      </c>
      <c r="M19">
        <v>-11.932599944599502</v>
      </c>
      <c r="N19">
        <v>-10.733379613602901</v>
      </c>
      <c r="O19">
        <v>-12.447372940975576</v>
      </c>
      <c r="P19">
        <v>-11.354078080332251</v>
      </c>
      <c r="Q19">
        <v>-11.251501173950938</v>
      </c>
      <c r="R19">
        <v>-10.658281510705448</v>
      </c>
      <c r="S19">
        <v>-11.252499493831698</v>
      </c>
      <c r="T19">
        <v>-10.556639255847267</v>
      </c>
      <c r="U19">
        <v>-10.913551459830105</v>
      </c>
      <c r="V19">
        <v>-12.793502833910861</v>
      </c>
      <c r="W19">
        <v>-11.100561918475417</v>
      </c>
      <c r="X19">
        <v>-11.894186966194315</v>
      </c>
      <c r="Y19">
        <v>-12.381020811616077</v>
      </c>
      <c r="Z19">
        <v>-11.62756465918315</v>
      </c>
      <c r="AA19">
        <v>-10.809488608129595</v>
      </c>
      <c r="AB19">
        <v>-11.738304750446948</v>
      </c>
      <c r="AC19">
        <v>-12.298343427966721</v>
      </c>
      <c r="AD19">
        <v>-14.160458046412828</v>
      </c>
      <c r="AE19">
        <v>-11.561948613431493</v>
      </c>
      <c r="AF19">
        <v>-10.325692490242355</v>
      </c>
      <c r="AG19">
        <v>-10.29369582823098</v>
      </c>
      <c r="AH19">
        <v>-10.766502760411687</v>
      </c>
      <c r="AI19">
        <v>-10.909435679773237</v>
      </c>
      <c r="AJ19">
        <v>-12.313054582811773</v>
      </c>
      <c r="AK19">
        <v>-9.0722174950926551</v>
      </c>
      <c r="AL19">
        <v>-12.001342040648964</v>
      </c>
      <c r="AM19">
        <v>-12.303729391490593</v>
      </c>
      <c r="AN19">
        <v>-9.5836863177258316</v>
      </c>
      <c r="AO19">
        <v>-11.39342811109249</v>
      </c>
      <c r="AP19">
        <v>-12.320495893726788</v>
      </c>
      <c r="AQ19">
        <v>-10.678097742167751</v>
      </c>
      <c r="AR19">
        <v>-12.937756900789134</v>
      </c>
      <c r="AS19">
        <v>-13.111333895255088</v>
      </c>
      <c r="AT19">
        <v>-12.227454249193574</v>
      </c>
      <c r="AU19">
        <v>-11.630009051284626</v>
      </c>
      <c r="AV19">
        <v>-13.656980778764083</v>
      </c>
      <c r="AW19">
        <v>-10.175115909222379</v>
      </c>
      <c r="AX19">
        <v>-10.6860842697147</v>
      </c>
      <c r="AY19">
        <v>-11.897605849094246</v>
      </c>
      <c r="AZ19">
        <v>-12.483381282314964</v>
      </c>
      <c r="BA19">
        <v>-11.703091115135701</v>
      </c>
      <c r="BB19">
        <v>-12.43264932456138</v>
      </c>
      <c r="BC19">
        <v>-9.7599279153280047</v>
      </c>
      <c r="BD19">
        <v>-10.908490504258076</v>
      </c>
      <c r="BE19">
        <v>-12.105040080964912</v>
      </c>
      <c r="BF19">
        <v>-10.655954376059873</v>
      </c>
      <c r="BG19">
        <v>-10.431422661774899</v>
      </c>
      <c r="BH19">
        <v>-10.205947407639281</v>
      </c>
      <c r="BI19">
        <v>-11.490135360418716</v>
      </c>
      <c r="BJ19">
        <v>-10.696458920896449</v>
      </c>
      <c r="BK19">
        <v>-11.571438745089345</v>
      </c>
      <c r="BL19">
        <v>-10.455233296884286</v>
      </c>
      <c r="BM19">
        <v>-10.85070550281065</v>
      </c>
      <c r="BN19">
        <v>-9.8748417335330192</v>
      </c>
      <c r="BO19">
        <v>-11.560739619659619</v>
      </c>
      <c r="BP19">
        <v>-10.805106056493145</v>
      </c>
      <c r="BQ19">
        <v>-11.037012424906571</v>
      </c>
      <c r="BR19">
        <v>-7.5416390100493738</v>
      </c>
      <c r="BS19">
        <v>-10.945124703116775</v>
      </c>
      <c r="BT19">
        <v>-13.869029852895292</v>
      </c>
      <c r="BU19">
        <v>-15.674720580327945</v>
      </c>
      <c r="BV19">
        <v>-11.77453562426728</v>
      </c>
      <c r="BW19">
        <v>-10.581250465727637</v>
      </c>
      <c r="BX19">
        <v>-13.167259605569999</v>
      </c>
      <c r="BY19">
        <v>-11.18410828942406</v>
      </c>
      <c r="BZ19">
        <v>-15.576396859078466</v>
      </c>
      <c r="CA19">
        <v>-11.863314129506751</v>
      </c>
      <c r="CB19">
        <v>-12.440699384068941</v>
      </c>
      <c r="CC19">
        <v>-10.914732888589798</v>
      </c>
      <c r="CD19">
        <v>-11.986327483549649</v>
      </c>
      <c r="CE19">
        <v>-13.715340696663448</v>
      </c>
      <c r="CF19">
        <v>-11.453645053181301</v>
      </c>
      <c r="CG19">
        <v>-9.7730171811217996</v>
      </c>
      <c r="CH19">
        <v>-11.025865428607183</v>
      </c>
      <c r="CI19">
        <v>-12.335939546602647</v>
      </c>
      <c r="CJ19">
        <v>-11.720113198148525</v>
      </c>
      <c r="CK19">
        <v>-11.400299700242869</v>
      </c>
      <c r="CL19">
        <v>-12.221174972313349</v>
      </c>
      <c r="CM19">
        <v>-11.753929740439851</v>
      </c>
      <c r="CN19">
        <v>-10.064910892489447</v>
      </c>
      <c r="CO19">
        <v>-11.245026670870059</v>
      </c>
      <c r="CP19">
        <v>-11.338523835357867</v>
      </c>
      <c r="CQ19">
        <v>-12.687114613480377</v>
      </c>
      <c r="CR19">
        <v>-11.580464331595021</v>
      </c>
      <c r="CS19">
        <v>-12.123269470707729</v>
      </c>
      <c r="CT19">
        <v>-10.809649999033983</v>
      </c>
      <c r="CU19">
        <v>-15.182328545931068</v>
      </c>
      <c r="CV19">
        <v>-10.35130638821332</v>
      </c>
      <c r="CW19">
        <v>-10.949643854826103</v>
      </c>
      <c r="CX19">
        <v>-10.750303086424735</v>
      </c>
      <c r="CY19">
        <v>-12.354649049406829</v>
      </c>
      <c r="CZ19">
        <v>-11.970816793950018</v>
      </c>
      <c r="DA19">
        <v>-11.611384197274129</v>
      </c>
      <c r="DB19">
        <v>-11.229669215123275</v>
      </c>
      <c r="DC19">
        <v>-13.250120880011245</v>
      </c>
      <c r="DD19">
        <v>-12.059346732661083</v>
      </c>
      <c r="DE19">
        <v>-11.938076485387599</v>
      </c>
      <c r="DF19">
        <v>-10.901729766494412</v>
      </c>
      <c r="DG19">
        <v>-14.13833570316541</v>
      </c>
      <c r="DH19">
        <v>-10.450293303549678</v>
      </c>
      <c r="DI19">
        <v>-10.511869897902839</v>
      </c>
      <c r="DJ19">
        <v>-9.5094129401888576</v>
      </c>
      <c r="DK19">
        <v>-10.78873012507027</v>
      </c>
      <c r="DL19">
        <v>-9.4433188166053252</v>
      </c>
      <c r="DM19">
        <v>-9.9030710726265543</v>
      </c>
      <c r="DN19">
        <v>-10.611106681161123</v>
      </c>
      <c r="DO19">
        <v>-9.3531002281648536</v>
      </c>
      <c r="DP19">
        <v>-12.31556206011366</v>
      </c>
      <c r="DQ19">
        <v>-13.174090445652681</v>
      </c>
      <c r="DR19">
        <v>-9.5548301573479577</v>
      </c>
      <c r="DS19">
        <v>-12.216302679624313</v>
      </c>
      <c r="DT19">
        <v>-12.69136814861721</v>
      </c>
      <c r="DU19">
        <v>-9.705155681503701</v>
      </c>
      <c r="DV19">
        <v>-11.794098328053861</v>
      </c>
      <c r="DW19">
        <v>-14.094975893336505</v>
      </c>
      <c r="DX19">
        <v>-11.683707956838182</v>
      </c>
      <c r="DY19">
        <v>-11.602931823577338</v>
      </c>
      <c r="DZ19">
        <v>-11.990729622946807</v>
      </c>
      <c r="EA19">
        <v>-12.861942900145687</v>
      </c>
      <c r="EB19">
        <v>-11.522355004001261</v>
      </c>
      <c r="EC19">
        <v>-10.949614931469421</v>
      </c>
      <c r="ED19">
        <v>-14.13565185440917</v>
      </c>
      <c r="EE19">
        <v>-12.616385352119842</v>
      </c>
      <c r="EF19">
        <v>-11.467501869303403</v>
      </c>
      <c r="EG19">
        <v>-10.759158121614133</v>
      </c>
      <c r="EH19">
        <v>-12.514333006389815</v>
      </c>
      <c r="EI19">
        <v>-11.500744478929407</v>
      </c>
      <c r="EJ19">
        <v>-11.627553463404226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19"/>
  <sheetViews>
    <sheetView workbookViewId="0">
      <selection sqref="A1:EJ19"/>
    </sheetView>
  </sheetViews>
  <sheetFormatPr defaultRowHeight="15" x14ac:dyDescent="0.25"/>
  <sheetData>
    <row r="1" spans="1:140" x14ac:dyDescent="0.25">
      <c r="A1" t="s">
        <v>170</v>
      </c>
    </row>
    <row r="3" spans="1:140" x14ac:dyDescent="0.25">
      <c r="A3" t="s">
        <v>171</v>
      </c>
      <c r="B3" t="s">
        <v>158</v>
      </c>
      <c r="C3" t="s">
        <v>159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  <c r="N3" t="s">
        <v>23</v>
      </c>
      <c r="O3" t="s">
        <v>24</v>
      </c>
      <c r="P3" t="s">
        <v>25</v>
      </c>
      <c r="Q3" t="s">
        <v>26</v>
      </c>
      <c r="R3" t="s">
        <v>27</v>
      </c>
      <c r="S3" t="s">
        <v>28</v>
      </c>
      <c r="T3" t="s">
        <v>29</v>
      </c>
      <c r="U3" t="s">
        <v>30</v>
      </c>
      <c r="V3" t="s">
        <v>31</v>
      </c>
      <c r="W3" t="s">
        <v>32</v>
      </c>
      <c r="X3" t="s">
        <v>33</v>
      </c>
      <c r="Y3" t="s">
        <v>34</v>
      </c>
      <c r="Z3" t="s">
        <v>35</v>
      </c>
      <c r="AA3" t="s">
        <v>36</v>
      </c>
      <c r="AB3" t="s">
        <v>37</v>
      </c>
      <c r="AC3" t="s">
        <v>38</v>
      </c>
      <c r="AD3" t="s">
        <v>39</v>
      </c>
      <c r="AE3" t="s">
        <v>40</v>
      </c>
      <c r="AF3" t="s">
        <v>41</v>
      </c>
      <c r="AG3" t="s">
        <v>42</v>
      </c>
      <c r="AH3" t="s">
        <v>43</v>
      </c>
      <c r="AI3" t="s">
        <v>44</v>
      </c>
      <c r="AJ3" t="s">
        <v>45</v>
      </c>
      <c r="AK3" t="s">
        <v>46</v>
      </c>
      <c r="AL3" t="s">
        <v>47</v>
      </c>
      <c r="AM3" t="s">
        <v>48</v>
      </c>
      <c r="AN3" t="s">
        <v>49</v>
      </c>
      <c r="AO3" t="s">
        <v>50</v>
      </c>
      <c r="AP3" t="s">
        <v>51</v>
      </c>
      <c r="AQ3" t="s">
        <v>52</v>
      </c>
      <c r="AR3" t="s">
        <v>53</v>
      </c>
      <c r="AS3" t="s">
        <v>54</v>
      </c>
      <c r="AT3" t="s">
        <v>55</v>
      </c>
      <c r="AU3" t="s">
        <v>56</v>
      </c>
      <c r="AV3" t="s">
        <v>57</v>
      </c>
      <c r="AW3" t="s">
        <v>58</v>
      </c>
      <c r="AX3" t="s">
        <v>59</v>
      </c>
      <c r="AY3" t="s">
        <v>60</v>
      </c>
      <c r="AZ3" t="s">
        <v>61</v>
      </c>
      <c r="BA3" t="s">
        <v>62</v>
      </c>
      <c r="BB3" t="s">
        <v>63</v>
      </c>
      <c r="BC3" t="s">
        <v>64</v>
      </c>
      <c r="BD3" t="s">
        <v>65</v>
      </c>
      <c r="BE3" t="s">
        <v>66</v>
      </c>
      <c r="BF3" t="s">
        <v>67</v>
      </c>
      <c r="BG3" t="s">
        <v>68</v>
      </c>
      <c r="BH3" t="s">
        <v>69</v>
      </c>
      <c r="BI3" t="s">
        <v>70</v>
      </c>
      <c r="BJ3" t="s">
        <v>71</v>
      </c>
      <c r="BK3" t="s">
        <v>72</v>
      </c>
      <c r="BL3" t="s">
        <v>73</v>
      </c>
      <c r="BM3" t="s">
        <v>74</v>
      </c>
      <c r="BN3" t="s">
        <v>75</v>
      </c>
      <c r="BO3" t="s">
        <v>76</v>
      </c>
      <c r="BP3" t="s">
        <v>77</v>
      </c>
      <c r="BQ3" t="s">
        <v>78</v>
      </c>
      <c r="BR3" t="s">
        <v>79</v>
      </c>
      <c r="BS3" t="s">
        <v>80</v>
      </c>
      <c r="BT3" t="s">
        <v>81</v>
      </c>
      <c r="BU3" t="s">
        <v>82</v>
      </c>
      <c r="BV3" t="s">
        <v>83</v>
      </c>
      <c r="BW3" t="s">
        <v>84</v>
      </c>
      <c r="BX3" t="s">
        <v>85</v>
      </c>
      <c r="BY3" t="s">
        <v>86</v>
      </c>
      <c r="BZ3" t="s">
        <v>87</v>
      </c>
      <c r="CA3" t="s">
        <v>88</v>
      </c>
      <c r="CB3" t="s">
        <v>89</v>
      </c>
      <c r="CC3" t="s">
        <v>90</v>
      </c>
      <c r="CD3" t="s">
        <v>91</v>
      </c>
      <c r="CE3" t="s">
        <v>92</v>
      </c>
      <c r="CF3" t="s">
        <v>93</v>
      </c>
      <c r="CG3" t="s">
        <v>94</v>
      </c>
      <c r="CH3" t="s">
        <v>95</v>
      </c>
      <c r="CI3" t="s">
        <v>96</v>
      </c>
      <c r="CJ3" t="s">
        <v>97</v>
      </c>
      <c r="CK3" t="s">
        <v>98</v>
      </c>
      <c r="CL3" t="s">
        <v>99</v>
      </c>
      <c r="CM3" t="s">
        <v>100</v>
      </c>
      <c r="CN3" t="s">
        <v>101</v>
      </c>
      <c r="CO3" t="s">
        <v>102</v>
      </c>
      <c r="CP3" t="s">
        <v>103</v>
      </c>
      <c r="CQ3" t="s">
        <v>104</v>
      </c>
      <c r="CR3" t="s">
        <v>105</v>
      </c>
      <c r="CS3" t="s">
        <v>106</v>
      </c>
      <c r="CT3" t="s">
        <v>107</v>
      </c>
      <c r="CU3" t="s">
        <v>108</v>
      </c>
      <c r="CV3" t="s">
        <v>109</v>
      </c>
      <c r="CW3" t="s">
        <v>110</v>
      </c>
      <c r="CX3" t="s">
        <v>111</v>
      </c>
      <c r="CY3" t="s">
        <v>112</v>
      </c>
      <c r="CZ3" t="s">
        <v>113</v>
      </c>
      <c r="DA3" t="s">
        <v>114</v>
      </c>
      <c r="DB3" t="s">
        <v>115</v>
      </c>
      <c r="DC3" t="s">
        <v>116</v>
      </c>
      <c r="DD3" t="s">
        <v>117</v>
      </c>
      <c r="DE3" t="s">
        <v>118</v>
      </c>
      <c r="DF3" t="s">
        <v>119</v>
      </c>
      <c r="DG3" t="s">
        <v>120</v>
      </c>
      <c r="DH3" t="s">
        <v>121</v>
      </c>
      <c r="DI3" t="s">
        <v>122</v>
      </c>
      <c r="DJ3" t="s">
        <v>123</v>
      </c>
      <c r="DK3" t="s">
        <v>124</v>
      </c>
      <c r="DL3" t="s">
        <v>125</v>
      </c>
      <c r="DM3" t="s">
        <v>126</v>
      </c>
      <c r="DN3" t="s">
        <v>127</v>
      </c>
      <c r="DO3" t="s">
        <v>128</v>
      </c>
      <c r="DP3" t="s">
        <v>129</v>
      </c>
      <c r="DQ3" t="s">
        <v>130</v>
      </c>
      <c r="DR3" t="s">
        <v>131</v>
      </c>
      <c r="DS3" t="s">
        <v>132</v>
      </c>
      <c r="DT3" t="s">
        <v>133</v>
      </c>
      <c r="DU3" t="s">
        <v>134</v>
      </c>
      <c r="DV3" t="s">
        <v>135</v>
      </c>
      <c r="DW3" t="s">
        <v>136</v>
      </c>
      <c r="DX3" t="s">
        <v>137</v>
      </c>
      <c r="DY3" t="s">
        <v>138</v>
      </c>
      <c r="DZ3" t="s">
        <v>139</v>
      </c>
      <c r="EA3" t="s">
        <v>140</v>
      </c>
      <c r="EB3" t="s">
        <v>141</v>
      </c>
      <c r="EC3" t="s">
        <v>142</v>
      </c>
      <c r="ED3" t="s">
        <v>143</v>
      </c>
      <c r="EE3" t="s">
        <v>144</v>
      </c>
      <c r="EF3" t="s">
        <v>145</v>
      </c>
      <c r="EG3" t="s">
        <v>146</v>
      </c>
      <c r="EH3" t="s">
        <v>147</v>
      </c>
      <c r="EI3" t="s">
        <v>148</v>
      </c>
      <c r="EJ3" t="s">
        <v>149</v>
      </c>
    </row>
    <row r="4" spans="1:140" x14ac:dyDescent="0.25">
      <c r="A4" t="s">
        <v>172</v>
      </c>
      <c r="B4" t="s">
        <v>161</v>
      </c>
      <c r="C4">
        <v>-3.45</v>
      </c>
      <c r="D4">
        <v>-0.85929602999989951</v>
      </c>
      <c r="E4">
        <v>-0.6331285854061599</v>
      </c>
      <c r="F4">
        <v>-1.0207174052815324</v>
      </c>
      <c r="G4">
        <v>-0.4506711795757824</v>
      </c>
      <c r="H4">
        <v>-3.221067354981733</v>
      </c>
      <c r="I4">
        <v>-1.2057765907849862</v>
      </c>
      <c r="J4">
        <v>-0.21726818474376058</v>
      </c>
      <c r="K4">
        <v>-2.8024809560683988</v>
      </c>
      <c r="L4">
        <v>-0.47723713250144822</v>
      </c>
      <c r="M4">
        <v>-3.2199557967370835</v>
      </c>
      <c r="N4">
        <v>-0.34822494952645916</v>
      </c>
      <c r="O4">
        <v>-2.1314208587889456</v>
      </c>
      <c r="P4">
        <v>-0.14404916894165054</v>
      </c>
      <c r="Q4">
        <v>-0.91603044366560293</v>
      </c>
      <c r="R4">
        <v>-0.37303990855819691</v>
      </c>
      <c r="S4">
        <v>-0.34475914301890725</v>
      </c>
      <c r="T4">
        <v>-1.3256174172006074</v>
      </c>
      <c r="U4">
        <v>-0.70881253543545109</v>
      </c>
      <c r="V4">
        <v>-0.75930612223174587</v>
      </c>
      <c r="W4">
        <v>-0.63553430544439238</v>
      </c>
      <c r="X4">
        <v>-0.30572135549204132</v>
      </c>
      <c r="Y4">
        <v>-1.1321949914461809</v>
      </c>
      <c r="Z4">
        <v>-1.2003283150270796</v>
      </c>
      <c r="AA4">
        <v>-1.9759575770856395</v>
      </c>
      <c r="AB4">
        <v>-0.55446764856069708</v>
      </c>
      <c r="AC4">
        <v>-2.1810990946350417</v>
      </c>
      <c r="AD4">
        <v>-0.15001963468458354</v>
      </c>
      <c r="AE4">
        <v>-2.3974053378957478</v>
      </c>
      <c r="AF4">
        <v>-2.5077903142827402</v>
      </c>
      <c r="AG4">
        <v>-1.1063298846879843</v>
      </c>
      <c r="AH4">
        <v>-1.2411605012473144</v>
      </c>
      <c r="AI4">
        <v>-0.35790561504749785</v>
      </c>
      <c r="AJ4">
        <v>-1.2504367795550593</v>
      </c>
      <c r="AK4">
        <v>-1.2463519198495601</v>
      </c>
      <c r="AL4">
        <v>-0.35046459696790311</v>
      </c>
      <c r="AM4">
        <v>-0.26900336761471899</v>
      </c>
      <c r="AN4">
        <v>-2.1295754845992358</v>
      </c>
      <c r="AO4">
        <v>-2.5378258641792422</v>
      </c>
      <c r="AP4">
        <v>-3.8244734083742418</v>
      </c>
      <c r="AQ4">
        <v>-0.19082723091357667</v>
      </c>
      <c r="AR4">
        <v>-1.9853060659881658</v>
      </c>
      <c r="AS4">
        <v>-1.4156186242708599</v>
      </c>
      <c r="AT4">
        <v>-1.3367571562259368</v>
      </c>
      <c r="AU4">
        <v>-1.2943220818122583</v>
      </c>
      <c r="AV4">
        <v>-0.35136417533360575</v>
      </c>
      <c r="AW4">
        <v>-2.0341732666569273E-2</v>
      </c>
      <c r="AX4">
        <v>-1.9955510951031854</v>
      </c>
      <c r="AY4">
        <v>-7.8408959204294124E-2</v>
      </c>
      <c r="AZ4">
        <v>-0.69748208643949605</v>
      </c>
      <c r="BA4">
        <v>-4.5406589499623102</v>
      </c>
      <c r="BB4">
        <v>-6.5690626558745695</v>
      </c>
      <c r="BC4">
        <v>-0.81792154182799559</v>
      </c>
      <c r="BD4">
        <v>-3.7632498742889324</v>
      </c>
      <c r="BE4">
        <v>-0.23720784646038592</v>
      </c>
      <c r="BF4">
        <v>-1.4086412613151842</v>
      </c>
      <c r="BG4">
        <v>-0.47824760607797856</v>
      </c>
      <c r="BH4">
        <v>-1.8659944077549455</v>
      </c>
      <c r="BI4">
        <v>-0.40546262424020973</v>
      </c>
      <c r="BJ4">
        <v>-0.34224672073251466</v>
      </c>
      <c r="BK4">
        <v>-0.21996813121052763</v>
      </c>
      <c r="BL4">
        <v>-0.2857198794491691</v>
      </c>
      <c r="BM4">
        <v>-0.18225276503526947</v>
      </c>
      <c r="BN4">
        <v>-2.6567815598624644</v>
      </c>
      <c r="BO4">
        <v>-0.69572873395422863</v>
      </c>
      <c r="BP4">
        <v>-0.67465372048776984</v>
      </c>
      <c r="BQ4">
        <v>-0.73097906414171776</v>
      </c>
      <c r="BR4">
        <v>-0.8664865642902666</v>
      </c>
      <c r="BS4">
        <v>-0.83600376431980084</v>
      </c>
      <c r="BT4">
        <v>-1.1104882621489505</v>
      </c>
      <c r="BU4">
        <v>-0.63239487027796326</v>
      </c>
      <c r="BV4">
        <v>-0.86213752662462328</v>
      </c>
      <c r="BW4">
        <v>-0.62296416006817101</v>
      </c>
      <c r="BX4">
        <v>-2.2852455573406885</v>
      </c>
      <c r="BY4">
        <v>-0.35067446996816964</v>
      </c>
      <c r="BZ4">
        <v>-0.50808239690441548</v>
      </c>
      <c r="CA4">
        <v>-0.31823190944770591</v>
      </c>
      <c r="CB4">
        <v>-0.66592671243736423</v>
      </c>
      <c r="CC4">
        <v>-0.25761341783106839</v>
      </c>
      <c r="CD4">
        <v>-1.0390541972781457</v>
      </c>
      <c r="CE4">
        <v>4.2087232049620095E-2</v>
      </c>
      <c r="CF4">
        <v>-9.4324479194116587E-2</v>
      </c>
      <c r="CG4">
        <v>-5.5176800306082747E-2</v>
      </c>
      <c r="CH4">
        <v>2.1445987128029584E-4</v>
      </c>
      <c r="CI4">
        <v>-0.41018010962886881</v>
      </c>
      <c r="CJ4">
        <v>-1.0647811402560918</v>
      </c>
      <c r="CK4">
        <v>-1.2090822377572357</v>
      </c>
      <c r="CL4">
        <v>-1.8246381909364613</v>
      </c>
      <c r="CM4">
        <v>-0.59275646551354833</v>
      </c>
      <c r="CN4">
        <v>-1.8101340353086275</v>
      </c>
      <c r="CO4">
        <v>-0.68024951279655654</v>
      </c>
      <c r="CP4">
        <v>-0.93413815143528156</v>
      </c>
      <c r="CQ4">
        <v>-1.2319865982491893</v>
      </c>
      <c r="CR4">
        <v>-1.0886111201496724</v>
      </c>
      <c r="CS4">
        <v>-0.79326987804096771</v>
      </c>
      <c r="CT4">
        <v>-0.54988130009230363</v>
      </c>
      <c r="CU4">
        <v>-0.52104603815376782</v>
      </c>
      <c r="CV4">
        <v>-0.41365494011068704</v>
      </c>
      <c r="CW4">
        <v>-0.35875183398386429</v>
      </c>
      <c r="CX4">
        <v>-0.47049148076316377</v>
      </c>
      <c r="CY4">
        <v>-0.95894993941285245</v>
      </c>
      <c r="CZ4">
        <v>-1.1248040793672838</v>
      </c>
      <c r="DA4">
        <v>-0.6232786456114191</v>
      </c>
      <c r="DB4">
        <v>-0.71516573324809563</v>
      </c>
      <c r="DC4">
        <v>-0.46596365788874677</v>
      </c>
      <c r="DD4">
        <v>-0.4745679128931149</v>
      </c>
      <c r="DE4">
        <v>-0.54126537114779982</v>
      </c>
      <c r="DF4">
        <v>-0.53533382117148709</v>
      </c>
      <c r="DG4">
        <v>-0.57360499736401349</v>
      </c>
      <c r="DH4">
        <v>-0.35266831933847892</v>
      </c>
      <c r="DI4">
        <v>-0.1174770352311391</v>
      </c>
      <c r="DJ4">
        <v>-0.32333771659630817</v>
      </c>
      <c r="DK4">
        <v>-0.29283020112647007</v>
      </c>
      <c r="DL4">
        <v>-0.16308800247586569</v>
      </c>
      <c r="DM4">
        <v>-0.73686287154400243</v>
      </c>
      <c r="DN4">
        <v>0.16084502194104705</v>
      </c>
      <c r="DO4">
        <v>-6.2403078800097989E-2</v>
      </c>
      <c r="DP4">
        <v>6.8737504437009619E-3</v>
      </c>
      <c r="DQ4">
        <v>-7.881637508265843E-2</v>
      </c>
      <c r="DR4">
        <v>5.3254235384324104E-2</v>
      </c>
      <c r="DS4">
        <v>-0.44676195214322267</v>
      </c>
      <c r="DT4">
        <v>0.15414100042523426</v>
      </c>
      <c r="DU4">
        <v>8.6809403723377046E-2</v>
      </c>
      <c r="DV4">
        <v>-0.66852202183181964</v>
      </c>
      <c r="DW4">
        <v>-0.6212465613533722</v>
      </c>
      <c r="DX4">
        <v>-1.2044376092639324</v>
      </c>
      <c r="DY4">
        <v>-0.748561884023629</v>
      </c>
      <c r="DZ4">
        <v>-0.7116005449129611</v>
      </c>
      <c r="EA4">
        <v>-0.71586720004621562</v>
      </c>
      <c r="EB4">
        <v>-0.69719260525543914</v>
      </c>
      <c r="EC4">
        <v>-0.82622787677374887</v>
      </c>
      <c r="ED4">
        <v>-0.80490573126529774</v>
      </c>
      <c r="EE4">
        <v>-0.90718799762457469</v>
      </c>
      <c r="EF4">
        <v>-0.75170258656528854</v>
      </c>
      <c r="EG4">
        <v>-0.4577736352562799</v>
      </c>
      <c r="EH4">
        <v>-0.67306704614574031</v>
      </c>
      <c r="EI4">
        <v>-1.1823705966455391</v>
      </c>
      <c r="EJ4">
        <v>-0.48731221372364097</v>
      </c>
    </row>
    <row r="5" spans="1:140" x14ac:dyDescent="0.25">
      <c r="A5" t="s">
        <v>172</v>
      </c>
      <c r="B5" t="s">
        <v>162</v>
      </c>
      <c r="C5">
        <v>-3.24</v>
      </c>
      <c r="D5">
        <v>-1.1287151345247572</v>
      </c>
      <c r="E5">
        <v>-0.915539140937913</v>
      </c>
      <c r="F5">
        <v>-1.3670427167591137</v>
      </c>
      <c r="G5">
        <v>-0.72386259324149105</v>
      </c>
      <c r="H5">
        <v>-3.183394855937407</v>
      </c>
      <c r="I5">
        <v>-1.3026939559266688</v>
      </c>
      <c r="J5">
        <v>-0.54844685440129715</v>
      </c>
      <c r="K5">
        <v>-2.806482265600577</v>
      </c>
      <c r="L5">
        <v>-0.74044632108616726</v>
      </c>
      <c r="M5">
        <v>-3.2215777670877137</v>
      </c>
      <c r="N5">
        <v>-0.6646516635115618</v>
      </c>
      <c r="O5">
        <v>-2.256822833523298</v>
      </c>
      <c r="P5">
        <v>-0.44667822059699236</v>
      </c>
      <c r="Q5">
        <v>-1.156161755799626</v>
      </c>
      <c r="R5">
        <v>-0.67161319487018378</v>
      </c>
      <c r="S5">
        <v>-0.63114401316834545</v>
      </c>
      <c r="T5">
        <v>-1.6375840879361261</v>
      </c>
      <c r="U5">
        <v>-0.95243985924197516</v>
      </c>
      <c r="V5">
        <v>-1.0502474633197485</v>
      </c>
      <c r="W5">
        <v>-0.94301315648372341</v>
      </c>
      <c r="X5">
        <v>-0.68458580290511339</v>
      </c>
      <c r="Y5">
        <v>-1.4168317913715869</v>
      </c>
      <c r="Z5">
        <v>-1.4979115540265366</v>
      </c>
      <c r="AA5">
        <v>-2.2561197474928547</v>
      </c>
      <c r="AB5">
        <v>-0.83005122627746275</v>
      </c>
      <c r="AC5">
        <v>-2.3837606804191869</v>
      </c>
      <c r="AD5">
        <v>-0.50730181681563213</v>
      </c>
      <c r="AE5">
        <v>-2.5525676270820536</v>
      </c>
      <c r="AF5">
        <v>-2.771966859151672</v>
      </c>
      <c r="AG5">
        <v>-1.3858145482247659</v>
      </c>
      <c r="AH5">
        <v>-1.5207816781545576</v>
      </c>
      <c r="AI5">
        <v>-0.70529797004481631</v>
      </c>
      <c r="AJ5">
        <v>-1.5057352679039637</v>
      </c>
      <c r="AK5">
        <v>-1.5074657149627952</v>
      </c>
      <c r="AL5">
        <v>-0.73531646932159422</v>
      </c>
      <c r="AM5">
        <v>-0.66493068254372401</v>
      </c>
      <c r="AN5">
        <v>-2.2438625772797001</v>
      </c>
      <c r="AO5">
        <v>-2.7110004298912664</v>
      </c>
      <c r="AP5">
        <v>-3.7411736936894027</v>
      </c>
      <c r="AQ5">
        <v>-0.51650605876968614</v>
      </c>
      <c r="AR5">
        <v>-2.1632794983109251</v>
      </c>
      <c r="AS5">
        <v>-1.6437861276152201</v>
      </c>
      <c r="AT5">
        <v>-1.5418215338144334</v>
      </c>
      <c r="AU5">
        <v>-1.4613028876091003</v>
      </c>
      <c r="AV5">
        <v>-0.66752326675790485</v>
      </c>
      <c r="AW5">
        <v>-0.40988340791223177</v>
      </c>
      <c r="AX5">
        <v>-2.1048050707041353</v>
      </c>
      <c r="AY5">
        <v>-0.4333003081438993</v>
      </c>
      <c r="AZ5">
        <v>-0.90856879321749129</v>
      </c>
      <c r="BA5">
        <v>-4.5650805856806249</v>
      </c>
      <c r="BB5">
        <v>-6.6369982228593773</v>
      </c>
      <c r="BC5">
        <v>-1.0051342065831774</v>
      </c>
      <c r="BD5">
        <v>-3.9014874549534819</v>
      </c>
      <c r="BE5">
        <v>-0.52639056957555264</v>
      </c>
      <c r="BF5">
        <v>-1.4969490743507097</v>
      </c>
      <c r="BG5">
        <v>-0.81657071499723577</v>
      </c>
      <c r="BH5">
        <v>-1.9479018276594335</v>
      </c>
      <c r="BI5">
        <v>-0.71649267529371141</v>
      </c>
      <c r="BJ5">
        <v>-0.69944755872299469</v>
      </c>
      <c r="BK5">
        <v>-0.55453425080376351</v>
      </c>
      <c r="BL5">
        <v>-0.63184242361080456</v>
      </c>
      <c r="BM5">
        <v>-0.4926529125009344</v>
      </c>
      <c r="BN5">
        <v>-2.6327549752689716</v>
      </c>
      <c r="BO5">
        <v>-0.83856608294342549</v>
      </c>
      <c r="BP5">
        <v>-0.77788180943666252</v>
      </c>
      <c r="BQ5">
        <v>-0.81680922584927163</v>
      </c>
      <c r="BR5">
        <v>-1.0736466420824617</v>
      </c>
      <c r="BS5">
        <v>-0.92587417221397017</v>
      </c>
      <c r="BT5">
        <v>-1.2499626047355488</v>
      </c>
      <c r="BU5">
        <v>-0.7363274026040294</v>
      </c>
      <c r="BV5">
        <v>-0.97609816379360814</v>
      </c>
      <c r="BW5">
        <v>-0.83370556340173829</v>
      </c>
      <c r="BX5">
        <v>-2.229089811852166</v>
      </c>
      <c r="BY5">
        <v>-0.57042949459752423</v>
      </c>
      <c r="BZ5">
        <v>-0.66993700545197155</v>
      </c>
      <c r="CA5">
        <v>-0.51631545299527992</v>
      </c>
      <c r="CB5">
        <v>-0.95964880806517527</v>
      </c>
      <c r="CC5">
        <v>-0.52670820592928469</v>
      </c>
      <c r="CD5">
        <v>-1.2751182353447523</v>
      </c>
      <c r="CE5">
        <v>-0.34506379944921511</v>
      </c>
      <c r="CF5">
        <v>-0.49847944228667024</v>
      </c>
      <c r="CG5">
        <v>-0.43207208649584106</v>
      </c>
      <c r="CH5">
        <v>-0.38652493228219942</v>
      </c>
      <c r="CI5">
        <v>-0.63948678072949439</v>
      </c>
      <c r="CJ5">
        <v>-1.2799661456077924</v>
      </c>
      <c r="CK5">
        <v>-1.3698651917311973</v>
      </c>
      <c r="CL5">
        <v>-2.0170887351557276</v>
      </c>
      <c r="CM5">
        <v>-0.8098284940536894</v>
      </c>
      <c r="CN5">
        <v>-2.0144742560178091</v>
      </c>
      <c r="CO5">
        <v>-0.88437355041031374</v>
      </c>
      <c r="CP5">
        <v>-1.1167555220689784</v>
      </c>
      <c r="CQ5">
        <v>-1.437474522479063</v>
      </c>
      <c r="CR5">
        <v>-1.270588076149598</v>
      </c>
      <c r="CS5">
        <v>-0.97434230197914373</v>
      </c>
      <c r="CT5">
        <v>-0.75958267249711164</v>
      </c>
      <c r="CU5">
        <v>-0.75319319923605543</v>
      </c>
      <c r="CV5">
        <v>-0.64146065710300104</v>
      </c>
      <c r="CW5">
        <v>-0.58089343787250658</v>
      </c>
      <c r="CX5">
        <v>-0.83077577791795076</v>
      </c>
      <c r="CY5">
        <v>-1.2616477993210296</v>
      </c>
      <c r="CZ5">
        <v>-1.4168905312710875</v>
      </c>
      <c r="DA5">
        <v>-0.88180689940537926</v>
      </c>
      <c r="DB5">
        <v>-0.99668841690988774</v>
      </c>
      <c r="DC5">
        <v>-0.74606953556398159</v>
      </c>
      <c r="DD5">
        <v>-0.7605083768818095</v>
      </c>
      <c r="DE5">
        <v>-0.93487095536151321</v>
      </c>
      <c r="DF5">
        <v>-0.86197274676785152</v>
      </c>
      <c r="DG5">
        <v>-0.87884344290248118</v>
      </c>
      <c r="DH5">
        <v>-0.66567594839030397</v>
      </c>
      <c r="DI5">
        <v>-0.51924587608096107</v>
      </c>
      <c r="DJ5">
        <v>-0.64454604533774851</v>
      </c>
      <c r="DK5">
        <v>-0.69462384894446738</v>
      </c>
      <c r="DL5">
        <v>-0.5136848261112279</v>
      </c>
      <c r="DM5">
        <v>-1.0147771800539591</v>
      </c>
      <c r="DN5">
        <v>-0.33167350778739652</v>
      </c>
      <c r="DO5">
        <v>-0.60547421330464612</v>
      </c>
      <c r="DP5">
        <v>-0.53195934533031364</v>
      </c>
      <c r="DQ5">
        <v>-0.62119645970770809</v>
      </c>
      <c r="DR5">
        <v>-0.49929501115865677</v>
      </c>
      <c r="DS5">
        <v>-0.82496570827539906</v>
      </c>
      <c r="DT5">
        <v>-0.37195103994240741</v>
      </c>
      <c r="DU5">
        <v>-0.47313996504058847</v>
      </c>
      <c r="DV5">
        <v>-0.9710812827792078</v>
      </c>
      <c r="DW5">
        <v>-0.90021171947195777</v>
      </c>
      <c r="DX5">
        <v>-1.4246999362483179</v>
      </c>
      <c r="DY5">
        <v>-1.0025294987321784</v>
      </c>
      <c r="DZ5">
        <v>-0.98525166177244372</v>
      </c>
      <c r="EA5">
        <v>-1.0514330205327409</v>
      </c>
      <c r="EB5">
        <v>-1.014395779876534</v>
      </c>
      <c r="EC5">
        <v>-1.134415620774694</v>
      </c>
      <c r="ED5">
        <v>-1.1084304601034429</v>
      </c>
      <c r="EE5">
        <v>-1.2587812935186125</v>
      </c>
      <c r="EF5">
        <v>-1.0894862139325219</v>
      </c>
      <c r="EG5">
        <v>-0.7306156883786169</v>
      </c>
      <c r="EH5">
        <v>-1.0318178527048094</v>
      </c>
      <c r="EI5">
        <v>-1.4445918617002096</v>
      </c>
      <c r="EJ5">
        <v>-0.77637367239125321</v>
      </c>
    </row>
    <row r="6" spans="1:140" x14ac:dyDescent="0.25">
      <c r="A6" t="s">
        <v>173</v>
      </c>
      <c r="B6" t="s">
        <v>161</v>
      </c>
      <c r="C6">
        <v>-2.89</v>
      </c>
      <c r="D6">
        <v>-1.7557740990744144</v>
      </c>
      <c r="E6">
        <v>-1.6529679622079947</v>
      </c>
      <c r="F6">
        <v>-1.7349261932617632</v>
      </c>
      <c r="G6">
        <v>-1.6465604741437125</v>
      </c>
      <c r="H6">
        <v>-3.3698184022681699</v>
      </c>
      <c r="I6">
        <v>-1.8883058998936555</v>
      </c>
      <c r="J6">
        <v>-1.581033465616529</v>
      </c>
      <c r="K6">
        <v>-2.9934411129094785</v>
      </c>
      <c r="L6">
        <v>-1.6453750764823631</v>
      </c>
      <c r="M6">
        <v>-3.3336195292933093</v>
      </c>
      <c r="N6">
        <v>-1.6124332131712376</v>
      </c>
      <c r="O6">
        <v>-2.0312952893027858</v>
      </c>
      <c r="P6">
        <v>-1.5951586531704609</v>
      </c>
      <c r="Q6">
        <v>-1.7776629787760403</v>
      </c>
      <c r="R6">
        <v>-1.6556664168633617</v>
      </c>
      <c r="S6">
        <v>-1.6367545335150608</v>
      </c>
      <c r="T6">
        <v>-1.8338977712577347</v>
      </c>
      <c r="U6">
        <v>-1.7026822720707893</v>
      </c>
      <c r="V6">
        <v>-1.775180581614862</v>
      </c>
      <c r="W6">
        <v>-1.7032400237688552</v>
      </c>
      <c r="X6">
        <v>-1.6343651651251008</v>
      </c>
      <c r="Y6">
        <v>-1.8320241080861663</v>
      </c>
      <c r="Z6">
        <v>-1.8416036622185941</v>
      </c>
      <c r="AA6">
        <v>-1.9499160784866516</v>
      </c>
      <c r="AB6">
        <v>-1.7367112203226405</v>
      </c>
      <c r="AC6">
        <v>-2.1834057891275616</v>
      </c>
      <c r="AD6">
        <v>-1.6256571698981075</v>
      </c>
      <c r="AE6">
        <v>-2.3864466336361008</v>
      </c>
      <c r="AF6">
        <v>-2.556751657298121</v>
      </c>
      <c r="AG6">
        <v>-1.8388625776658269</v>
      </c>
      <c r="AH6">
        <v>-1.8695901834826181</v>
      </c>
      <c r="AI6">
        <v>-1.5911749664316504</v>
      </c>
      <c r="AJ6">
        <v>-1.8922698770405486</v>
      </c>
      <c r="AK6">
        <v>-1.8962930909406155</v>
      </c>
      <c r="AL6">
        <v>-1.6809123468919771</v>
      </c>
      <c r="AM6">
        <v>-1.6580993498185137</v>
      </c>
      <c r="AN6">
        <v>-1.7680849251436725</v>
      </c>
      <c r="AO6">
        <v>-2.5306662505090189</v>
      </c>
      <c r="AP6">
        <v>-3.8227249854212331</v>
      </c>
      <c r="AQ6">
        <v>-1.6143278782508605</v>
      </c>
      <c r="AR6">
        <v>-2.1866152068170681</v>
      </c>
      <c r="AS6">
        <v>-1.9368396246686932</v>
      </c>
      <c r="AT6">
        <v>-1.9434235314412418</v>
      </c>
      <c r="AU6">
        <v>-1.9694905587327209</v>
      </c>
      <c r="AV6">
        <v>-1.6297211499968491</v>
      </c>
      <c r="AW6">
        <v>-1.5118117219479708</v>
      </c>
      <c r="AX6">
        <v>-2.3006675254140534</v>
      </c>
      <c r="AY6">
        <v>-1.565615583729232</v>
      </c>
      <c r="AZ6">
        <v>-1.7627853349700617</v>
      </c>
      <c r="BA6">
        <v>-4.1015145547763252</v>
      </c>
      <c r="BB6">
        <v>-4.1934778761208493</v>
      </c>
      <c r="BC6">
        <v>-1.803806829894786</v>
      </c>
      <c r="BD6">
        <v>-3.3402873745381565</v>
      </c>
      <c r="BE6">
        <v>-1.6159029874340276</v>
      </c>
      <c r="BF6">
        <v>-2.0687506580554254</v>
      </c>
      <c r="BG6">
        <v>-1.6090950505343404</v>
      </c>
      <c r="BH6">
        <v>-2.293006958884499</v>
      </c>
      <c r="BI6">
        <v>-1.5515194068498268</v>
      </c>
      <c r="BJ6">
        <v>-1.5130128633591831</v>
      </c>
      <c r="BK6">
        <v>-1.6010354460641356</v>
      </c>
      <c r="BL6">
        <v>-1.5117653440393415</v>
      </c>
      <c r="BM6">
        <v>-1.5089930025088403</v>
      </c>
      <c r="BN6">
        <v>-2.853376158869656</v>
      </c>
      <c r="BO6">
        <v>-1.6301439868712617</v>
      </c>
      <c r="BP6">
        <v>-1.5956337701914156</v>
      </c>
      <c r="BQ6">
        <v>-1.5822210822130622</v>
      </c>
      <c r="BR6">
        <v>-1.7101853709768633</v>
      </c>
      <c r="BS6">
        <v>-1.6741491779223912</v>
      </c>
      <c r="BT6">
        <v>-1.9104253252160119</v>
      </c>
      <c r="BU6">
        <v>-1.5841376062058463</v>
      </c>
      <c r="BV6">
        <v>-1.7126946533523144</v>
      </c>
      <c r="BW6">
        <v>-1.6756458335977706</v>
      </c>
      <c r="BX6">
        <v>-2.6134913039761432</v>
      </c>
      <c r="BY6">
        <v>-1.5092074950173184</v>
      </c>
      <c r="BZ6">
        <v>-1.8617160200271312</v>
      </c>
      <c r="CA6">
        <v>-1.6084633169596092</v>
      </c>
      <c r="CB6">
        <v>-1.6463164414235723</v>
      </c>
      <c r="CC6">
        <v>-1.5520550593072167</v>
      </c>
      <c r="CD6">
        <v>-1.7786195264584281</v>
      </c>
      <c r="CE6">
        <v>-1.5330548280821159</v>
      </c>
      <c r="CF6">
        <v>-1.5316250775611056</v>
      </c>
      <c r="CG6">
        <v>-1.5383692511678071</v>
      </c>
      <c r="CH6">
        <v>-1.5296497370131461</v>
      </c>
      <c r="CI6">
        <v>-1.6481473869437342</v>
      </c>
      <c r="CJ6">
        <v>-1.8188223945685242</v>
      </c>
      <c r="CK6">
        <v>-1.9389633216266358</v>
      </c>
      <c r="CL6">
        <v>-2.2164478040857927</v>
      </c>
      <c r="CM6">
        <v>-1.6942801426213268</v>
      </c>
      <c r="CN6">
        <v>-2.1856814404221589</v>
      </c>
      <c r="CO6">
        <v>-1.7141353488639455</v>
      </c>
      <c r="CP6">
        <v>-1.8070425405973605</v>
      </c>
      <c r="CQ6">
        <v>-1.8833538905001417</v>
      </c>
      <c r="CR6">
        <v>-1.8386469361257369</v>
      </c>
      <c r="CS6">
        <v>-1.7461561442968838</v>
      </c>
      <c r="CT6">
        <v>-1.6793279611724092</v>
      </c>
      <c r="CU6">
        <v>-1.6749738416868254</v>
      </c>
      <c r="CV6">
        <v>-1.6671161942319113</v>
      </c>
      <c r="CW6">
        <v>-1.665281574838009</v>
      </c>
      <c r="CX6">
        <v>-1.5429059187959522</v>
      </c>
      <c r="CY6">
        <v>-1.6906281638297898</v>
      </c>
      <c r="CZ6">
        <v>-1.7677642276621626</v>
      </c>
      <c r="DA6">
        <v>-1.6497517058284188</v>
      </c>
      <c r="DB6">
        <v>-1.629084889465287</v>
      </c>
      <c r="DC6">
        <v>-1.6029159928604313</v>
      </c>
      <c r="DD6">
        <v>-1.5896250251093995</v>
      </c>
      <c r="DE6">
        <v>-1.5743005131392334</v>
      </c>
      <c r="DF6">
        <v>-1.5899239534614553</v>
      </c>
      <c r="DG6">
        <v>-1.6034240081102953</v>
      </c>
      <c r="DH6">
        <v>-1.6019468791525839</v>
      </c>
      <c r="DI6">
        <v>-1.5496404842345477</v>
      </c>
      <c r="DJ6">
        <v>-1.5960901217013752</v>
      </c>
      <c r="DK6">
        <v>-1.5378393534531032</v>
      </c>
      <c r="DL6">
        <v>-1.584437551732961</v>
      </c>
      <c r="DM6">
        <v>-1.7427794148321196</v>
      </c>
      <c r="DN6">
        <v>-1.4160513335900264</v>
      </c>
      <c r="DO6">
        <v>-1.1517865618256768</v>
      </c>
      <c r="DP6">
        <v>-1.1930254617013016</v>
      </c>
      <c r="DQ6">
        <v>-1.1376750427617006</v>
      </c>
      <c r="DR6">
        <v>-1.1450750853379075</v>
      </c>
      <c r="DS6">
        <v>-1.5134745254212552</v>
      </c>
      <c r="DT6">
        <v>-1.2743775167750131</v>
      </c>
      <c r="DU6">
        <v>-1.1485884837503875</v>
      </c>
      <c r="DV6">
        <v>-1.6820614131849687</v>
      </c>
      <c r="DW6">
        <v>-1.6635014415439993</v>
      </c>
      <c r="DX6">
        <v>-1.8765463463435701</v>
      </c>
      <c r="DY6">
        <v>-1.7148170388580977</v>
      </c>
      <c r="DZ6">
        <v>-1.7090276036638647</v>
      </c>
      <c r="EA6">
        <v>-1.7012596670464044</v>
      </c>
      <c r="EB6">
        <v>-1.7109949280899985</v>
      </c>
      <c r="EC6">
        <v>-1.7299619926960252</v>
      </c>
      <c r="ED6">
        <v>-1.7316055460986297</v>
      </c>
      <c r="EE6">
        <v>-1.7185624546740357</v>
      </c>
      <c r="EF6">
        <v>-1.6983473907858799</v>
      </c>
      <c r="EG6">
        <v>-1.6382960705558551</v>
      </c>
      <c r="EH6">
        <v>-1.6619737527399985</v>
      </c>
      <c r="EI6">
        <v>-1.8697607732545183</v>
      </c>
      <c r="EJ6">
        <v>-1.6098286723007496</v>
      </c>
    </row>
    <row r="7" spans="1:140" x14ac:dyDescent="0.25">
      <c r="A7" t="s">
        <v>173</v>
      </c>
      <c r="B7" t="s">
        <v>162</v>
      </c>
      <c r="C7">
        <v>-2.5499999999999998</v>
      </c>
      <c r="D7">
        <v>-1.172800206137905</v>
      </c>
      <c r="E7">
        <v>-1.0165010308936522</v>
      </c>
      <c r="F7">
        <v>-1.3162263850292344</v>
      </c>
      <c r="G7">
        <v>-0.85645249713349603</v>
      </c>
      <c r="H7">
        <v>-3.1302322574348262</v>
      </c>
      <c r="I7">
        <v>-1.289515209853036</v>
      </c>
      <c r="J7">
        <v>-0.77849595753424072</v>
      </c>
      <c r="K7">
        <v>-2.7085671892458136</v>
      </c>
      <c r="L7">
        <v>-0.87670363017823649</v>
      </c>
      <c r="M7">
        <v>-3.0388649955982263</v>
      </c>
      <c r="N7">
        <v>-0.84154073370974702</v>
      </c>
      <c r="O7">
        <v>-1.5701154348253277</v>
      </c>
      <c r="P7">
        <v>-0.67206974945744691</v>
      </c>
      <c r="Q7">
        <v>-1.1293343782236163</v>
      </c>
      <c r="R7">
        <v>-0.83116105352560277</v>
      </c>
      <c r="S7">
        <v>-0.80071587064588756</v>
      </c>
      <c r="T7">
        <v>-1.4573360851822343</v>
      </c>
      <c r="U7">
        <v>-1.0253530287136221</v>
      </c>
      <c r="V7">
        <v>-1.0589612179918471</v>
      </c>
      <c r="W7">
        <v>-1.0149018975177597</v>
      </c>
      <c r="X7">
        <v>-0.85463247479991433</v>
      </c>
      <c r="Y7">
        <v>-1.1824945481237592</v>
      </c>
      <c r="Z7">
        <v>-1.2008371101325102</v>
      </c>
      <c r="AA7">
        <v>-1.4685985321805808</v>
      </c>
      <c r="AB7">
        <v>-0.898806016246263</v>
      </c>
      <c r="AC7">
        <v>-1.6913821236058795</v>
      </c>
      <c r="AD7">
        <v>-0.73178648907363308</v>
      </c>
      <c r="AE7">
        <v>-1.9016106307606968</v>
      </c>
      <c r="AF7">
        <v>-2.1084058159538119</v>
      </c>
      <c r="AG7">
        <v>-1.2248344154993953</v>
      </c>
      <c r="AH7">
        <v>-1.2699829517378034</v>
      </c>
      <c r="AI7">
        <v>-0.88784188090588168</v>
      </c>
      <c r="AJ7">
        <v>-1.3097444283517987</v>
      </c>
      <c r="AK7">
        <v>-1.2894230388771981</v>
      </c>
      <c r="AL7">
        <v>-0.86065160200761226</v>
      </c>
      <c r="AM7">
        <v>-0.8204391051695169</v>
      </c>
      <c r="AN7">
        <v>-1.1951465997567605</v>
      </c>
      <c r="AO7">
        <v>-2.2051173553952008</v>
      </c>
      <c r="AP7">
        <v>-3.4139325487481189</v>
      </c>
      <c r="AQ7">
        <v>-0.71574684885161022</v>
      </c>
      <c r="AR7">
        <v>-1.585524116925034</v>
      </c>
      <c r="AS7">
        <v>-1.2843489515175794</v>
      </c>
      <c r="AT7">
        <v>-1.3042796092689022</v>
      </c>
      <c r="AU7">
        <v>-1.2552357075987055</v>
      </c>
      <c r="AV7">
        <v>-0.77533629511947733</v>
      </c>
      <c r="AW7">
        <v>-0.64442349243665908</v>
      </c>
      <c r="AX7">
        <v>-1.7824775484196456</v>
      </c>
      <c r="AY7">
        <v>-0.62282475454093067</v>
      </c>
      <c r="AZ7">
        <v>-0.95024525825432404</v>
      </c>
      <c r="BA7">
        <v>-3.7684631941006548</v>
      </c>
      <c r="BB7">
        <v>-3.9074108580618701</v>
      </c>
      <c r="BC7">
        <v>-0.96911537151850158</v>
      </c>
      <c r="BD7">
        <v>-3.0939809701552563</v>
      </c>
      <c r="BE7">
        <v>-0.72422961507913175</v>
      </c>
      <c r="BF7">
        <v>-1.3089991365435409</v>
      </c>
      <c r="BG7">
        <v>-0.93625450168694646</v>
      </c>
      <c r="BH7">
        <v>-1.7600781848490252</v>
      </c>
      <c r="BI7">
        <v>-0.8613029314950883</v>
      </c>
      <c r="BJ7">
        <v>-0.87151999060263674</v>
      </c>
      <c r="BK7">
        <v>-0.76740520372136301</v>
      </c>
      <c r="BL7">
        <v>-0.81400531785864061</v>
      </c>
      <c r="BM7">
        <v>-0.70915310697583644</v>
      </c>
      <c r="BN7">
        <v>-2.3396951698609842</v>
      </c>
      <c r="BO7">
        <v>-0.94034162477982242</v>
      </c>
      <c r="BP7">
        <v>-0.87995564319648389</v>
      </c>
      <c r="BQ7">
        <v>-0.91405087362794346</v>
      </c>
      <c r="BR7">
        <v>-1.1429400728969776</v>
      </c>
      <c r="BS7">
        <v>-0.99989612414649931</v>
      </c>
      <c r="BT7">
        <v>-1.2287364831955223</v>
      </c>
      <c r="BU7">
        <v>-0.84496779186257032</v>
      </c>
      <c r="BV7">
        <v>-1.0409226471799786</v>
      </c>
      <c r="BW7">
        <v>-0.94384001537457063</v>
      </c>
      <c r="BX7">
        <v>-2.1184249125263706</v>
      </c>
      <c r="BY7">
        <v>-0.75243849331835189</v>
      </c>
      <c r="BZ7">
        <v>-1.2310167851405931</v>
      </c>
      <c r="CA7">
        <v>-0.70012501744665934</v>
      </c>
      <c r="CB7">
        <v>-1.0733077646360207</v>
      </c>
      <c r="CC7">
        <v>-0.73719786147346911</v>
      </c>
      <c r="CD7">
        <v>-1.28064770348766</v>
      </c>
      <c r="CE7">
        <v>-0.66136506259720873</v>
      </c>
      <c r="CF7">
        <v>-0.78589477794175688</v>
      </c>
      <c r="CG7">
        <v>-0.72010843692953819</v>
      </c>
      <c r="CH7">
        <v>-0.69286513344503597</v>
      </c>
      <c r="CI7">
        <v>-0.78759773113231646</v>
      </c>
      <c r="CJ7">
        <v>-1.2825195784099199</v>
      </c>
      <c r="CK7">
        <v>-1.3397431399457265</v>
      </c>
      <c r="CL7">
        <v>-1.930750324174787</v>
      </c>
      <c r="CM7">
        <v>-0.9160892243074884</v>
      </c>
      <c r="CN7">
        <v>-1.909188678089371</v>
      </c>
      <c r="CO7">
        <v>-0.97719617299795369</v>
      </c>
      <c r="CP7">
        <v>-1.1412978578062445</v>
      </c>
      <c r="CQ7">
        <v>-1.420971321474116</v>
      </c>
      <c r="CR7">
        <v>-1.2825237715076183</v>
      </c>
      <c r="CS7">
        <v>-1.0429636665350352</v>
      </c>
      <c r="CT7">
        <v>-0.88253741381603434</v>
      </c>
      <c r="CU7">
        <v>-0.88280199285910066</v>
      </c>
      <c r="CV7">
        <v>-0.79257849171204475</v>
      </c>
      <c r="CW7">
        <v>-0.73670280966102264</v>
      </c>
      <c r="CX7">
        <v>-1.0162623851833124</v>
      </c>
      <c r="CY7">
        <v>-1.3183378032983177</v>
      </c>
      <c r="CZ7">
        <v>-1.4384762770360142</v>
      </c>
      <c r="DA7">
        <v>-0.98911935658081951</v>
      </c>
      <c r="DB7">
        <v>-1.092699950003631</v>
      </c>
      <c r="DC7">
        <v>-0.89356256684189606</v>
      </c>
      <c r="DD7">
        <v>-0.90329796602240442</v>
      </c>
      <c r="DE7">
        <v>-1.097858139635699</v>
      </c>
      <c r="DF7">
        <v>-1.0061291049466927</v>
      </c>
      <c r="DG7">
        <v>-1.0096296422304951</v>
      </c>
      <c r="DH7">
        <v>-0.8633601502600029</v>
      </c>
      <c r="DI7">
        <v>-0.75822767723606999</v>
      </c>
      <c r="DJ7">
        <v>-0.82655651111543271</v>
      </c>
      <c r="DK7">
        <v>-0.90677753790396942</v>
      </c>
      <c r="DL7">
        <v>-0.72818558639561348</v>
      </c>
      <c r="DM7">
        <v>-1.0685232903042099</v>
      </c>
      <c r="DN7">
        <v>-0.68000883978465854</v>
      </c>
      <c r="DO7">
        <v>-1.0109005508741049</v>
      </c>
      <c r="DP7">
        <v>-0.92237437816037227</v>
      </c>
      <c r="DQ7">
        <v>-1.0252666113967477</v>
      </c>
      <c r="DR7">
        <v>-0.91084608341699447</v>
      </c>
      <c r="DS7">
        <v>-1.0355578012699087</v>
      </c>
      <c r="DT7">
        <v>-0.76276940795938131</v>
      </c>
      <c r="DU7">
        <v>-0.89858670858847123</v>
      </c>
      <c r="DV7">
        <v>-1.0636078637320723</v>
      </c>
      <c r="DW7">
        <v>-1.0122506000845621</v>
      </c>
      <c r="DX7">
        <v>-1.4085269057631977</v>
      </c>
      <c r="DY7">
        <v>-1.0700726549403938</v>
      </c>
      <c r="DZ7">
        <v>-1.0721224034391057</v>
      </c>
      <c r="EA7">
        <v>-1.0969085083626902</v>
      </c>
      <c r="EB7">
        <v>-1.1118658489668309</v>
      </c>
      <c r="EC7">
        <v>-1.1976048236550458</v>
      </c>
      <c r="ED7">
        <v>-1.1587121869242918</v>
      </c>
      <c r="EE7">
        <v>-1.2155889813741199</v>
      </c>
      <c r="EF7">
        <v>-1.106617685192312</v>
      </c>
      <c r="EG7">
        <v>-0.87816125059658645</v>
      </c>
      <c r="EH7">
        <v>-1.0751586031532221</v>
      </c>
      <c r="EI7">
        <v>-1.3464532757705276</v>
      </c>
      <c r="EJ7">
        <v>-0.92620205879337458</v>
      </c>
    </row>
    <row r="8" spans="1:140" x14ac:dyDescent="0.25">
      <c r="A8" t="s">
        <v>174</v>
      </c>
      <c r="B8" t="s">
        <v>161</v>
      </c>
      <c r="C8">
        <v>-2.89</v>
      </c>
      <c r="D8">
        <v>-8.4099606716802953</v>
      </c>
      <c r="E8">
        <v>-8.5625790511359767</v>
      </c>
      <c r="F8">
        <v>-7.8451887204249999</v>
      </c>
      <c r="G8">
        <v>-8.920426977858531</v>
      </c>
      <c r="H8">
        <v>-8.0935830627720176</v>
      </c>
      <c r="I8">
        <v>-8.5844734305965247</v>
      </c>
      <c r="J8">
        <v>-8.7450166523787747</v>
      </c>
      <c r="K8">
        <v>-8.1356824150952338</v>
      </c>
      <c r="L8">
        <v>-8.6903345783811705</v>
      </c>
      <c r="M8">
        <v>-8.4623733650667123</v>
      </c>
      <c r="N8">
        <v>-8.4962224307980136</v>
      </c>
      <c r="O8">
        <v>-8.4437549877715572</v>
      </c>
      <c r="P8">
        <v>-9.1215723047365973</v>
      </c>
      <c r="Q8">
        <v>-9.0476372128238687</v>
      </c>
      <c r="R8">
        <v>-9.9599324913303562</v>
      </c>
      <c r="S8">
        <v>-10.210493267372046</v>
      </c>
      <c r="T8">
        <v>-8.3114144153963547</v>
      </c>
      <c r="U8">
        <v>-9.9208468411020991</v>
      </c>
      <c r="V8">
        <v>-9.5896466429738609</v>
      </c>
      <c r="W8">
        <v>-9.6256273954119536</v>
      </c>
      <c r="X8">
        <v>-9.1413232720814168</v>
      </c>
      <c r="Y8">
        <v>-8.0161895971515307</v>
      </c>
      <c r="Z8">
        <v>-7.9981787549690671</v>
      </c>
      <c r="AA8">
        <v>-7.3033570738515268</v>
      </c>
      <c r="AB8">
        <v>-9.7291820709603822</v>
      </c>
      <c r="AC8">
        <v>-12.049202223014653</v>
      </c>
      <c r="AD8">
        <v>-8.7040241839160544</v>
      </c>
      <c r="AE8">
        <v>-7.8672028294823892</v>
      </c>
      <c r="AF8">
        <v>-7.8136707932125526</v>
      </c>
      <c r="AG8">
        <v>-12.932208819313521</v>
      </c>
      <c r="AH8">
        <v>-12.991132155954904</v>
      </c>
      <c r="AI8">
        <v>-8.5609822429271336</v>
      </c>
      <c r="AJ8">
        <v>-12.350907875556763</v>
      </c>
      <c r="AK8">
        <v>-12.192091685975305</v>
      </c>
      <c r="AL8">
        <v>-8.4169732795905219</v>
      </c>
      <c r="AM8">
        <v>-8.468749501797868</v>
      </c>
      <c r="AN8">
        <v>-8.2709323338410456</v>
      </c>
      <c r="AO8">
        <v>-8.1729685482055778</v>
      </c>
      <c r="AP8">
        <v>-8.4761703973648839</v>
      </c>
      <c r="AQ8">
        <v>-9.0460830338894169</v>
      </c>
      <c r="AR8">
        <v>-10.52475676983217</v>
      </c>
      <c r="AS8">
        <v>-9.9292851742375134</v>
      </c>
      <c r="AT8">
        <v>-10.586519769672073</v>
      </c>
      <c r="AU8">
        <v>-8.8488634930378023</v>
      </c>
      <c r="AV8">
        <v>-9.8406197136957836</v>
      </c>
      <c r="AW8">
        <v>-9.1933702092561056</v>
      </c>
      <c r="AX8">
        <v>-12.427210448300839</v>
      </c>
      <c r="AY8">
        <v>-9.162517266530946</v>
      </c>
      <c r="AZ8">
        <v>-9.3687293585705458</v>
      </c>
      <c r="BA8">
        <v>-8.6358258472503628</v>
      </c>
      <c r="BB8">
        <v>-8.9297978634539206</v>
      </c>
      <c r="BC8">
        <v>-9.0525304013965187</v>
      </c>
      <c r="BD8">
        <v>-8.8573472718764936</v>
      </c>
      <c r="BE8">
        <v>-9.9477516342016195</v>
      </c>
      <c r="BF8">
        <v>-10.061280369761983</v>
      </c>
      <c r="BG8">
        <v>-8.7340158995418076</v>
      </c>
      <c r="BH8">
        <v>-8.5622867336494544</v>
      </c>
      <c r="BI8">
        <v>-9.1980827980364559</v>
      </c>
      <c r="BJ8">
        <v>-9.6457148646522857</v>
      </c>
      <c r="BK8">
        <v>-9.2536991888668183</v>
      </c>
      <c r="BL8">
        <v>-9.6336339174012142</v>
      </c>
      <c r="BM8">
        <v>-9.4406462132812869</v>
      </c>
      <c r="BN8">
        <v>-10.30497676683372</v>
      </c>
      <c r="BO8">
        <v>-8.4796162462556861</v>
      </c>
      <c r="BP8">
        <v>-8.8094000257964655</v>
      </c>
      <c r="BQ8">
        <v>-8.7340522384457024</v>
      </c>
      <c r="BR8">
        <v>-8.4704109749425012</v>
      </c>
      <c r="BS8">
        <v>-8.6671575757563861</v>
      </c>
      <c r="BT8">
        <v>-8.7154746785858581</v>
      </c>
      <c r="BU8">
        <v>-8.8445054313404636</v>
      </c>
      <c r="BV8">
        <v>-8.2139701821130355</v>
      </c>
      <c r="BW8">
        <v>-8.7021384586555577</v>
      </c>
      <c r="BX8">
        <v>-7.7404816874543849</v>
      </c>
      <c r="BY8">
        <v>-8.8175182448359521</v>
      </c>
      <c r="BZ8">
        <v>-8.1858832946541558</v>
      </c>
      <c r="CA8">
        <v>-8.4766177738683925</v>
      </c>
      <c r="CB8">
        <v>-8.4298451648873343</v>
      </c>
      <c r="CC8">
        <v>-8.239925194025588</v>
      </c>
      <c r="CD8">
        <v>-8.0995831966472362</v>
      </c>
      <c r="CE8">
        <v>-8.9037241154170346</v>
      </c>
      <c r="CF8">
        <v>-8.4448620544065669</v>
      </c>
      <c r="CG8">
        <v>-8.7233274058027455</v>
      </c>
      <c r="CH8">
        <v>-8.8235513665151402</v>
      </c>
      <c r="CI8">
        <v>-8.8274013314009618</v>
      </c>
      <c r="CJ8">
        <v>-9.686937140707764</v>
      </c>
      <c r="CK8">
        <v>-9.0919060543987253</v>
      </c>
      <c r="CL8">
        <v>-8.3824347043211809</v>
      </c>
      <c r="CM8">
        <v>-10.259812467391976</v>
      </c>
      <c r="CN8">
        <v>-8.7971919781887493</v>
      </c>
      <c r="CO8">
        <v>-10.098162757135142</v>
      </c>
      <c r="CP8">
        <v>-9.4135934611016641</v>
      </c>
      <c r="CQ8">
        <v>-9.9876951594956367</v>
      </c>
      <c r="CR8">
        <v>-10.047025207411973</v>
      </c>
      <c r="CS8">
        <v>-10.370930482229864</v>
      </c>
      <c r="CT8">
        <v>-8.884938364876465</v>
      </c>
      <c r="CU8">
        <v>-8.8297107308437308</v>
      </c>
      <c r="CV8">
        <v>-8.8499176978143144</v>
      </c>
      <c r="CW8">
        <v>-9.1641349499774591</v>
      </c>
      <c r="CX8">
        <v>-8.5698742837041184</v>
      </c>
      <c r="CY8">
        <v>-9.9020050121477219</v>
      </c>
      <c r="CZ8">
        <v>-9.6507396717852032</v>
      </c>
      <c r="DA8">
        <v>-9.180599324019564</v>
      </c>
      <c r="DB8">
        <v>-9.7317628849963214</v>
      </c>
      <c r="DC8">
        <v>-9.572893887212107</v>
      </c>
      <c r="DD8">
        <v>-9.5994449830424298</v>
      </c>
      <c r="DE8">
        <v>-10.433437910170204</v>
      </c>
      <c r="DF8">
        <v>-9.94053222324807</v>
      </c>
      <c r="DG8">
        <v>-10.076650140466764</v>
      </c>
      <c r="DH8">
        <v>-9.4751777618837227</v>
      </c>
      <c r="DI8">
        <v>-10.416933007914395</v>
      </c>
      <c r="DJ8">
        <v>-10.263039586276339</v>
      </c>
      <c r="DK8">
        <v>-10.660744581281328</v>
      </c>
      <c r="DL8">
        <v>-10.267271964037029</v>
      </c>
      <c r="DM8">
        <v>-10.48690561568549</v>
      </c>
      <c r="DN8">
        <v>-10.000255227778695</v>
      </c>
      <c r="DO8">
        <v>-9.8136201446949514</v>
      </c>
      <c r="DP8">
        <v>-9.660641134636009</v>
      </c>
      <c r="DQ8">
        <v>-11.982612048243848</v>
      </c>
      <c r="DR8">
        <v>-9.6846174079133629</v>
      </c>
      <c r="DS8">
        <v>-9.7011512338695116</v>
      </c>
      <c r="DT8">
        <v>-9.6764729348977188</v>
      </c>
      <c r="DU8">
        <v>-9.5462400692063145</v>
      </c>
      <c r="DV8">
        <v>-8.7895026000594516</v>
      </c>
      <c r="DW8">
        <v>-8.6740987071883513</v>
      </c>
      <c r="DX8">
        <v>-9.8890328340116351</v>
      </c>
      <c r="DY8">
        <v>-8.7867010696203511</v>
      </c>
      <c r="DZ8">
        <v>-8.5857855487213612</v>
      </c>
      <c r="EA8">
        <v>-9.5436306250839529</v>
      </c>
      <c r="EB8">
        <v>-9.6797183633412534</v>
      </c>
      <c r="EC8">
        <v>-9.5261840165641409</v>
      </c>
      <c r="ED8">
        <v>-9.665688665597493</v>
      </c>
      <c r="EE8">
        <v>-9.1460641307975266</v>
      </c>
      <c r="EF8">
        <v>-9.5531030863981456</v>
      </c>
      <c r="EG8">
        <v>-8.7173893595119516</v>
      </c>
      <c r="EH8">
        <v>-9.5003715100662394</v>
      </c>
      <c r="EI8">
        <v>-8.9746298085181682</v>
      </c>
      <c r="EJ8">
        <v>-8.5156593917114094</v>
      </c>
    </row>
    <row r="9" spans="1:140" x14ac:dyDescent="0.25">
      <c r="A9" t="s">
        <v>174</v>
      </c>
      <c r="B9" t="s">
        <v>162</v>
      </c>
      <c r="C9">
        <v>-2.5499999999999998</v>
      </c>
      <c r="D9">
        <v>-8.5942537111851749</v>
      </c>
      <c r="E9">
        <v>-8.7475372212860396</v>
      </c>
      <c r="F9">
        <v>-8.026504420109033</v>
      </c>
      <c r="G9">
        <v>-9.1156723983312222</v>
      </c>
      <c r="H9">
        <v>-8.3087831605909894</v>
      </c>
      <c r="I9">
        <v>-8.7831032511512461</v>
      </c>
      <c r="J9">
        <v>-8.9407658756338382</v>
      </c>
      <c r="K9">
        <v>-8.3569619393561236</v>
      </c>
      <c r="L9">
        <v>-8.8871048520246205</v>
      </c>
      <c r="M9">
        <v>-8.6837453585228559</v>
      </c>
      <c r="N9">
        <v>-8.687371442031889</v>
      </c>
      <c r="O9">
        <v>-8.6407580838497839</v>
      </c>
      <c r="P9">
        <v>-9.3234473472457022</v>
      </c>
      <c r="Q9">
        <v>-9.2382589972808677</v>
      </c>
      <c r="R9">
        <v>-10.163545689550981</v>
      </c>
      <c r="S9">
        <v>-10.413846325482167</v>
      </c>
      <c r="T9">
        <v>-8.510081183853039</v>
      </c>
      <c r="U9">
        <v>-10.114828214217688</v>
      </c>
      <c r="V9">
        <v>-9.7716741037491701</v>
      </c>
      <c r="W9">
        <v>-9.8120185744196409</v>
      </c>
      <c r="X9">
        <v>-9.3352454023071019</v>
      </c>
      <c r="Y9">
        <v>-8.2000087681168239</v>
      </c>
      <c r="Z9">
        <v>-8.1809666193910591</v>
      </c>
      <c r="AA9">
        <v>-7.4802449682276544</v>
      </c>
      <c r="AB9">
        <v>-9.920655670959702</v>
      </c>
      <c r="AC9">
        <v>-12.208325063832886</v>
      </c>
      <c r="AD9">
        <v>-8.898951652686776</v>
      </c>
      <c r="AE9">
        <v>-8.0428350670593787</v>
      </c>
      <c r="AF9">
        <v>-7.9858128648093194</v>
      </c>
      <c r="AG9">
        <v>-13.097441268351606</v>
      </c>
      <c r="AH9">
        <v>-13.154969003455419</v>
      </c>
      <c r="AI9">
        <v>-8.7489752661012972</v>
      </c>
      <c r="AJ9">
        <v>-12.511873128554948</v>
      </c>
      <c r="AK9">
        <v>-12.35261936275238</v>
      </c>
      <c r="AL9">
        <v>-8.5978971212722897</v>
      </c>
      <c r="AM9">
        <v>-8.6524686992309423</v>
      </c>
      <c r="AN9">
        <v>-8.4357146972744221</v>
      </c>
      <c r="AO9">
        <v>-8.3076200466021088</v>
      </c>
      <c r="AP9">
        <v>-8.3996944286372397</v>
      </c>
      <c r="AQ9">
        <v>-9.2402447391887339</v>
      </c>
      <c r="AR9">
        <v>-10.740142959411175</v>
      </c>
      <c r="AS9">
        <v>-10.139055997083323</v>
      </c>
      <c r="AT9">
        <v>-10.803652372482816</v>
      </c>
      <c r="AU9">
        <v>-9.0557932127900873</v>
      </c>
      <c r="AV9">
        <v>-10.050185997577573</v>
      </c>
      <c r="AW9">
        <v>-9.3982000900954397</v>
      </c>
      <c r="AX9">
        <v>-12.633464598774571</v>
      </c>
      <c r="AY9">
        <v>-9.3570380556595154</v>
      </c>
      <c r="AZ9">
        <v>-9.5704499039589468</v>
      </c>
      <c r="BA9">
        <v>-8.8365355332767859</v>
      </c>
      <c r="BB9">
        <v>-9.1361792245583846</v>
      </c>
      <c r="BC9">
        <v>-9.2545608394498551</v>
      </c>
      <c r="BD9">
        <v>-9.0657615438459711</v>
      </c>
      <c r="BE9">
        <v>-10.156148379371762</v>
      </c>
      <c r="BF9">
        <v>-10.269073184465656</v>
      </c>
      <c r="BG9">
        <v>-8.923084787728806</v>
      </c>
      <c r="BH9">
        <v>-8.7623207969750609</v>
      </c>
      <c r="BI9">
        <v>-9.5819196223918155</v>
      </c>
      <c r="BJ9">
        <v>-10.110313210876557</v>
      </c>
      <c r="BK9">
        <v>-9.4533709169943005</v>
      </c>
      <c r="BL9">
        <v>-10.018927689021746</v>
      </c>
      <c r="BM9">
        <v>-9.7096539832725632</v>
      </c>
      <c r="BN9">
        <v>-10.37403152417728</v>
      </c>
      <c r="BO9">
        <v>-8.6571122847613857</v>
      </c>
      <c r="BP9">
        <v>-8.9855919868858045</v>
      </c>
      <c r="BQ9">
        <v>-8.9061987468833976</v>
      </c>
      <c r="BR9">
        <v>-8.6435798014050604</v>
      </c>
      <c r="BS9">
        <v>-8.8399283641145505</v>
      </c>
      <c r="BT9">
        <v>-8.8614621831488325</v>
      </c>
      <c r="BU9">
        <v>-9.0240166572139184</v>
      </c>
      <c r="BV9">
        <v>-8.3757587088976511</v>
      </c>
      <c r="BW9">
        <v>-8.8872379103381771</v>
      </c>
      <c r="BX9">
        <v>-7.8674081335693753</v>
      </c>
      <c r="BY9">
        <v>-9.005490988199643</v>
      </c>
      <c r="BZ9">
        <v>-8.347145299409453</v>
      </c>
      <c r="CA9">
        <v>-8.6595046065578973</v>
      </c>
      <c r="CB9">
        <v>-8.5981504024997335</v>
      </c>
      <c r="CC9">
        <v>-8.4173880587255159</v>
      </c>
      <c r="CD9">
        <v>-8.2769992479118795</v>
      </c>
      <c r="CE9">
        <v>-9.1065172295272845</v>
      </c>
      <c r="CF9">
        <v>-8.6373809203643059</v>
      </c>
      <c r="CG9">
        <v>-8.9220463748070227</v>
      </c>
      <c r="CH9">
        <v>-9.0246951529817903</v>
      </c>
      <c r="CI9">
        <v>-9.0201826999998591</v>
      </c>
      <c r="CJ9">
        <v>-9.8602381422903171</v>
      </c>
      <c r="CK9">
        <v>-9.2576014360529566</v>
      </c>
      <c r="CL9">
        <v>-8.5249103905285271</v>
      </c>
      <c r="CM9">
        <v>-10.460205027256041</v>
      </c>
      <c r="CN9">
        <v>-8.9231098954755552</v>
      </c>
      <c r="CO9">
        <v>-10.288448508469484</v>
      </c>
      <c r="CP9">
        <v>-9.5863075450431694</v>
      </c>
      <c r="CQ9">
        <v>-10.120747078879567</v>
      </c>
      <c r="CR9">
        <v>-10.205016412582101</v>
      </c>
      <c r="CS9">
        <v>-10.522925221156918</v>
      </c>
      <c r="CT9">
        <v>-9.0636194658869709</v>
      </c>
      <c r="CU9">
        <v>-9.0198220479710098</v>
      </c>
      <c r="CV9">
        <v>-9.0428166621093773</v>
      </c>
      <c r="CW9">
        <v>-9.3638152468462827</v>
      </c>
      <c r="CX9">
        <v>-8.7548705484634777</v>
      </c>
      <c r="CY9">
        <v>-10.085498680047195</v>
      </c>
      <c r="CZ9">
        <v>-9.8365726678894436</v>
      </c>
      <c r="DA9">
        <v>-9.3687483947637933</v>
      </c>
      <c r="DB9">
        <v>-9.9143814352702702</v>
      </c>
      <c r="DC9">
        <v>-9.765382918169534</v>
      </c>
      <c r="DD9">
        <v>-9.7976252872580236</v>
      </c>
      <c r="DE9">
        <v>-10.638899169237009</v>
      </c>
      <c r="DF9">
        <v>-10.138298035562039</v>
      </c>
      <c r="DG9">
        <v>-10.283852886726132</v>
      </c>
      <c r="DH9">
        <v>-9.6814684788863445</v>
      </c>
      <c r="DI9">
        <v>-10.637724663143239</v>
      </c>
      <c r="DJ9">
        <v>-10.478986755010469</v>
      </c>
      <c r="DK9">
        <v>-10.880759179082149</v>
      </c>
      <c r="DL9">
        <v>-10.487160884346345</v>
      </c>
      <c r="DM9">
        <v>-10.701792956817917</v>
      </c>
      <c r="DN9">
        <v>-10.198436807982509</v>
      </c>
      <c r="DO9">
        <v>-10.006524786220396</v>
      </c>
      <c r="DP9">
        <v>-9.8138101335182277</v>
      </c>
      <c r="DQ9">
        <v>-12.225650656223365</v>
      </c>
      <c r="DR9">
        <v>-9.8452569168113904</v>
      </c>
      <c r="DS9">
        <v>-9.897534189861446</v>
      </c>
      <c r="DT9">
        <v>-9.8397994168968737</v>
      </c>
      <c r="DU9">
        <v>-9.6789048413251297</v>
      </c>
      <c r="DV9">
        <v>-8.9830624983787288</v>
      </c>
      <c r="DW9">
        <v>-8.8623750253722626</v>
      </c>
      <c r="DX9">
        <v>-10.066067644809483</v>
      </c>
      <c r="DY9">
        <v>-8.9750773084899311</v>
      </c>
      <c r="DZ9">
        <v>-8.7671658502721517</v>
      </c>
      <c r="EA9">
        <v>-9.7325672191417354</v>
      </c>
      <c r="EB9">
        <v>-9.8732673711706269</v>
      </c>
      <c r="EC9">
        <v>-9.6872442311827456</v>
      </c>
      <c r="ED9">
        <v>-9.854903671369831</v>
      </c>
      <c r="EE9">
        <v>-9.3208133922342213</v>
      </c>
      <c r="EF9">
        <v>-9.7410925083284798</v>
      </c>
      <c r="EG9">
        <v>-8.9093781330018196</v>
      </c>
      <c r="EH9">
        <v>-9.6956023332565344</v>
      </c>
      <c r="EI9">
        <v>-9.1291812999383417</v>
      </c>
      <c r="EJ9">
        <v>-8.7001722613870012</v>
      </c>
    </row>
    <row r="10" spans="1:140" x14ac:dyDescent="0.25">
      <c r="A10" t="s">
        <v>175</v>
      </c>
      <c r="B10" t="s">
        <v>161</v>
      </c>
      <c r="C10">
        <v>-2.89</v>
      </c>
      <c r="D10">
        <v>-11.97086526642906</v>
      </c>
      <c r="E10">
        <v>-12.258556736645728</v>
      </c>
      <c r="F10">
        <v>-10.617134558224558</v>
      </c>
      <c r="G10">
        <v>-12.755573601503047</v>
      </c>
      <c r="H10">
        <v>-10.669166455125735</v>
      </c>
      <c r="I10">
        <v>-12.08319985674369</v>
      </c>
      <c r="J10">
        <v>-12.724355409718992</v>
      </c>
      <c r="K10">
        <v>-10.629013988717647</v>
      </c>
      <c r="L10">
        <v>-12.458459070784921</v>
      </c>
      <c r="M10">
        <v>-11.213464216540517</v>
      </c>
      <c r="N10">
        <v>-12.125827578962477</v>
      </c>
      <c r="O10">
        <v>-9.4920238080327266</v>
      </c>
      <c r="P10">
        <v>-13.220308911327324</v>
      </c>
      <c r="Q10">
        <v>-10.29070763721862</v>
      </c>
      <c r="R10">
        <v>-11.890412039859703</v>
      </c>
      <c r="S10">
        <v>-12.363457620667825</v>
      </c>
      <c r="T10">
        <v>-11.026957546726315</v>
      </c>
      <c r="U10">
        <v>-11.888915478244058</v>
      </c>
      <c r="V10">
        <v>-11.772112399611331</v>
      </c>
      <c r="W10">
        <v>-11.798023280324434</v>
      </c>
      <c r="X10">
        <v>-11.245303814592173</v>
      </c>
      <c r="Y10">
        <v>-9.599529810451644</v>
      </c>
      <c r="Z10">
        <v>-9.629045628897865</v>
      </c>
      <c r="AA10">
        <v>-9.8233382631211246</v>
      </c>
      <c r="AB10">
        <v>-11.742826581162657</v>
      </c>
      <c r="AC10">
        <v>-11.545193557574537</v>
      </c>
      <c r="AD10">
        <v>-12.565741404841789</v>
      </c>
      <c r="AE10">
        <v>-11.269347988425736</v>
      </c>
      <c r="AF10">
        <v>-11.309268083234189</v>
      </c>
      <c r="AG10">
        <v>-11.0826641636212</v>
      </c>
      <c r="AH10">
        <v>-10.468538261798992</v>
      </c>
      <c r="AI10">
        <v>-12.3393978407041</v>
      </c>
      <c r="AJ10">
        <v>-10.739839057554123</v>
      </c>
      <c r="AK10">
        <v>-10.137160592471862</v>
      </c>
      <c r="AL10">
        <v>-11.767846372583147</v>
      </c>
      <c r="AM10">
        <v>-11.938872995922903</v>
      </c>
      <c r="AN10">
        <v>-11.059996399100392</v>
      </c>
      <c r="AO10">
        <v>-10.948645128531595</v>
      </c>
      <c r="AP10">
        <v>-11.191420506802926</v>
      </c>
      <c r="AQ10">
        <v>-12.985532653732305</v>
      </c>
      <c r="AR10">
        <v>-11.811028127187038</v>
      </c>
      <c r="AS10">
        <v>-11.643362754010013</v>
      </c>
      <c r="AT10">
        <v>-12.013652070658452</v>
      </c>
      <c r="AU10">
        <v>-12.137072607411984</v>
      </c>
      <c r="AV10">
        <v>-11.904435386358942</v>
      </c>
      <c r="AW10">
        <v>-13.524283272484075</v>
      </c>
      <c r="AX10">
        <v>-11.329733380536194</v>
      </c>
      <c r="AY10">
        <v>-13.506798174170182</v>
      </c>
      <c r="AZ10">
        <v>-13.4904438101193</v>
      </c>
      <c r="BA10">
        <v>-11.121922035052156</v>
      </c>
      <c r="BB10">
        <v>-11.412072081480758</v>
      </c>
      <c r="BC10">
        <v>-12.834946694565888</v>
      </c>
      <c r="BD10">
        <v>-11.263393988734189</v>
      </c>
      <c r="BE10">
        <v>-13.52016402337199</v>
      </c>
      <c r="BF10">
        <v>-12.99092894117398</v>
      </c>
      <c r="BG10">
        <v>-12.40540684734191</v>
      </c>
      <c r="BH10">
        <v>-10.863549957446008</v>
      </c>
      <c r="BI10">
        <v>-12.247351639553601</v>
      </c>
      <c r="BJ10">
        <v>-12.47875863921198</v>
      </c>
      <c r="BK10">
        <v>-13.524090742293525</v>
      </c>
      <c r="BL10">
        <v>-13.0886697967795</v>
      </c>
      <c r="BM10">
        <v>-13.100152625399428</v>
      </c>
      <c r="BN10">
        <v>-11.723246223398149</v>
      </c>
      <c r="BO10">
        <v>-12.586067366027686</v>
      </c>
      <c r="BP10">
        <v>-13.282660542357831</v>
      </c>
      <c r="BQ10">
        <v>-13.08217534353083</v>
      </c>
      <c r="BR10">
        <v>-12.273047364473346</v>
      </c>
      <c r="BS10">
        <v>-12.909635263260645</v>
      </c>
      <c r="BT10">
        <v>-11.186538588725</v>
      </c>
      <c r="BU10">
        <v>-13.302271364228904</v>
      </c>
      <c r="BV10">
        <v>-12.018686415938205</v>
      </c>
      <c r="BW10">
        <v>-12.661226783236403</v>
      </c>
      <c r="BX10">
        <v>-10.876042163647998</v>
      </c>
      <c r="BY10">
        <v>-13.140256053384599</v>
      </c>
      <c r="BZ10">
        <v>-11.921679513433022</v>
      </c>
      <c r="CA10">
        <v>-12.480194010507301</v>
      </c>
      <c r="CB10">
        <v>-12.261838779768031</v>
      </c>
      <c r="CC10">
        <v>-12.170030965390005</v>
      </c>
      <c r="CD10">
        <v>-11.879495932115164</v>
      </c>
      <c r="CE10">
        <v>-12.95336471114506</v>
      </c>
      <c r="CF10">
        <v>-12.340107253097345</v>
      </c>
      <c r="CG10">
        <v>-12.771931913732168</v>
      </c>
      <c r="CH10">
        <v>-12.869228579929581</v>
      </c>
      <c r="CI10">
        <v>-12.858703620508335</v>
      </c>
      <c r="CJ10">
        <v>-11.737804908985126</v>
      </c>
      <c r="CK10">
        <v>-11.018973657772179</v>
      </c>
      <c r="CL10">
        <v>-11.753185672895077</v>
      </c>
      <c r="CM10">
        <v>-12.617801928575512</v>
      </c>
      <c r="CN10">
        <v>-10.591415636557976</v>
      </c>
      <c r="CO10">
        <v>-12.470948583510978</v>
      </c>
      <c r="CP10">
        <v>-11.498462640828221</v>
      </c>
      <c r="CQ10">
        <v>-12.349896569026287</v>
      </c>
      <c r="CR10">
        <v>-12.18527810069784</v>
      </c>
      <c r="CS10">
        <v>-12.752776152900299</v>
      </c>
      <c r="CT10">
        <v>-12.967157452511405</v>
      </c>
      <c r="CU10">
        <v>-12.816742959354817</v>
      </c>
      <c r="CV10">
        <v>-12.877648858410444</v>
      </c>
      <c r="CW10">
        <v>-13.221171093943276</v>
      </c>
      <c r="CX10">
        <v>-12.38490583586486</v>
      </c>
      <c r="CY10">
        <v>-13.65494939678187</v>
      </c>
      <c r="CZ10">
        <v>-13.509038263068247</v>
      </c>
      <c r="DA10">
        <v>-13.226175320934161</v>
      </c>
      <c r="DB10">
        <v>-13.607822958339579</v>
      </c>
      <c r="DC10">
        <v>-13.525394709628006</v>
      </c>
      <c r="DD10">
        <v>-13.489468614844666</v>
      </c>
      <c r="DE10">
        <v>-13.756598441409853</v>
      </c>
      <c r="DF10">
        <v>-13.722330355155657</v>
      </c>
      <c r="DG10">
        <v>-13.75772082585271</v>
      </c>
      <c r="DH10">
        <v>-13.520794946598878</v>
      </c>
      <c r="DI10">
        <v>-13.973091814315246</v>
      </c>
      <c r="DJ10">
        <v>-13.846884648567364</v>
      </c>
      <c r="DK10">
        <v>-13.948373271887819</v>
      </c>
      <c r="DL10">
        <v>-14.031638007874626</v>
      </c>
      <c r="DM10">
        <v>-13.650021369434286</v>
      </c>
      <c r="DN10">
        <v>-13.568557916182678</v>
      </c>
      <c r="DO10">
        <v>-13.212713412326705</v>
      </c>
      <c r="DP10">
        <v>-13.134415036804196</v>
      </c>
      <c r="DQ10">
        <v>-12.901768646948927</v>
      </c>
      <c r="DR10">
        <v>-13.092266909086844</v>
      </c>
      <c r="DS10">
        <v>-13.370162386619151</v>
      </c>
      <c r="DT10">
        <v>-13.229561625000628</v>
      </c>
      <c r="DU10">
        <v>-13.06026284067462</v>
      </c>
      <c r="DV10">
        <v>-12.545098077028028</v>
      </c>
      <c r="DW10">
        <v>-12.457768188868009</v>
      </c>
      <c r="DX10">
        <v>-12.182539805013905</v>
      </c>
      <c r="DY10">
        <v>-12.550173073378581</v>
      </c>
      <c r="DZ10">
        <v>-12.279573555784772</v>
      </c>
      <c r="EA10">
        <v>-11.574943472579228</v>
      </c>
      <c r="EB10">
        <v>-11.991143677293628</v>
      </c>
      <c r="EC10">
        <v>-11.649102175932917</v>
      </c>
      <c r="ED10">
        <v>-11.894858681343134</v>
      </c>
      <c r="EE10">
        <v>-10.99981689353694</v>
      </c>
      <c r="EF10">
        <v>-11.57938993641859</v>
      </c>
      <c r="EG10">
        <v>-12.618130924089442</v>
      </c>
      <c r="EH10">
        <v>-11.519897878861039</v>
      </c>
      <c r="EI10">
        <v>-10.617258313753432</v>
      </c>
      <c r="EJ10">
        <v>-12.388989042965433</v>
      </c>
    </row>
    <row r="11" spans="1:140" x14ac:dyDescent="0.25">
      <c r="A11" t="s">
        <v>175</v>
      </c>
      <c r="B11" t="s">
        <v>162</v>
      </c>
      <c r="C11">
        <v>-2.5499999999999998</v>
      </c>
      <c r="D11">
        <v>-12.248656043820311</v>
      </c>
      <c r="E11">
        <v>-12.491650959300918</v>
      </c>
      <c r="F11">
        <v>-10.844442003204421</v>
      </c>
      <c r="G11">
        <v>-13.033498775608399</v>
      </c>
      <c r="H11">
        <v>-11.27022528072461</v>
      </c>
      <c r="I11">
        <v>-12.559650947637808</v>
      </c>
      <c r="J11">
        <v>-13.014874375498474</v>
      </c>
      <c r="K11">
        <v>-11.235851812649653</v>
      </c>
      <c r="L11">
        <v>-12.824369007509956</v>
      </c>
      <c r="M11">
        <v>-11.887704855840408</v>
      </c>
      <c r="N11">
        <v>-12.458913557603717</v>
      </c>
      <c r="O11">
        <v>-9.5868031284166868</v>
      </c>
      <c r="P11">
        <v>-13.551870825291115</v>
      </c>
      <c r="Q11">
        <v>-10.434829973225497</v>
      </c>
      <c r="R11">
        <v>-12.113790237857936</v>
      </c>
      <c r="S11">
        <v>-12.601684690744328</v>
      </c>
      <c r="T11">
        <v>-11.234233177750578</v>
      </c>
      <c r="U11">
        <v>-12.099714117396893</v>
      </c>
      <c r="V11">
        <v>-12.031503441461824</v>
      </c>
      <c r="W11">
        <v>-11.98573493497749</v>
      </c>
      <c r="X11">
        <v>-11.450208393151678</v>
      </c>
      <c r="Y11">
        <v>-9.7459334887146873</v>
      </c>
      <c r="Z11">
        <v>-9.7566334246313211</v>
      </c>
      <c r="AA11">
        <v>-10.035368629336624</v>
      </c>
      <c r="AB11">
        <v>-11.955024352764923</v>
      </c>
      <c r="AC11">
        <v>-11.753982271589134</v>
      </c>
      <c r="AD11">
        <v>-12.862766810827262</v>
      </c>
      <c r="AE11">
        <v>-11.495458160074918</v>
      </c>
      <c r="AF11">
        <v>-11.533048547318513</v>
      </c>
      <c r="AG11">
        <v>-11.239836294606272</v>
      </c>
      <c r="AH11">
        <v>-10.5056365188993</v>
      </c>
      <c r="AI11">
        <v>-12.596203792390281</v>
      </c>
      <c r="AJ11">
        <v>-10.885300596959942</v>
      </c>
      <c r="AK11">
        <v>-10.269739978156492</v>
      </c>
      <c r="AL11">
        <v>-12.009964873531155</v>
      </c>
      <c r="AM11">
        <v>-12.209201333656642</v>
      </c>
      <c r="AN11">
        <v>-11.275075095470289</v>
      </c>
      <c r="AO11">
        <v>-11.221134628412477</v>
      </c>
      <c r="AP11">
        <v>-11.300526958871577</v>
      </c>
      <c r="AQ11">
        <v>-13.264774405716681</v>
      </c>
      <c r="AR11">
        <v>-12.238976535209472</v>
      </c>
      <c r="AS11">
        <v>-12.020372076206526</v>
      </c>
      <c r="AT11">
        <v>-12.398964769416182</v>
      </c>
      <c r="AU11">
        <v>-12.406781702103062</v>
      </c>
      <c r="AV11">
        <v>-12.1740718581663</v>
      </c>
      <c r="AW11">
        <v>-13.866462127431456</v>
      </c>
      <c r="AX11">
        <v>-11.576080528083873</v>
      </c>
      <c r="AY11">
        <v>-13.795325491192582</v>
      </c>
      <c r="AZ11">
        <v>-13.828118122229142</v>
      </c>
      <c r="BA11">
        <v>-11.359226160283058</v>
      </c>
      <c r="BB11">
        <v>-11.647675140765472</v>
      </c>
      <c r="BC11">
        <v>-13.130399064352986</v>
      </c>
      <c r="BD11">
        <v>-11.493530106721554</v>
      </c>
      <c r="BE11">
        <v>-13.806073631334554</v>
      </c>
      <c r="BF11">
        <v>-13.23628397157861</v>
      </c>
      <c r="BG11">
        <v>-12.790820145851461</v>
      </c>
      <c r="BH11">
        <v>-11.144746155194792</v>
      </c>
      <c r="BI11">
        <v>-13.299666309298228</v>
      </c>
      <c r="BJ11">
        <v>-13.615396069825062</v>
      </c>
      <c r="BK11">
        <v>-13.847878442818791</v>
      </c>
      <c r="BL11">
        <v>-13.981204315762449</v>
      </c>
      <c r="BM11">
        <v>-13.939252103262602</v>
      </c>
      <c r="BN11">
        <v>-11.964445704814176</v>
      </c>
      <c r="BO11">
        <v>-12.835700966656166</v>
      </c>
      <c r="BP11">
        <v>-13.55457896136469</v>
      </c>
      <c r="BQ11">
        <v>-13.326942538337702</v>
      </c>
      <c r="BR11">
        <v>-12.506240193820096</v>
      </c>
      <c r="BS11">
        <v>-13.14939374868522</v>
      </c>
      <c r="BT11">
        <v>-11.36319370238291</v>
      </c>
      <c r="BU11">
        <v>-13.589087095699343</v>
      </c>
      <c r="BV11">
        <v>-12.22884893783017</v>
      </c>
      <c r="BW11">
        <v>-12.904623154683895</v>
      </c>
      <c r="BX11">
        <v>-11.046323215151606</v>
      </c>
      <c r="BY11">
        <v>-13.459948100844111</v>
      </c>
      <c r="BZ11">
        <v>-12.197870100413667</v>
      </c>
      <c r="CA11">
        <v>-12.808682257668101</v>
      </c>
      <c r="CB11">
        <v>-12.543812098651072</v>
      </c>
      <c r="CC11">
        <v>-12.491793048959913</v>
      </c>
      <c r="CD11">
        <v>-12.197207977717177</v>
      </c>
      <c r="CE11">
        <v>-13.300142183781668</v>
      </c>
      <c r="CF11">
        <v>-12.687796299764626</v>
      </c>
      <c r="CG11">
        <v>-13.103581778034972</v>
      </c>
      <c r="CH11">
        <v>-13.21120989975493</v>
      </c>
      <c r="CI11">
        <v>-13.111285543975068</v>
      </c>
      <c r="CJ11">
        <v>-11.943438819386087</v>
      </c>
      <c r="CK11">
        <v>-11.23691726344828</v>
      </c>
      <c r="CL11">
        <v>-11.976689817321656</v>
      </c>
      <c r="CM11">
        <v>-12.85977477015839</v>
      </c>
      <c r="CN11">
        <v>-10.77951162523887</v>
      </c>
      <c r="CO11">
        <v>-12.713433160378873</v>
      </c>
      <c r="CP11">
        <v>-11.701127211043616</v>
      </c>
      <c r="CQ11">
        <v>-12.559837452087624</v>
      </c>
      <c r="CR11">
        <v>-12.404312166283802</v>
      </c>
      <c r="CS11">
        <v>-12.974335131766985</v>
      </c>
      <c r="CT11">
        <v>-13.207757904118377</v>
      </c>
      <c r="CU11">
        <v>-13.067065071739925</v>
      </c>
      <c r="CV11">
        <v>-13.132429538560766</v>
      </c>
      <c r="CW11">
        <v>-13.47778259576954</v>
      </c>
      <c r="CX11">
        <v>-12.648420516881336</v>
      </c>
      <c r="CY11">
        <v>-13.932517015724258</v>
      </c>
      <c r="CZ11">
        <v>-13.816968206479117</v>
      </c>
      <c r="DA11">
        <v>-13.472268579907842</v>
      </c>
      <c r="DB11">
        <v>-13.857211203188255</v>
      </c>
      <c r="DC11">
        <v>-13.78731780629492</v>
      </c>
      <c r="DD11">
        <v>-13.746658417090103</v>
      </c>
      <c r="DE11">
        <v>-13.987576350419547</v>
      </c>
      <c r="DF11">
        <v>-13.973111976145677</v>
      </c>
      <c r="DG11">
        <v>-14.005609307607228</v>
      </c>
      <c r="DH11">
        <v>-13.809402985193424</v>
      </c>
      <c r="DI11">
        <v>-14.298935354756882</v>
      </c>
      <c r="DJ11">
        <v>-14.101962007183937</v>
      </c>
      <c r="DK11">
        <v>-14.202688872535306</v>
      </c>
      <c r="DL11">
        <v>-14.3250608181679</v>
      </c>
      <c r="DM11">
        <v>-13.897092639589143</v>
      </c>
      <c r="DN11">
        <v>-14.114575053008851</v>
      </c>
      <c r="DO11">
        <v>-13.857416125862175</v>
      </c>
      <c r="DP11">
        <v>-13.763206923319425</v>
      </c>
      <c r="DQ11">
        <v>-13.520640588606339</v>
      </c>
      <c r="DR11">
        <v>-13.834338516404241</v>
      </c>
      <c r="DS11">
        <v>-13.569335456600031</v>
      </c>
      <c r="DT11">
        <v>-13.81371821407501</v>
      </c>
      <c r="DU11">
        <v>-13.765143848108222</v>
      </c>
      <c r="DV11">
        <v>-12.808555259845377</v>
      </c>
      <c r="DW11">
        <v>-12.705359341071077</v>
      </c>
      <c r="DX11">
        <v>-12.4084118139845</v>
      </c>
      <c r="DY11">
        <v>-12.787765621121972</v>
      </c>
      <c r="DZ11">
        <v>-12.51713337390821</v>
      </c>
      <c r="EA11">
        <v>-11.807133902982532</v>
      </c>
      <c r="EB11">
        <v>-12.233696660757813</v>
      </c>
      <c r="EC11">
        <v>-11.86742040606862</v>
      </c>
      <c r="ED11">
        <v>-12.133100395702526</v>
      </c>
      <c r="EE11">
        <v>-11.216050214215874</v>
      </c>
      <c r="EF11">
        <v>-11.812710894965935</v>
      </c>
      <c r="EG11">
        <v>-12.872441853034251</v>
      </c>
      <c r="EH11">
        <v>-11.703834850145103</v>
      </c>
      <c r="EI11">
        <v>-10.781200063007304</v>
      </c>
      <c r="EJ11">
        <v>-12.649296418058544</v>
      </c>
    </row>
    <row r="12" spans="1:140" x14ac:dyDescent="0.25">
      <c r="A12" t="s">
        <v>176</v>
      </c>
      <c r="B12" t="s">
        <v>161</v>
      </c>
      <c r="C12">
        <v>-3.45</v>
      </c>
      <c r="D12">
        <v>0.76102277497111814</v>
      </c>
      <c r="E12">
        <v>0.91938035541073537</v>
      </c>
      <c r="F12">
        <v>0.11955340129632899</v>
      </c>
      <c r="G12">
        <v>0.58084131447521259</v>
      </c>
      <c r="H12">
        <v>-1.0678440341502573</v>
      </c>
      <c r="I12">
        <v>0.13527113453202785</v>
      </c>
      <c r="J12">
        <v>0.36328789918502996</v>
      </c>
      <c r="K12">
        <v>-0.38398230970900149</v>
      </c>
      <c r="L12">
        <v>0.64746356547657669</v>
      </c>
      <c r="M12">
        <v>-0.87160288507630512</v>
      </c>
      <c r="N12">
        <v>0.65323177262362397</v>
      </c>
      <c r="O12">
        <v>-1.0121451112662434</v>
      </c>
      <c r="P12">
        <v>0.24411559391325763</v>
      </c>
      <c r="Q12">
        <v>-0.58412334014374268</v>
      </c>
      <c r="R12">
        <v>0.29677316169150653</v>
      </c>
      <c r="S12">
        <v>0.37098960843427636</v>
      </c>
      <c r="T12">
        <v>-0.5832604289482527</v>
      </c>
      <c r="U12">
        <v>0.38497209672047145</v>
      </c>
      <c r="V12">
        <v>1.0874552184915371</v>
      </c>
      <c r="W12">
        <v>0.71280374430736115</v>
      </c>
      <c r="X12">
        <v>0.53003801747105994</v>
      </c>
      <c r="Y12">
        <v>0.73344220563448248</v>
      </c>
      <c r="Z12">
        <v>0.81287315307770192</v>
      </c>
      <c r="AA12">
        <v>4.734474086397665E-2</v>
      </c>
      <c r="AB12">
        <v>0.62647339292236159</v>
      </c>
      <c r="AC12">
        <v>-0.16770260821994795</v>
      </c>
      <c r="AD12">
        <v>0.5497467726770574</v>
      </c>
      <c r="AE12">
        <v>-1.3378912486559817</v>
      </c>
      <c r="AF12">
        <v>-2.0649794497073302</v>
      </c>
      <c r="AG12">
        <v>0.73586605014310857</v>
      </c>
      <c r="AH12">
        <v>0.55518260592984092</v>
      </c>
      <c r="AI12">
        <v>0.80225184240005731</v>
      </c>
      <c r="AJ12">
        <v>0.7045972182083784</v>
      </c>
      <c r="AK12">
        <v>0.36378965551266507</v>
      </c>
      <c r="AL12">
        <v>1.1148892915256452</v>
      </c>
      <c r="AM12">
        <v>0.78763022871851052</v>
      </c>
      <c r="AN12">
        <v>0.17727175920670685</v>
      </c>
      <c r="AO12">
        <v>-3.7482204701875195</v>
      </c>
      <c r="AP12">
        <v>-2.896231859713998</v>
      </c>
      <c r="AQ12">
        <v>0.31260178430525082</v>
      </c>
      <c r="AR12">
        <v>-4.4287082613339575</v>
      </c>
      <c r="AS12">
        <v>-2.0010544961468795</v>
      </c>
      <c r="AT12">
        <v>-1.8596299241139242</v>
      </c>
      <c r="AU12">
        <v>-1.4984410567237592</v>
      </c>
      <c r="AV12">
        <v>-1.8172211738388103E-3</v>
      </c>
      <c r="AW12">
        <v>-0.3652362625000527</v>
      </c>
      <c r="AX12">
        <v>-1.9293367021946082</v>
      </c>
      <c r="AY12">
        <v>-0.58511886890592446</v>
      </c>
      <c r="AZ12">
        <v>-1.0830788460993266</v>
      </c>
      <c r="BA12">
        <v>-4.6411169847200453</v>
      </c>
      <c r="BB12">
        <v>-4.7411621708523315</v>
      </c>
      <c r="BC12">
        <v>-1.0828382182157541</v>
      </c>
      <c r="BD12">
        <v>-4.6310008095668715</v>
      </c>
      <c r="BE12">
        <v>-0.50383860143209447</v>
      </c>
      <c r="BF12">
        <v>-1.6179440071909217</v>
      </c>
      <c r="BG12">
        <v>1.1176906485787592</v>
      </c>
      <c r="BH12">
        <v>1.0699039771352434</v>
      </c>
      <c r="BI12">
        <v>0.61805659286290837</v>
      </c>
      <c r="BJ12">
        <v>0.45571092366637961</v>
      </c>
      <c r="BK12">
        <v>0.25071230720306298</v>
      </c>
      <c r="BL12">
        <v>0.46549629741130139</v>
      </c>
      <c r="BM12">
        <v>0.60700539683965593</v>
      </c>
      <c r="BN12">
        <v>-0.10161308747039519</v>
      </c>
      <c r="BO12">
        <v>0.70916782403421563</v>
      </c>
      <c r="BP12">
        <v>0.52586794305152307</v>
      </c>
      <c r="BQ12">
        <v>0.47520106960989111</v>
      </c>
      <c r="BR12">
        <v>0.75885824888604614</v>
      </c>
      <c r="BS12">
        <v>0.35218139238355806</v>
      </c>
      <c r="BT12">
        <v>0.6302768139851822</v>
      </c>
      <c r="BU12">
        <v>0.60337963912942716</v>
      </c>
      <c r="BV12">
        <v>0.70663281825785462</v>
      </c>
      <c r="BW12">
        <v>0.12003917133704375</v>
      </c>
      <c r="BX12">
        <v>0.12418986239645939</v>
      </c>
      <c r="BY12">
        <v>0.52898346261525797</v>
      </c>
      <c r="BZ12">
        <v>0.37863778596100989</v>
      </c>
      <c r="CA12">
        <v>0.1009586564458258</v>
      </c>
      <c r="CB12">
        <v>0.85443891903177027</v>
      </c>
      <c r="CC12">
        <v>0.66577334685022094</v>
      </c>
      <c r="CD12">
        <v>0.46005720855904148</v>
      </c>
      <c r="CE12">
        <v>0.14984007534159352</v>
      </c>
      <c r="CF12">
        <v>0.3253541396051311</v>
      </c>
      <c r="CG12">
        <v>0.26316533511768259</v>
      </c>
      <c r="CH12">
        <v>0.25983989391226658</v>
      </c>
      <c r="CI12">
        <v>-0.16783240897529619</v>
      </c>
      <c r="CJ12">
        <v>-0.41523116027675833</v>
      </c>
      <c r="CK12">
        <v>0.51155143074016274</v>
      </c>
      <c r="CL12">
        <v>-1.1615481482586425</v>
      </c>
      <c r="CM12">
        <v>-0.10695524215074757</v>
      </c>
      <c r="CN12">
        <v>-1.0256508006285425</v>
      </c>
      <c r="CO12">
        <v>2.097811515438365E-2</v>
      </c>
      <c r="CP12">
        <v>0.68503444675845726</v>
      </c>
      <c r="CQ12">
        <v>-0.38454309610127918</v>
      </c>
      <c r="CR12">
        <v>-0.30409397095962304</v>
      </c>
      <c r="CS12">
        <v>0.5459146148611409</v>
      </c>
      <c r="CT12">
        <v>-0.12087332798836618</v>
      </c>
      <c r="CU12">
        <v>-7.0282239875127411E-2</v>
      </c>
      <c r="CV12">
        <v>-0.25082923231055249</v>
      </c>
      <c r="CW12">
        <v>-4.6910997779854656E-2</v>
      </c>
      <c r="CX12">
        <v>0.30429078927337527</v>
      </c>
      <c r="CY12">
        <v>5.9418205418310818E-2</v>
      </c>
      <c r="CZ12">
        <v>-3.5004484521252745E-2</v>
      </c>
      <c r="DA12">
        <v>2.350837146723973E-2</v>
      </c>
      <c r="DB12">
        <v>0.21007397438350731</v>
      </c>
      <c r="DC12">
        <v>0.15449617894923412</v>
      </c>
      <c r="DD12">
        <v>0.21319450083009073</v>
      </c>
      <c r="DE12">
        <v>-0.2185927669507155</v>
      </c>
      <c r="DF12">
        <v>0.21911646890260705</v>
      </c>
      <c r="DG12">
        <v>9.5269641214492634E-2</v>
      </c>
      <c r="DH12">
        <v>-0.14603680775599459</v>
      </c>
      <c r="DI12">
        <v>-0.11952731975363769</v>
      </c>
      <c r="DJ12">
        <v>-2.4402646693874968E-2</v>
      </c>
      <c r="DK12">
        <v>-0.40522606002618206</v>
      </c>
      <c r="DL12">
        <v>-1.0295136755753598E-2</v>
      </c>
      <c r="DM12">
        <v>-0.53353855255831073</v>
      </c>
      <c r="DN12">
        <v>-8.9281730070381246E-2</v>
      </c>
      <c r="DO12">
        <v>-0.49294265249193381</v>
      </c>
      <c r="DP12">
        <v>-0.27160162261899951</v>
      </c>
      <c r="DQ12">
        <v>-0.44551338224602499</v>
      </c>
      <c r="DR12">
        <v>-0.39476930684322992</v>
      </c>
      <c r="DS12">
        <v>-0.49792121218095653</v>
      </c>
      <c r="DT12">
        <v>-0.95432502238962902</v>
      </c>
      <c r="DU12">
        <v>-0.17231986736771454</v>
      </c>
      <c r="DV12">
        <v>0.29017678098418964</v>
      </c>
      <c r="DW12">
        <v>0.60334573637830458</v>
      </c>
      <c r="DX12">
        <v>3.1696168621738262E-2</v>
      </c>
      <c r="DY12">
        <v>0.41602661416300291</v>
      </c>
      <c r="DZ12">
        <v>0.35164824189278743</v>
      </c>
      <c r="EA12">
        <v>1.0170079511555605</v>
      </c>
      <c r="EB12">
        <v>0.53495888241305922</v>
      </c>
      <c r="EC12">
        <v>0.13388503521027045</v>
      </c>
      <c r="ED12">
        <v>1.0716757714933109</v>
      </c>
      <c r="EE12">
        <v>0.37219987034995689</v>
      </c>
      <c r="EF12">
        <v>0.92397754978438806</v>
      </c>
      <c r="EG12">
        <v>0.9023326138899187</v>
      </c>
      <c r="EH12">
        <v>0.88291400271624887</v>
      </c>
      <c r="EI12">
        <v>4.5601173191759676E-3</v>
      </c>
      <c r="EJ12">
        <v>0.79253760576535159</v>
      </c>
    </row>
    <row r="13" spans="1:140" x14ac:dyDescent="0.25">
      <c r="A13" t="s">
        <v>176</v>
      </c>
      <c r="B13" t="s">
        <v>162</v>
      </c>
      <c r="C13">
        <v>-3.24</v>
      </c>
      <c r="D13">
        <v>7.2803287361161637E-2</v>
      </c>
      <c r="E13">
        <v>0.37202125435347655</v>
      </c>
      <c r="F13">
        <v>-0.41005561497641418</v>
      </c>
      <c r="G13">
        <v>-7.120335695045879E-2</v>
      </c>
      <c r="H13">
        <v>-1.0884406207860611</v>
      </c>
      <c r="I13">
        <v>-0.27289941399645895</v>
      </c>
      <c r="J13">
        <v>-0.30801075384185955</v>
      </c>
      <c r="K13">
        <v>-0.61917784304206192</v>
      </c>
      <c r="L13">
        <v>-7.4150461865196582E-2</v>
      </c>
      <c r="M13">
        <v>-1.0119985148783126</v>
      </c>
      <c r="N13">
        <v>9.2482631813209759E-2</v>
      </c>
      <c r="O13">
        <v>-1.255026784395143</v>
      </c>
      <c r="P13">
        <v>-0.41158117534455502</v>
      </c>
      <c r="Q13">
        <v>-0.86182484645943624</v>
      </c>
      <c r="R13">
        <v>-0.28728338256782976</v>
      </c>
      <c r="S13">
        <v>-0.22134816623506662</v>
      </c>
      <c r="T13">
        <v>-0.96291885405688804</v>
      </c>
      <c r="U13">
        <v>-4.2052474730034425E-3</v>
      </c>
      <c r="V13">
        <v>0.49427997218666841</v>
      </c>
      <c r="W13">
        <v>0.2022642318380711</v>
      </c>
      <c r="X13">
        <v>-4.1553953063082488E-2</v>
      </c>
      <c r="Y13">
        <v>-7.0262680599893851E-2</v>
      </c>
      <c r="Z13">
        <v>-1.6491528795410174E-2</v>
      </c>
      <c r="AA13">
        <v>-0.56076945038125747</v>
      </c>
      <c r="AB13">
        <v>-0.1303546710926746</v>
      </c>
      <c r="AC13">
        <v>-0.56023677712002207</v>
      </c>
      <c r="AD13">
        <v>-2.8255077776209329E-2</v>
      </c>
      <c r="AE13">
        <v>-1.6626262923398316</v>
      </c>
      <c r="AF13">
        <v>-2.3387561382708006</v>
      </c>
      <c r="AG13">
        <v>0.14894869943418834</v>
      </c>
      <c r="AH13">
        <v>7.7038919580418724E-3</v>
      </c>
      <c r="AI13">
        <v>-2.5126119491661814E-2</v>
      </c>
      <c r="AJ13">
        <v>0.11230427943432231</v>
      </c>
      <c r="AK13">
        <v>-0.14317944579162833</v>
      </c>
      <c r="AL13">
        <v>0.42562163272494163</v>
      </c>
      <c r="AM13">
        <v>0.1652968715765244</v>
      </c>
      <c r="AN13">
        <v>-0.33205136867954799</v>
      </c>
      <c r="AO13">
        <v>-3.9298140718518129</v>
      </c>
      <c r="AP13">
        <v>-3.1199129664805052</v>
      </c>
      <c r="AQ13">
        <v>-0.32099428228071047</v>
      </c>
      <c r="AR13">
        <v>-4.5826392419522364</v>
      </c>
      <c r="AS13">
        <v>-2.2705127398430176</v>
      </c>
      <c r="AT13">
        <v>-2.1299872820428276</v>
      </c>
      <c r="AU13">
        <v>-1.8386825398960478</v>
      </c>
      <c r="AV13">
        <v>-0.61626394183619571</v>
      </c>
      <c r="AW13">
        <v>-0.89703840098677667</v>
      </c>
      <c r="AX13">
        <v>-2.2161532519574951</v>
      </c>
      <c r="AY13">
        <v>-1.0845620682108543</v>
      </c>
      <c r="AZ13">
        <v>-1.4662234224497033</v>
      </c>
      <c r="BA13">
        <v>-4.8095875528344507</v>
      </c>
      <c r="BB13">
        <v>-4.9047480927546783</v>
      </c>
      <c r="BC13">
        <v>-1.490591011419639</v>
      </c>
      <c r="BD13">
        <v>-4.8135132963481668</v>
      </c>
      <c r="BE13">
        <v>-0.97940341253614926</v>
      </c>
      <c r="BF13">
        <v>-1.9870854462836851</v>
      </c>
      <c r="BG13">
        <v>0.18047384643382755</v>
      </c>
      <c r="BH13">
        <v>0.14680511055081502</v>
      </c>
      <c r="BI13">
        <v>-0.14839043422460696</v>
      </c>
      <c r="BJ13">
        <v>-0.27816109392031713</v>
      </c>
      <c r="BK13">
        <v>-0.39730395959227011</v>
      </c>
      <c r="BL13">
        <v>-0.24321873763523078</v>
      </c>
      <c r="BM13">
        <v>-0.1395156542037953</v>
      </c>
      <c r="BN13">
        <v>-0.2338629432955551</v>
      </c>
      <c r="BO13">
        <v>0.29251120096340005</v>
      </c>
      <c r="BP13">
        <v>0.15549001694812631</v>
      </c>
      <c r="BQ13">
        <v>0.14361463224544557</v>
      </c>
      <c r="BR13">
        <v>0.14656369483035842</v>
      </c>
      <c r="BS13">
        <v>2.2720444583110136E-2</v>
      </c>
      <c r="BT13">
        <v>3.570281896405076E-2</v>
      </c>
      <c r="BU13">
        <v>0.19042839402061401</v>
      </c>
      <c r="BV13">
        <v>0.33718786890595071</v>
      </c>
      <c r="BW13">
        <v>-0.35853965099988272</v>
      </c>
      <c r="BX13">
        <v>-0.23466907533907128</v>
      </c>
      <c r="BY13">
        <v>2.9232880210997982E-2</v>
      </c>
      <c r="BZ13">
        <v>-0.17179057601929432</v>
      </c>
      <c r="CA13">
        <v>-0.44119240558072148</v>
      </c>
      <c r="CB13">
        <v>0.10594355601824722</v>
      </c>
      <c r="CC13">
        <v>-4.6467512024503839E-2</v>
      </c>
      <c r="CD13">
        <v>-0.21599441846041492</v>
      </c>
      <c r="CE13">
        <v>-0.47568047229001331</v>
      </c>
      <c r="CF13">
        <v>-0.32741437268063328</v>
      </c>
      <c r="CG13">
        <v>-0.38287752604550979</v>
      </c>
      <c r="CH13">
        <v>-0.38522545032188116</v>
      </c>
      <c r="CI13">
        <v>-0.62723454417963653</v>
      </c>
      <c r="CJ13">
        <v>-0.62631028680545109</v>
      </c>
      <c r="CK13">
        <v>0.19869589964908699</v>
      </c>
      <c r="CL13">
        <v>-1.2754410671228862</v>
      </c>
      <c r="CM13">
        <v>-0.5602168774983437</v>
      </c>
      <c r="CN13">
        <v>-1.1670378384609392</v>
      </c>
      <c r="CO13">
        <v>-0.43648148811214971</v>
      </c>
      <c r="CP13">
        <v>0.27479249357183583</v>
      </c>
      <c r="CQ13">
        <v>-0.54586313416773913</v>
      </c>
      <c r="CR13">
        <v>-0.48790113663263163</v>
      </c>
      <c r="CS13">
        <v>0.1609606574487113</v>
      </c>
      <c r="CT13">
        <v>-0.56197831646492502</v>
      </c>
      <c r="CU13">
        <v>-0.53799636512916582</v>
      </c>
      <c r="CV13">
        <v>-0.6901631227321583</v>
      </c>
      <c r="CW13">
        <v>-0.5740212453707636</v>
      </c>
      <c r="CX13">
        <v>-0.30516162568464528</v>
      </c>
      <c r="CY13">
        <v>-0.28178689098270376</v>
      </c>
      <c r="CZ13">
        <v>-0.32453519900043482</v>
      </c>
      <c r="DA13">
        <v>-0.47407010312850767</v>
      </c>
      <c r="DB13">
        <v>-0.3678110689486398</v>
      </c>
      <c r="DC13">
        <v>-0.4381067333248802</v>
      </c>
      <c r="DD13">
        <v>-0.4062523559742221</v>
      </c>
      <c r="DE13">
        <v>-0.7564528555224217</v>
      </c>
      <c r="DF13">
        <v>-0.38529933456350179</v>
      </c>
      <c r="DG13">
        <v>-0.47159671468856335</v>
      </c>
      <c r="DH13">
        <v>-0.69349288646768015</v>
      </c>
      <c r="DI13">
        <v>-0.68613345887167465</v>
      </c>
      <c r="DJ13">
        <v>-0.57259592096170686</v>
      </c>
      <c r="DK13">
        <v>-0.9003594009247643</v>
      </c>
      <c r="DL13">
        <v>-0.58572776946840543</v>
      </c>
      <c r="DM13">
        <v>-0.93336944748090567</v>
      </c>
      <c r="DN13">
        <v>-0.6982123146927216</v>
      </c>
      <c r="DO13">
        <v>-1.0355952314077594</v>
      </c>
      <c r="DP13">
        <v>-0.84896590776103709</v>
      </c>
      <c r="DQ13">
        <v>-1.0029661463387367</v>
      </c>
      <c r="DR13">
        <v>-0.95653744338352342</v>
      </c>
      <c r="DS13">
        <v>-0.95898028166007565</v>
      </c>
      <c r="DT13">
        <v>-1.3753452870322271</v>
      </c>
      <c r="DU13">
        <v>-0.77863655172583912</v>
      </c>
      <c r="DV13">
        <v>-0.13970730205090887</v>
      </c>
      <c r="DW13">
        <v>0.13243578297754752</v>
      </c>
      <c r="DX13">
        <v>-0.33835889123259588</v>
      </c>
      <c r="DY13">
        <v>1.9939906975308432E-2</v>
      </c>
      <c r="DZ13">
        <v>-0.21344817128264273</v>
      </c>
      <c r="EA13">
        <v>0.18590831775412534</v>
      </c>
      <c r="EB13">
        <v>-0.10051987914593984</v>
      </c>
      <c r="EC13">
        <v>-0.24454775562165945</v>
      </c>
      <c r="ED13">
        <v>0.52401901671597539</v>
      </c>
      <c r="EE13">
        <v>-0.21089486951016159</v>
      </c>
      <c r="EF13">
        <v>0.15759316466524556</v>
      </c>
      <c r="EG13">
        <v>0.34942784944030753</v>
      </c>
      <c r="EH13">
        <v>0.1044718606464153</v>
      </c>
      <c r="EI13">
        <v>-0.29311640768038444</v>
      </c>
      <c r="EJ13">
        <v>0.25640518498679593</v>
      </c>
    </row>
    <row r="14" spans="1:140" x14ac:dyDescent="0.25">
      <c r="A14" t="s">
        <v>177</v>
      </c>
      <c r="B14" t="s">
        <v>161</v>
      </c>
      <c r="C14">
        <v>-2.89</v>
      </c>
      <c r="D14">
        <v>-1.7976136444223907</v>
      </c>
      <c r="E14">
        <v>-1.8404640227138758</v>
      </c>
      <c r="F14">
        <v>-1.794732376388253</v>
      </c>
      <c r="G14">
        <v>-1.7804324169320727</v>
      </c>
      <c r="H14">
        <v>-2.0644013717485588</v>
      </c>
      <c r="I14">
        <v>-1.9073120163587427</v>
      </c>
      <c r="J14">
        <v>-1.7136007444665555</v>
      </c>
      <c r="K14">
        <v>-1.8704471885938438</v>
      </c>
      <c r="L14">
        <v>-1.7948731182186473</v>
      </c>
      <c r="M14">
        <v>-1.9765873053773788</v>
      </c>
      <c r="N14">
        <v>-1.7134751087981013</v>
      </c>
      <c r="O14">
        <v>-1.8519244430820896</v>
      </c>
      <c r="P14">
        <v>-1.6960161315505646</v>
      </c>
      <c r="Q14">
        <v>-1.8415731057835816</v>
      </c>
      <c r="R14">
        <v>-1.7785773414857584</v>
      </c>
      <c r="S14">
        <v>-1.7864779940139632</v>
      </c>
      <c r="T14">
        <v>-1.6746882732101283</v>
      </c>
      <c r="U14">
        <v>-1.8550763633771272</v>
      </c>
      <c r="V14">
        <v>-1.9124497055879908</v>
      </c>
      <c r="W14">
        <v>-1.8427058767438487</v>
      </c>
      <c r="X14">
        <v>-1.6270348974793556</v>
      </c>
      <c r="Y14">
        <v>-1.6202334241442717</v>
      </c>
      <c r="Z14">
        <v>-1.6957988072794083</v>
      </c>
      <c r="AA14">
        <v>-1.5001572573221682</v>
      </c>
      <c r="AB14">
        <v>-1.7630964074651583</v>
      </c>
      <c r="AC14">
        <v>-1.4173031442195363</v>
      </c>
      <c r="AD14">
        <v>-1.6962304580037215</v>
      </c>
      <c r="AE14">
        <v>-1.5344925268421568</v>
      </c>
      <c r="AF14">
        <v>-1.6174395898635929</v>
      </c>
      <c r="AG14">
        <v>-1.4861599565312913</v>
      </c>
      <c r="AH14">
        <v>-1.4823084183736932</v>
      </c>
      <c r="AI14">
        <v>-1.7366612962597385</v>
      </c>
      <c r="AJ14">
        <v>-1.4985479874938379</v>
      </c>
      <c r="AK14">
        <v>-1.436675920393403</v>
      </c>
      <c r="AL14">
        <v>-1.61348094092551</v>
      </c>
      <c r="AM14">
        <v>-1.5129786807800625</v>
      </c>
      <c r="AN14">
        <v>-1.5072630534754483</v>
      </c>
      <c r="AO14">
        <v>-2.6614312630871106</v>
      </c>
      <c r="AP14">
        <v>-2.4502753799370933</v>
      </c>
      <c r="AQ14">
        <v>-1.7234237846117526</v>
      </c>
      <c r="AR14">
        <v>-1.8155189689267226</v>
      </c>
      <c r="AS14">
        <v>-1.655064292714137</v>
      </c>
      <c r="AT14">
        <v>-1.6861876110642109</v>
      </c>
      <c r="AU14">
        <v>-1.5627672342207108</v>
      </c>
      <c r="AV14">
        <v>-1.5571666893406224</v>
      </c>
      <c r="AW14">
        <v>-1.542500813141058</v>
      </c>
      <c r="AX14">
        <v>-1.6861326019357845</v>
      </c>
      <c r="AY14">
        <v>-1.5970991626930933</v>
      </c>
      <c r="AZ14">
        <v>-1.5580093908412895</v>
      </c>
      <c r="BA14">
        <v>-3.2899606671816595</v>
      </c>
      <c r="BB14">
        <v>-3.4953556587620436</v>
      </c>
      <c r="BC14">
        <v>-1.5409639124900505</v>
      </c>
      <c r="BD14">
        <v>-3.080016723699543</v>
      </c>
      <c r="BE14">
        <v>-1.5923055977799547</v>
      </c>
      <c r="BF14">
        <v>-1.6683962497307723</v>
      </c>
      <c r="BG14">
        <v>-1.7639061925144985</v>
      </c>
      <c r="BH14">
        <v>-1.8240658811152046</v>
      </c>
      <c r="BI14">
        <v>-1.5927631316260675</v>
      </c>
      <c r="BJ14">
        <v>-1.5399758826376817</v>
      </c>
      <c r="BK14">
        <v>-1.7200542394344183</v>
      </c>
      <c r="BL14">
        <v>-1.6264581077669873</v>
      </c>
      <c r="BM14">
        <v>-1.643306882059</v>
      </c>
      <c r="BN14">
        <v>-1.9422559131381945</v>
      </c>
      <c r="BO14">
        <v>-1.7001139672140844</v>
      </c>
      <c r="BP14">
        <v>-1.6305597518156509</v>
      </c>
      <c r="BQ14">
        <v>-1.6386097149401853</v>
      </c>
      <c r="BR14">
        <v>-1.8224106100796293</v>
      </c>
      <c r="BS14">
        <v>-1.6597978407974125</v>
      </c>
      <c r="BT14">
        <v>-1.9446400870523559</v>
      </c>
      <c r="BU14">
        <v>-1.6439918090663537</v>
      </c>
      <c r="BV14">
        <v>-1.7357938228467458</v>
      </c>
      <c r="BW14">
        <v>-1.7844646324850271</v>
      </c>
      <c r="BX14">
        <v>-1.7890428666935012</v>
      </c>
      <c r="BY14">
        <v>-1.5936547048838534</v>
      </c>
      <c r="BZ14">
        <v>-1.8492825463462448</v>
      </c>
      <c r="CA14">
        <v>-1.7739146123064529</v>
      </c>
      <c r="CB14">
        <v>-1.8122408339396026</v>
      </c>
      <c r="CC14">
        <v>-1.7435701467329205</v>
      </c>
      <c r="CD14">
        <v>-1.6588164069898599</v>
      </c>
      <c r="CE14">
        <v>-1.6495987896561048</v>
      </c>
      <c r="CF14">
        <v>-1.6237710714135642</v>
      </c>
      <c r="CG14">
        <v>-1.5697744248529328</v>
      </c>
      <c r="CH14">
        <v>-1.6600676008607076</v>
      </c>
      <c r="CI14">
        <v>-1.7446608324943713</v>
      </c>
      <c r="CJ14">
        <v>-1.861542434614492</v>
      </c>
      <c r="CK14">
        <v>-1.9451017291423884</v>
      </c>
      <c r="CL14">
        <v>-2.0094959396203036</v>
      </c>
      <c r="CM14">
        <v>-1.7739243099266382</v>
      </c>
      <c r="CN14">
        <v>-1.9681951502818649</v>
      </c>
      <c r="CO14">
        <v>-1.8214776415500711</v>
      </c>
      <c r="CP14">
        <v>-1.8451179637019182</v>
      </c>
      <c r="CQ14">
        <v>-1.9034255069289741</v>
      </c>
      <c r="CR14">
        <v>-1.8966133086665353</v>
      </c>
      <c r="CS14">
        <v>-1.8749213049700475</v>
      </c>
      <c r="CT14">
        <v>-1.7923859610075221</v>
      </c>
      <c r="CU14">
        <v>-1.7736077516754243</v>
      </c>
      <c r="CV14">
        <v>-1.7549129286824396</v>
      </c>
      <c r="CW14">
        <v>-1.7547437704370032</v>
      </c>
      <c r="CX14">
        <v>-1.7871955818003467</v>
      </c>
      <c r="CY14">
        <v>-1.655249119741109</v>
      </c>
      <c r="CZ14">
        <v>-1.7124308242255306</v>
      </c>
      <c r="DA14">
        <v>-1.7503132987056302</v>
      </c>
      <c r="DB14">
        <v>-1.7067283325697225</v>
      </c>
      <c r="DC14">
        <v>-1.717739884632203</v>
      </c>
      <c r="DD14">
        <v>-1.6830133743312521</v>
      </c>
      <c r="DE14">
        <v>-1.6420523338107667</v>
      </c>
      <c r="DF14">
        <v>-1.6969014240564433</v>
      </c>
      <c r="DG14">
        <v>-1.7002926902976903</v>
      </c>
      <c r="DH14">
        <v>-1.7166819842410233</v>
      </c>
      <c r="DI14">
        <v>-1.6807009367349526</v>
      </c>
      <c r="DJ14">
        <v>-1.7153355217554529</v>
      </c>
      <c r="DK14">
        <v>-1.6670956290769894</v>
      </c>
      <c r="DL14">
        <v>-1.7148545768530081</v>
      </c>
      <c r="DM14">
        <v>-1.8073239959603862</v>
      </c>
      <c r="DN14">
        <v>-1.6051714602635097</v>
      </c>
      <c r="DO14">
        <v>-1.4786775234024685</v>
      </c>
      <c r="DP14">
        <v>-1.4875113466859005</v>
      </c>
      <c r="DQ14">
        <v>-1.4500939859196356</v>
      </c>
      <c r="DR14">
        <v>-1.479493257360611</v>
      </c>
      <c r="DS14">
        <v>-1.6599404580577444</v>
      </c>
      <c r="DT14">
        <v>-1.5788725778961119</v>
      </c>
      <c r="DU14">
        <v>-1.4610662682498954</v>
      </c>
      <c r="DV14">
        <v>-1.7760511643765369</v>
      </c>
      <c r="DW14">
        <v>-1.7648098296006174</v>
      </c>
      <c r="DX14">
        <v>-1.8895903895335866</v>
      </c>
      <c r="DY14">
        <v>-1.8049277554724135</v>
      </c>
      <c r="DZ14">
        <v>-1.7785752707791467</v>
      </c>
      <c r="EA14">
        <v>-1.834885365244344</v>
      </c>
      <c r="EB14">
        <v>-1.7749251975203975</v>
      </c>
      <c r="EC14">
        <v>-1.840146181922399</v>
      </c>
      <c r="ED14">
        <v>-1.9115474992964845</v>
      </c>
      <c r="EE14">
        <v>-1.8337075456881844</v>
      </c>
      <c r="EF14">
        <v>-1.9182366927494683</v>
      </c>
      <c r="EG14">
        <v>-1.7837322548370116</v>
      </c>
      <c r="EH14">
        <v>-1.8779646076507717</v>
      </c>
      <c r="EI14">
        <v>-1.8749696455432803</v>
      </c>
      <c r="EJ14">
        <v>-1.801493958922824</v>
      </c>
    </row>
    <row r="15" spans="1:140" x14ac:dyDescent="0.25">
      <c r="A15" t="s">
        <v>177</v>
      </c>
      <c r="B15" t="s">
        <v>162</v>
      </c>
      <c r="C15">
        <v>-2.5499999999999998</v>
      </c>
      <c r="D15">
        <v>-0.31073779671446405</v>
      </c>
      <c r="E15">
        <v>-9.6937068934226711E-2</v>
      </c>
      <c r="F15">
        <v>-0.34706408640717773</v>
      </c>
      <c r="G15">
        <v>-0.31663373110015153</v>
      </c>
      <c r="H15">
        <v>-0.84288247696876351</v>
      </c>
      <c r="I15">
        <v>-0.3378131835382388</v>
      </c>
      <c r="J15">
        <v>-0.52553985842549156</v>
      </c>
      <c r="K15">
        <v>-0.58605771125978467</v>
      </c>
      <c r="L15">
        <v>-0.44198604568877287</v>
      </c>
      <c r="M15">
        <v>-0.70997184853326778</v>
      </c>
      <c r="N15">
        <v>-0.31692649508344023</v>
      </c>
      <c r="O15">
        <v>-0.66375451012959186</v>
      </c>
      <c r="P15">
        <v>-0.60696490267757941</v>
      </c>
      <c r="Q15">
        <v>-0.46555689249241794</v>
      </c>
      <c r="R15">
        <v>-0.37915323279988383</v>
      </c>
      <c r="S15">
        <v>-0.36193489364096237</v>
      </c>
      <c r="T15">
        <v>-0.70077472234160942</v>
      </c>
      <c r="U15">
        <v>-0.19274545365671811</v>
      </c>
      <c r="V15">
        <v>-0.22545344922489144</v>
      </c>
      <c r="W15">
        <v>-0.31515672930691108</v>
      </c>
      <c r="X15">
        <v>-0.42713043618886765</v>
      </c>
      <c r="Y15">
        <v>-0.4500316169342416</v>
      </c>
      <c r="Z15">
        <v>-0.36817496400083632</v>
      </c>
      <c r="AA15">
        <v>-0.58683358861563806</v>
      </c>
      <c r="AB15">
        <v>-0.41710504105846502</v>
      </c>
      <c r="AC15">
        <v>-0.85084566361502845</v>
      </c>
      <c r="AD15">
        <v>-0.55180699071033723</v>
      </c>
      <c r="AE15">
        <v>-0.81837285247341596</v>
      </c>
      <c r="AF15">
        <v>-1.0465844344824982</v>
      </c>
      <c r="AG15">
        <v>-0.67224226958241007</v>
      </c>
      <c r="AH15">
        <v>-0.71704140715447695</v>
      </c>
      <c r="AI15">
        <v>-0.43821635033352285</v>
      </c>
      <c r="AJ15">
        <v>-0.64859546886246466</v>
      </c>
      <c r="AK15">
        <v>-0.77908836127224446</v>
      </c>
      <c r="AL15">
        <v>-0.43033516596761695</v>
      </c>
      <c r="AM15">
        <v>-0.57854743666539354</v>
      </c>
      <c r="AN15">
        <v>-0.81155830732760292</v>
      </c>
      <c r="AO15">
        <v>-2.5616131213887385</v>
      </c>
      <c r="AP15">
        <v>-2.208404582590755</v>
      </c>
      <c r="AQ15">
        <v>-0.50853845595397795</v>
      </c>
      <c r="AR15">
        <v>-1.6388262299371463</v>
      </c>
      <c r="AS15">
        <v>-1.4418560855314289</v>
      </c>
      <c r="AT15">
        <v>-1.5077323934512188</v>
      </c>
      <c r="AU15">
        <v>-1.2135603330698808</v>
      </c>
      <c r="AV15">
        <v>-0.78075932302993745</v>
      </c>
      <c r="AW15">
        <v>-0.96556512522288451</v>
      </c>
      <c r="AX15">
        <v>-1.543864289518097</v>
      </c>
      <c r="AY15">
        <v>-1.041994531989173</v>
      </c>
      <c r="AZ15">
        <v>-0.88815664138140349</v>
      </c>
      <c r="BA15">
        <v>-3.328261155680718</v>
      </c>
      <c r="BB15">
        <v>-3.5641256740139675</v>
      </c>
      <c r="BC15">
        <v>-1.0575672237909723</v>
      </c>
      <c r="BD15">
        <v>-3.0003942944431254</v>
      </c>
      <c r="BE15">
        <v>-0.67286472902015892</v>
      </c>
      <c r="BF15">
        <v>-1.2713813594747025</v>
      </c>
      <c r="BG15">
        <v>-0.29250094384469699</v>
      </c>
      <c r="BH15">
        <v>-9.868920963191205E-2</v>
      </c>
      <c r="BI15">
        <v>-0.40489362488023817</v>
      </c>
      <c r="BJ15">
        <v>-0.45596445674943908</v>
      </c>
      <c r="BK15">
        <v>-0.45343805804927401</v>
      </c>
      <c r="BL15">
        <v>-0.4113265666432957</v>
      </c>
      <c r="BM15">
        <v>-0.39618741612451869</v>
      </c>
      <c r="BN15">
        <v>-0.19522929980622261</v>
      </c>
      <c r="BO15">
        <v>-0.12870308629365301</v>
      </c>
      <c r="BP15">
        <v>-0.2121297889884714</v>
      </c>
      <c r="BQ15">
        <v>-0.21122891646123648</v>
      </c>
      <c r="BR15">
        <v>-0.31972674292904402</v>
      </c>
      <c r="BS15">
        <v>-0.25159798204743661</v>
      </c>
      <c r="BT15">
        <v>-0.15421845243891383</v>
      </c>
      <c r="BU15">
        <v>-0.40125697182541475</v>
      </c>
      <c r="BV15">
        <v>-0.28156936174144093</v>
      </c>
      <c r="BW15">
        <v>-0.35361685664807324</v>
      </c>
      <c r="BX15">
        <v>-0.50561121579399015</v>
      </c>
      <c r="BY15">
        <v>-0.35607684863223377</v>
      </c>
      <c r="BZ15">
        <v>-0.37486546917068586</v>
      </c>
      <c r="CA15">
        <v>-0.49685463024945853</v>
      </c>
      <c r="CB15">
        <v>-0.24543496594961944</v>
      </c>
      <c r="CC15">
        <v>-0.3762922990182857</v>
      </c>
      <c r="CD15">
        <v>-0.44923715443040685</v>
      </c>
      <c r="CE15">
        <v>-0.54280632095945325</v>
      </c>
      <c r="CF15">
        <v>-0.48807573055890691</v>
      </c>
      <c r="CG15">
        <v>-0.52003186509243871</v>
      </c>
      <c r="CH15">
        <v>-0.5008081458472956</v>
      </c>
      <c r="CI15">
        <v>-0.53427167215973015</v>
      </c>
      <c r="CJ15">
        <v>-0.42018635654407649</v>
      </c>
      <c r="CK15">
        <v>-5.9435998532954615E-2</v>
      </c>
      <c r="CL15">
        <v>-0.78923627272310859</v>
      </c>
      <c r="CM15">
        <v>-0.46486118828139333</v>
      </c>
      <c r="CN15">
        <v>-0.68175768247815716</v>
      </c>
      <c r="CO15">
        <v>-0.39707200727784814</v>
      </c>
      <c r="CP15">
        <v>-0.26309416615479109</v>
      </c>
      <c r="CQ15">
        <v>-0.37032236068323621</v>
      </c>
      <c r="CR15">
        <v>-0.34741286262822396</v>
      </c>
      <c r="CS15">
        <v>-0.33231941655513841</v>
      </c>
      <c r="CT15">
        <v>-0.46060241837213645</v>
      </c>
      <c r="CU15">
        <v>-0.45164729141822557</v>
      </c>
      <c r="CV15">
        <v>-0.55409597445341574</v>
      </c>
      <c r="CW15">
        <v>-0.50856011322207639</v>
      </c>
      <c r="CX15">
        <v>-0.35298446388313831</v>
      </c>
      <c r="CY15">
        <v>-0.40912537758358802</v>
      </c>
      <c r="CZ15">
        <v>-0.40043863818719216</v>
      </c>
      <c r="DA15">
        <v>-0.446376549738569</v>
      </c>
      <c r="DB15">
        <v>-0.52993315149427167</v>
      </c>
      <c r="DC15">
        <v>-0.47580916787050009</v>
      </c>
      <c r="DD15">
        <v>-0.59820971102991849</v>
      </c>
      <c r="DE15">
        <v>-0.62526698343981835</v>
      </c>
      <c r="DF15">
        <v>-0.44825334320145649</v>
      </c>
      <c r="DG15">
        <v>-0.52610287071842887</v>
      </c>
      <c r="DH15">
        <v>-0.70210540865444082</v>
      </c>
      <c r="DI15">
        <v>-0.58709205763122874</v>
      </c>
      <c r="DJ15">
        <v>-0.52448302588513118</v>
      </c>
      <c r="DK15">
        <v>-0.68881871249035853</v>
      </c>
      <c r="DL15">
        <v>-0.54645632114380804</v>
      </c>
      <c r="DM15">
        <v>-0.61601643697671971</v>
      </c>
      <c r="DN15">
        <v>-0.66409721244700526</v>
      </c>
      <c r="DO15">
        <v>-0.95630024587360063</v>
      </c>
      <c r="DP15">
        <v>-0.8124364868359194</v>
      </c>
      <c r="DQ15">
        <v>-0.93135856450260446</v>
      </c>
      <c r="DR15">
        <v>-0.90762960428891171</v>
      </c>
      <c r="DS15">
        <v>-0.70374713256784494</v>
      </c>
      <c r="DT15">
        <v>-0.97478527627928879</v>
      </c>
      <c r="DU15">
        <v>-0.82249973679890209</v>
      </c>
      <c r="DV15">
        <v>-0.25962808744870841</v>
      </c>
      <c r="DW15">
        <v>-0.35805610404970584</v>
      </c>
      <c r="DX15">
        <v>-0.5591769919572005</v>
      </c>
      <c r="DY15">
        <v>-0.35746663152907532</v>
      </c>
      <c r="DZ15">
        <v>-0.33940966209895396</v>
      </c>
      <c r="EA15">
        <v>-0.27577038482140037</v>
      </c>
      <c r="EB15">
        <v>-0.39807614966692317</v>
      </c>
      <c r="EC15">
        <v>-0.19713374175371476</v>
      </c>
      <c r="ED15">
        <v>-3.7882477591482958E-2</v>
      </c>
      <c r="EE15">
        <v>-0.3224426464837698</v>
      </c>
      <c r="EF15">
        <v>-0.18648495129912707</v>
      </c>
      <c r="EG15">
        <v>-0.32583720525164228</v>
      </c>
      <c r="EH15">
        <v>-0.23903430430056283</v>
      </c>
      <c r="EI15">
        <v>-0.2535737552910679</v>
      </c>
      <c r="EJ15">
        <v>-0.15949112810041982</v>
      </c>
    </row>
    <row r="16" spans="1:140" x14ac:dyDescent="0.25">
      <c r="A16" t="s">
        <v>178</v>
      </c>
      <c r="B16" t="s">
        <v>161</v>
      </c>
      <c r="C16">
        <v>-2.89</v>
      </c>
      <c r="D16">
        <v>-17.533333971384156</v>
      </c>
      <c r="E16">
        <v>-8.6139284973312638</v>
      </c>
      <c r="F16">
        <v>-9.6828773150466301</v>
      </c>
      <c r="G16">
        <v>-7.4872876747975603</v>
      </c>
      <c r="H16">
        <v>-9.2025958697925816</v>
      </c>
      <c r="I16">
        <v>-15.231725752787446</v>
      </c>
      <c r="J16">
        <v>-8.1995035709148709</v>
      </c>
      <c r="K16">
        <v>-9.1846821464624533</v>
      </c>
      <c r="L16">
        <v>-8.302798720550669</v>
      </c>
      <c r="M16">
        <v>-9.132583760123735</v>
      </c>
      <c r="N16">
        <v>-16.779902943898488</v>
      </c>
      <c r="O16">
        <v>-18.507454497678683</v>
      </c>
      <c r="P16">
        <v>-7.6486513372957905</v>
      </c>
      <c r="Q16">
        <v>-19.265921999061618</v>
      </c>
      <c r="R16">
        <v>-8.0100153079522531</v>
      </c>
      <c r="S16">
        <v>-7.9527263531926886</v>
      </c>
      <c r="T16">
        <v>-17.624282458949391</v>
      </c>
      <c r="U16">
        <v>-18.070164113989716</v>
      </c>
      <c r="V16">
        <v>-8.4535957781010627</v>
      </c>
      <c r="W16">
        <v>-8.4509372689178086</v>
      </c>
      <c r="X16">
        <v>-16.184902697095307</v>
      </c>
      <c r="Y16">
        <v>-15.376439245814217</v>
      </c>
      <c r="Z16">
        <v>-8.1638425607479501</v>
      </c>
      <c r="AA16">
        <v>-9.3976727683919012</v>
      </c>
      <c r="AB16">
        <v>-7.7864407302860572</v>
      </c>
      <c r="AC16">
        <v>-8.7304553833457827</v>
      </c>
      <c r="AD16">
        <v>-8.2415716331357345</v>
      </c>
      <c r="AE16">
        <v>-8.3203496769794576</v>
      </c>
      <c r="AF16">
        <v>-14.801887538035903</v>
      </c>
      <c r="AG16">
        <v>-16.680743674659301</v>
      </c>
      <c r="AH16">
        <v>-16.952123664765924</v>
      </c>
      <c r="AI16">
        <v>-8.6033006838799846</v>
      </c>
      <c r="AJ16">
        <v>-16.350227747127008</v>
      </c>
      <c r="AK16">
        <v>-16.684955135744723</v>
      </c>
      <c r="AL16">
        <v>-15.961855748328247</v>
      </c>
      <c r="AM16">
        <v>-16.189684033353366</v>
      </c>
      <c r="AN16">
        <v>-16.516997350727941</v>
      </c>
      <c r="AO16">
        <v>-8.8331123819468083</v>
      </c>
      <c r="AP16">
        <v>-8.7753173624836016</v>
      </c>
      <c r="AQ16">
        <v>-7.6819423324437901</v>
      </c>
      <c r="AR16">
        <v>-9.6243670967174424</v>
      </c>
      <c r="AS16">
        <v>-8.714945919019474</v>
      </c>
      <c r="AT16">
        <v>-8.4918858658062977</v>
      </c>
      <c r="AU16">
        <v>-8.0192621461728457</v>
      </c>
      <c r="AV16">
        <v>-8.4098245963357581</v>
      </c>
      <c r="AW16">
        <v>-7.3315101045876876</v>
      </c>
      <c r="AX16">
        <v>-8.3513123951452659</v>
      </c>
      <c r="AY16">
        <v>-7.6513711039795691</v>
      </c>
      <c r="AZ16">
        <v>-8.2724304098938894</v>
      </c>
      <c r="BA16">
        <v>-8.5748273163881983</v>
      </c>
      <c r="BB16">
        <v>-8.5363944082390724</v>
      </c>
      <c r="BC16">
        <v>-7.8805946538231</v>
      </c>
      <c r="BD16">
        <v>-8.9597800487522683</v>
      </c>
      <c r="BE16">
        <v>-7.8852319579194878</v>
      </c>
      <c r="BF16">
        <v>-8.0894059090194901</v>
      </c>
      <c r="BG16">
        <v>-5.5694811994197329</v>
      </c>
      <c r="BH16">
        <v>-5.4602523648315442</v>
      </c>
      <c r="BI16">
        <v>-6.2225933419572259</v>
      </c>
      <c r="BJ16">
        <v>-6.3140494822756077</v>
      </c>
      <c r="BK16">
        <v>-7.703532762993663</v>
      </c>
      <c r="BL16">
        <v>-8.3087299483362145</v>
      </c>
      <c r="BM16">
        <v>-8.0460535453301194</v>
      </c>
      <c r="BN16">
        <v>-16.521257422177797</v>
      </c>
      <c r="BO16">
        <v>-16.28570676304804</v>
      </c>
      <c r="BP16">
        <v>-15.340490792022562</v>
      </c>
      <c r="BQ16">
        <v>-15.840586078829469</v>
      </c>
      <c r="BR16">
        <v>-17.505400297111464</v>
      </c>
      <c r="BS16">
        <v>-15.880906359426975</v>
      </c>
      <c r="BT16">
        <v>-17.405443397809446</v>
      </c>
      <c r="BU16">
        <v>-8.1820674501995647</v>
      </c>
      <c r="BV16">
        <v>-8.3114959133961648</v>
      </c>
      <c r="BW16">
        <v>-7.9207887618285726</v>
      </c>
      <c r="BX16">
        <v>-8.0560605229285009</v>
      </c>
      <c r="BY16">
        <v>-15.359711230854236</v>
      </c>
      <c r="BZ16">
        <v>-8.2239248063789194</v>
      </c>
      <c r="CA16">
        <v>-7.5097164191615624</v>
      </c>
      <c r="CB16">
        <v>-9.1854470996836017</v>
      </c>
      <c r="CC16">
        <v>-8.223241387532898</v>
      </c>
      <c r="CD16">
        <v>-9.1106543923661345</v>
      </c>
      <c r="CE16">
        <v>-15.023950101466609</v>
      </c>
      <c r="CF16">
        <v>-8.8630672713526302</v>
      </c>
      <c r="CG16">
        <v>-15.325951420702399</v>
      </c>
      <c r="CH16">
        <v>-15.191862154250213</v>
      </c>
      <c r="CI16">
        <v>-7.2960364354625291</v>
      </c>
      <c r="CJ16">
        <v>-17.298240064585219</v>
      </c>
      <c r="CK16">
        <v>-18.067584395113631</v>
      </c>
      <c r="CL16">
        <v>-10.124304288436255</v>
      </c>
      <c r="CM16">
        <v>-7.5781232899498763</v>
      </c>
      <c r="CN16">
        <v>-9.4742381688552904</v>
      </c>
      <c r="CO16">
        <v>-7.8089120097430547</v>
      </c>
      <c r="CP16">
        <v>-8.4840806339681762</v>
      </c>
      <c r="CQ16">
        <v>-17.60445368635953</v>
      </c>
      <c r="CR16">
        <v>-17.217430110513572</v>
      </c>
      <c r="CS16">
        <v>-8.2959860828561247</v>
      </c>
      <c r="CT16">
        <v>-7.4023675687575503</v>
      </c>
      <c r="CU16">
        <v>-7.5603608317169009</v>
      </c>
      <c r="CV16">
        <v>-7.3095469480728088</v>
      </c>
      <c r="CW16">
        <v>-7.0006622428423357</v>
      </c>
      <c r="CX16">
        <v>-15.946385338288595</v>
      </c>
      <c r="CY16">
        <v>-15.274902518524327</v>
      </c>
      <c r="CZ16">
        <v>-16.301265236417816</v>
      </c>
      <c r="DA16">
        <v>-7.6598045177790741</v>
      </c>
      <c r="DB16">
        <v>-7.6850969967677161</v>
      </c>
      <c r="DC16">
        <v>-7.1631146989491929</v>
      </c>
      <c r="DD16">
        <v>-7.2836877745330204</v>
      </c>
      <c r="DE16">
        <v>-7.5952826322520224</v>
      </c>
      <c r="DF16">
        <v>-7.4530810564842298</v>
      </c>
      <c r="DG16">
        <v>-7.2468879757924256</v>
      </c>
      <c r="DH16">
        <v>-7.1879010353541233</v>
      </c>
      <c r="DI16">
        <v>-7.673309540338181</v>
      </c>
      <c r="DJ16">
        <v>-7.4633560764219213</v>
      </c>
      <c r="DK16">
        <v>-7.7331919957473181</v>
      </c>
      <c r="DL16">
        <v>-7.5904658965365241</v>
      </c>
      <c r="DM16">
        <v>-7.4201021116128052</v>
      </c>
      <c r="DN16">
        <v>-7.5863882405700673</v>
      </c>
      <c r="DO16">
        <v>-7.3046627317418888</v>
      </c>
      <c r="DP16">
        <v>-7.1273663556953419</v>
      </c>
      <c r="DQ16">
        <v>-7.101864648380146</v>
      </c>
      <c r="DR16">
        <v>-7.1354243684565564</v>
      </c>
      <c r="DS16">
        <v>-7.2468793199402253</v>
      </c>
      <c r="DT16">
        <v>-6.7808169657263155</v>
      </c>
      <c r="DU16">
        <v>-7.1825422673010646</v>
      </c>
      <c r="DV16">
        <v>-16.779411863926448</v>
      </c>
      <c r="DW16">
        <v>-8.3978116908268508</v>
      </c>
      <c r="DX16">
        <v>-16.895490838866987</v>
      </c>
      <c r="DY16">
        <v>-8.4590157807093362</v>
      </c>
      <c r="DZ16">
        <v>-8.092339623123598</v>
      </c>
      <c r="EA16">
        <v>-8.1267278380672927</v>
      </c>
      <c r="EB16">
        <v>-8.2365202502489439</v>
      </c>
      <c r="EC16">
        <v>-17.323004924841932</v>
      </c>
      <c r="ED16">
        <v>-18.760520888398961</v>
      </c>
      <c r="EE16">
        <v>-8.6963056462410062</v>
      </c>
      <c r="EF16">
        <v>-8.1952599067864451</v>
      </c>
      <c r="EG16">
        <v>-8.2431284600929171</v>
      </c>
      <c r="EH16">
        <v>-8.5220017301717501</v>
      </c>
      <c r="EI16">
        <v>-15.898884148844781</v>
      </c>
      <c r="EJ16">
        <v>-17.522988707336452</v>
      </c>
    </row>
    <row r="17" spans="1:140" x14ac:dyDescent="0.25">
      <c r="A17" t="s">
        <v>178</v>
      </c>
      <c r="B17" t="s">
        <v>162</v>
      </c>
      <c r="C17">
        <v>-2.5499999999999998</v>
      </c>
      <c r="D17">
        <v>-17.674032093135438</v>
      </c>
      <c r="E17">
        <v>-8.7609058388545211</v>
      </c>
      <c r="F17">
        <v>-9.8954143748278831</v>
      </c>
      <c r="G17">
        <v>-7.6412962896789907</v>
      </c>
      <c r="H17">
        <v>-9.4001124125585651</v>
      </c>
      <c r="I17">
        <v>-15.362605919201343</v>
      </c>
      <c r="J17">
        <v>-8.3626128383927778</v>
      </c>
      <c r="K17">
        <v>-9.3830048188804405</v>
      </c>
      <c r="L17">
        <v>-8.4712283211759214</v>
      </c>
      <c r="M17">
        <v>-9.3337676596560435</v>
      </c>
      <c r="N17">
        <v>-16.928451607373411</v>
      </c>
      <c r="O17">
        <v>-18.707569766882962</v>
      </c>
      <c r="P17">
        <v>-7.8095492539770648</v>
      </c>
      <c r="Q17">
        <v>-19.482653102643738</v>
      </c>
      <c r="R17">
        <v>-8.172172187911281</v>
      </c>
      <c r="S17">
        <v>-8.1127155760697622</v>
      </c>
      <c r="T17">
        <v>-17.827211932315286</v>
      </c>
      <c r="U17">
        <v>-18.206786074702233</v>
      </c>
      <c r="V17">
        <v>-8.6246377148100066</v>
      </c>
      <c r="W17">
        <v>-8.6169304882539102</v>
      </c>
      <c r="X17">
        <v>-16.351390759637273</v>
      </c>
      <c r="Y17">
        <v>-15.545861382491914</v>
      </c>
      <c r="Z17">
        <v>-8.3073176970068197</v>
      </c>
      <c r="AA17">
        <v>-9.5613232115284355</v>
      </c>
      <c r="AB17">
        <v>-7.946115576160274</v>
      </c>
      <c r="AC17">
        <v>-8.9006782124794892</v>
      </c>
      <c r="AD17">
        <v>-8.4095255352485658</v>
      </c>
      <c r="AE17">
        <v>-8.5071890146191933</v>
      </c>
      <c r="AF17">
        <v>-14.966596594141397</v>
      </c>
      <c r="AG17">
        <v>-16.86496387983939</v>
      </c>
      <c r="AH17">
        <v>-17.111861233688057</v>
      </c>
      <c r="AI17">
        <v>-8.772452829892341</v>
      </c>
      <c r="AJ17">
        <v>-16.537451528395245</v>
      </c>
      <c r="AK17">
        <v>-16.854395827471212</v>
      </c>
      <c r="AL17">
        <v>-16.146203782681436</v>
      </c>
      <c r="AM17">
        <v>-16.379630506511209</v>
      </c>
      <c r="AN17">
        <v>-16.691968106643294</v>
      </c>
      <c r="AO17">
        <v>-8.8702014803720797</v>
      </c>
      <c r="AP17">
        <v>-8.8894841833726002</v>
      </c>
      <c r="AQ17">
        <v>-7.8473029667600542</v>
      </c>
      <c r="AR17">
        <v>-9.7353819597443785</v>
      </c>
      <c r="AS17">
        <v>-8.9309274670995098</v>
      </c>
      <c r="AT17">
        <v>-8.626001419751363</v>
      </c>
      <c r="AU17">
        <v>-8.263797613533951</v>
      </c>
      <c r="AV17">
        <v>-8.5529670580623716</v>
      </c>
      <c r="AW17">
        <v>-7.4936324432819967</v>
      </c>
      <c r="AX17">
        <v>-8.6232670285661168</v>
      </c>
      <c r="AY17">
        <v>-7.8207875832456422</v>
      </c>
      <c r="AZ17">
        <v>-8.4680395934067594</v>
      </c>
      <c r="BA17">
        <v>-8.7716287580996148</v>
      </c>
      <c r="BB17">
        <v>-8.7322014730906865</v>
      </c>
      <c r="BC17">
        <v>-8.1376234888660672</v>
      </c>
      <c r="BD17">
        <v>-9.1556027320667965</v>
      </c>
      <c r="BE17">
        <v>-8.0524990132379344</v>
      </c>
      <c r="BF17">
        <v>-8.281727732801448</v>
      </c>
      <c r="BG17">
        <v>-5.7111445766359212</v>
      </c>
      <c r="BH17">
        <v>-5.6351986568411236</v>
      </c>
      <c r="BI17">
        <v>-6.4032374929272571</v>
      </c>
      <c r="BJ17">
        <v>-6.5029766360977037</v>
      </c>
      <c r="BK17">
        <v>-7.8641365792993811</v>
      </c>
      <c r="BL17">
        <v>-8.5046491749758442</v>
      </c>
      <c r="BM17">
        <v>-8.2387573243309351</v>
      </c>
      <c r="BN17">
        <v>-16.590690087418025</v>
      </c>
      <c r="BO17">
        <v>-16.269836119355602</v>
      </c>
      <c r="BP17">
        <v>-15.310204863069623</v>
      </c>
      <c r="BQ17">
        <v>-15.857333902085895</v>
      </c>
      <c r="BR17">
        <v>-17.632091175445353</v>
      </c>
      <c r="BS17">
        <v>-15.859047878555122</v>
      </c>
      <c r="BT17">
        <v>-17.482207094362735</v>
      </c>
      <c r="BU17">
        <v>-8.2947999008719684</v>
      </c>
      <c r="BV17">
        <v>-8.4235975228403372</v>
      </c>
      <c r="BW17">
        <v>-8.0557925414038021</v>
      </c>
      <c r="BX17">
        <v>-8.1836704222934706</v>
      </c>
      <c r="BY17">
        <v>-15.374197531666292</v>
      </c>
      <c r="BZ17">
        <v>-8.4122665228498583</v>
      </c>
      <c r="CA17">
        <v>-7.696307757809536</v>
      </c>
      <c r="CB17">
        <v>-9.385226570675286</v>
      </c>
      <c r="CC17">
        <v>-8.4060768968450965</v>
      </c>
      <c r="CD17">
        <v>-9.288480328559352</v>
      </c>
      <c r="CE17">
        <v>-15.115673239813663</v>
      </c>
      <c r="CF17">
        <v>-9.0450326645198231</v>
      </c>
      <c r="CG17">
        <v>-15.426844203622025</v>
      </c>
      <c r="CH17">
        <v>-15.28855802664043</v>
      </c>
      <c r="CI17">
        <v>-7.4411972896186747</v>
      </c>
      <c r="CJ17">
        <v>-17.441730139279969</v>
      </c>
      <c r="CK17">
        <v>-18.196906893232299</v>
      </c>
      <c r="CL17">
        <v>-10.342375062337714</v>
      </c>
      <c r="CM17">
        <v>-7.7243219444719706</v>
      </c>
      <c r="CN17">
        <v>-9.680535506941057</v>
      </c>
      <c r="CO17">
        <v>-7.9653488740583809</v>
      </c>
      <c r="CP17">
        <v>-8.6281887746886028</v>
      </c>
      <c r="CQ17">
        <v>-17.749292379756685</v>
      </c>
      <c r="CR17">
        <v>-17.368950113205919</v>
      </c>
      <c r="CS17">
        <v>-8.4593849354288491</v>
      </c>
      <c r="CT17">
        <v>-7.5514416623810385</v>
      </c>
      <c r="CU17">
        <v>-7.7079402476702086</v>
      </c>
      <c r="CV17">
        <v>-7.4586497374551852</v>
      </c>
      <c r="CW17">
        <v>-7.1466622902120767</v>
      </c>
      <c r="CX17">
        <v>-16.095113631564271</v>
      </c>
      <c r="CY17">
        <v>-15.270546786017034</v>
      </c>
      <c r="CZ17">
        <v>-16.306354383797981</v>
      </c>
      <c r="DA17">
        <v>-7.8064797279734286</v>
      </c>
      <c r="DB17">
        <v>-7.8072196412455783</v>
      </c>
      <c r="DC17">
        <v>-7.3074311146957758</v>
      </c>
      <c r="DD17">
        <v>-7.4216964981084113</v>
      </c>
      <c r="DE17">
        <v>-7.7855798471577593</v>
      </c>
      <c r="DF17">
        <v>-7.6434788711911645</v>
      </c>
      <c r="DG17">
        <v>-7.4356334610722525</v>
      </c>
      <c r="DH17">
        <v>-7.3371393171494041</v>
      </c>
      <c r="DI17">
        <v>-7.8662150917760103</v>
      </c>
      <c r="DJ17">
        <v>-7.6550170240919755</v>
      </c>
      <c r="DK17">
        <v>-7.9265013784807055</v>
      </c>
      <c r="DL17">
        <v>-7.7817537599393569</v>
      </c>
      <c r="DM17">
        <v>-7.6122984015419837</v>
      </c>
      <c r="DN17">
        <v>-7.7777206451961085</v>
      </c>
      <c r="DO17">
        <v>-7.471079738057842</v>
      </c>
      <c r="DP17">
        <v>-7.2900588871920213</v>
      </c>
      <c r="DQ17">
        <v>-7.2576001807375343</v>
      </c>
      <c r="DR17">
        <v>-7.3082787060319632</v>
      </c>
      <c r="DS17">
        <v>-7.4143943818094264</v>
      </c>
      <c r="DT17">
        <v>-6.8704089548776972</v>
      </c>
      <c r="DU17">
        <v>-7.3560622539305589</v>
      </c>
      <c r="DV17">
        <v>-16.862873339568274</v>
      </c>
      <c r="DW17">
        <v>-8.538035124446699</v>
      </c>
      <c r="DX17">
        <v>-17.047321790076971</v>
      </c>
      <c r="DY17">
        <v>-8.6007128951225269</v>
      </c>
      <c r="DZ17">
        <v>-8.239969258954849</v>
      </c>
      <c r="EA17">
        <v>-8.2921507006803772</v>
      </c>
      <c r="EB17">
        <v>-8.403767125239602</v>
      </c>
      <c r="EC17">
        <v>-17.424336794729669</v>
      </c>
      <c r="ED17">
        <v>-18.884804998916092</v>
      </c>
      <c r="EE17">
        <v>-8.9007848642437803</v>
      </c>
      <c r="EF17">
        <v>-8.3943665053705043</v>
      </c>
      <c r="EG17">
        <v>-8.3960101532084472</v>
      </c>
      <c r="EH17">
        <v>-8.7202318603895819</v>
      </c>
      <c r="EI17">
        <v>-16.038797808888766</v>
      </c>
      <c r="EJ17">
        <v>-17.620109118788776</v>
      </c>
    </row>
    <row r="18" spans="1:140" x14ac:dyDescent="0.25">
      <c r="A18" t="s">
        <v>179</v>
      </c>
      <c r="B18" t="s">
        <v>161</v>
      </c>
      <c r="C18">
        <v>-2.89</v>
      </c>
      <c r="D18">
        <v>-10.982735789109064</v>
      </c>
      <c r="E18">
        <v>-10.342008875872061</v>
      </c>
      <c r="F18">
        <v>-10.763284751387566</v>
      </c>
      <c r="G18">
        <v>-12.142183735846801</v>
      </c>
      <c r="H18">
        <v>-10.96999907736814</v>
      </c>
      <c r="I18">
        <v>-10.579503706612183</v>
      </c>
      <c r="J18">
        <v>-12.212085617446334</v>
      </c>
      <c r="K18">
        <v>-11.019338572547008</v>
      </c>
      <c r="L18">
        <v>-12.736367504345084</v>
      </c>
      <c r="M18">
        <v>-11.066986536655577</v>
      </c>
      <c r="N18">
        <v>-10.625794701797426</v>
      </c>
      <c r="O18">
        <v>-11.40281371540075</v>
      </c>
      <c r="P18">
        <v>-11.566282991722787</v>
      </c>
      <c r="Q18">
        <v>-11.439424887772129</v>
      </c>
      <c r="R18">
        <v>-12.059728003857627</v>
      </c>
      <c r="S18">
        <v>-12.303400571900532</v>
      </c>
      <c r="T18">
        <v>-11.150898214831685</v>
      </c>
      <c r="U18">
        <v>-10.367262401786455</v>
      </c>
      <c r="V18">
        <v>-10.418249961667179</v>
      </c>
      <c r="W18">
        <v>-12.58890093042965</v>
      </c>
      <c r="X18">
        <v>-11.037734329082889</v>
      </c>
      <c r="Y18">
        <v>-11.742209934669882</v>
      </c>
      <c r="Z18">
        <v>-12.335658423051072</v>
      </c>
      <c r="AA18">
        <v>-14.006433432619206</v>
      </c>
      <c r="AB18">
        <v>-9.8000406308616661</v>
      </c>
      <c r="AC18">
        <v>-12.372586538487615</v>
      </c>
      <c r="AD18">
        <v>-10.061118323392229</v>
      </c>
      <c r="AE18">
        <v>-11.930796024849201</v>
      </c>
      <c r="AF18">
        <v>-11.618536475041612</v>
      </c>
      <c r="AG18">
        <v>-10.986097618101134</v>
      </c>
      <c r="AH18">
        <v>-11.174365226809908</v>
      </c>
      <c r="AI18">
        <v>-13.085021275396384</v>
      </c>
      <c r="AJ18">
        <v>-10.777932633370773</v>
      </c>
      <c r="AK18">
        <v>-11.003035049912622</v>
      </c>
      <c r="AL18">
        <v>-10.084611617142484</v>
      </c>
      <c r="AM18">
        <v>-10.251901545057278</v>
      </c>
      <c r="AN18">
        <v>-10.325062436407187</v>
      </c>
      <c r="AO18">
        <v>-9.8825170321952331</v>
      </c>
      <c r="AP18">
        <v>-10.432068183861819</v>
      </c>
      <c r="AQ18">
        <v>-11.556617757612415</v>
      </c>
      <c r="AR18">
        <v>-11.080827729451869</v>
      </c>
      <c r="AS18">
        <v>-11.185310778731143</v>
      </c>
      <c r="AT18">
        <v>-11.014221570078286</v>
      </c>
      <c r="AU18">
        <v>-10.269707463905714</v>
      </c>
      <c r="AV18">
        <v>-9.876695591092215</v>
      </c>
      <c r="AW18">
        <v>-10.125828691649447</v>
      </c>
      <c r="AX18">
        <v>-10.696382630411922</v>
      </c>
      <c r="AY18">
        <v>-10.174205606428323</v>
      </c>
      <c r="AZ18">
        <v>-11.306149096432412</v>
      </c>
      <c r="BA18">
        <v>-9.8159269264293396</v>
      </c>
      <c r="BB18">
        <v>-9.627012789188429</v>
      </c>
      <c r="BC18">
        <v>-10.074896456306274</v>
      </c>
      <c r="BD18">
        <v>-12.684288494493627</v>
      </c>
      <c r="BE18">
        <v>-11.621366788830093</v>
      </c>
      <c r="BF18">
        <v>-11.58520686592365</v>
      </c>
      <c r="BG18">
        <v>-14.029898270515204</v>
      </c>
      <c r="BH18">
        <v>-14.658395700433577</v>
      </c>
      <c r="BI18">
        <v>-11.098013899702114</v>
      </c>
      <c r="BJ18">
        <v>-10.696275452501958</v>
      </c>
      <c r="BK18">
        <v>-11.646462782056911</v>
      </c>
      <c r="BL18">
        <v>-10.436043446710288</v>
      </c>
      <c r="BM18">
        <v>-13.372139195610481</v>
      </c>
      <c r="BN18">
        <v>-13.498558177181703</v>
      </c>
      <c r="BO18">
        <v>-13.669087103691242</v>
      </c>
      <c r="BP18">
        <v>-13.310561490270889</v>
      </c>
      <c r="BQ18">
        <v>-14.150279391597127</v>
      </c>
      <c r="BR18">
        <v>-11.211353975398579</v>
      </c>
      <c r="BS18">
        <v>-13.921181487430864</v>
      </c>
      <c r="BT18">
        <v>-13.143688307482721</v>
      </c>
      <c r="BU18">
        <v>-12.754030098798964</v>
      </c>
      <c r="BV18">
        <v>-13.329726925702692</v>
      </c>
      <c r="BW18">
        <v>-12.288739144535443</v>
      </c>
      <c r="BX18">
        <v>-12.28083222380352</v>
      </c>
      <c r="BY18">
        <v>-10.412938102718705</v>
      </c>
      <c r="BZ18">
        <v>-10.323771141949781</v>
      </c>
      <c r="CA18">
        <v>-9.684226001026742</v>
      </c>
      <c r="CB18">
        <v>-11.369571228201927</v>
      </c>
      <c r="CC18">
        <v>-10.68952683795194</v>
      </c>
      <c r="CD18">
        <v>-11.422967845577471</v>
      </c>
      <c r="CE18">
        <v>-10.196095211227815</v>
      </c>
      <c r="CF18">
        <v>-11.202415888643243</v>
      </c>
      <c r="CG18">
        <v>-10.347770823611141</v>
      </c>
      <c r="CH18">
        <v>-10.399229528704867</v>
      </c>
      <c r="CI18">
        <v>-11.126322777350158</v>
      </c>
      <c r="CJ18">
        <v>-11.259614128382045</v>
      </c>
      <c r="CK18">
        <v>-10.704704516283286</v>
      </c>
      <c r="CL18">
        <v>-11.665738871907461</v>
      </c>
      <c r="CM18">
        <v>-11.559550400010549</v>
      </c>
      <c r="CN18">
        <v>-11.682477408095568</v>
      </c>
      <c r="CO18">
        <v>-11.754913272842769</v>
      </c>
      <c r="CP18">
        <v>-9.9970252457417086</v>
      </c>
      <c r="CQ18">
        <v>-11.456367340786421</v>
      </c>
      <c r="CR18">
        <v>-11.114043474874274</v>
      </c>
      <c r="CS18">
        <v>-12.401627434678829</v>
      </c>
      <c r="CT18">
        <v>-11.188810438059557</v>
      </c>
      <c r="CU18">
        <v>-11.544890439308382</v>
      </c>
      <c r="CV18">
        <v>-11.030874068222374</v>
      </c>
      <c r="CW18">
        <v>-10.506250530601676</v>
      </c>
      <c r="CX18">
        <v>-10.90577011671871</v>
      </c>
      <c r="CY18">
        <v>-10.381082479885904</v>
      </c>
      <c r="CZ18">
        <v>-10.483760104248244</v>
      </c>
      <c r="DA18">
        <v>-11.500759213510495</v>
      </c>
      <c r="DB18">
        <v>-9.46362005423501</v>
      </c>
      <c r="DC18">
        <v>-9.1415607609802798</v>
      </c>
      <c r="DD18">
        <v>-9.1723983594890282</v>
      </c>
      <c r="DE18">
        <v>-9.3882848318439436</v>
      </c>
      <c r="DF18">
        <v>-9.6344581391786388</v>
      </c>
      <c r="DG18">
        <v>-9.2492444718298223</v>
      </c>
      <c r="DH18">
        <v>-10.809503584639808</v>
      </c>
      <c r="DI18">
        <v>-9.264375068261705</v>
      </c>
      <c r="DJ18">
        <v>-9.1979864977198638</v>
      </c>
      <c r="DK18">
        <v>-11.364795460532074</v>
      </c>
      <c r="DL18">
        <v>-9.5060405916078512</v>
      </c>
      <c r="DM18">
        <v>-8.8487517818987538</v>
      </c>
      <c r="DN18">
        <v>-11.587672435889719</v>
      </c>
      <c r="DO18">
        <v>-11.937557975525294</v>
      </c>
      <c r="DP18">
        <v>-11.509989500287741</v>
      </c>
      <c r="DQ18">
        <v>-11.928558943914428</v>
      </c>
      <c r="DR18">
        <v>-11.581696949958483</v>
      </c>
      <c r="DS18">
        <v>-10.881637691163684</v>
      </c>
      <c r="DT18">
        <v>-10.700697818364135</v>
      </c>
      <c r="DU18">
        <v>-11.907758324052429</v>
      </c>
      <c r="DV18">
        <v>-13.443071839863709</v>
      </c>
      <c r="DW18">
        <v>-13.056453228664809</v>
      </c>
      <c r="DX18">
        <v>-11.413669514256485</v>
      </c>
      <c r="DY18">
        <v>-9.9745912787511646</v>
      </c>
      <c r="DZ18">
        <v>-12.45792605207814</v>
      </c>
      <c r="EA18">
        <v>-12.927590608849439</v>
      </c>
      <c r="EB18">
        <v>-12.092216054250605</v>
      </c>
      <c r="EC18">
        <v>-10.976474734754795</v>
      </c>
      <c r="ED18">
        <v>-13.752881099801513</v>
      </c>
      <c r="EE18">
        <v>-10.553151002512246</v>
      </c>
      <c r="EF18">
        <v>-10.368077406674535</v>
      </c>
      <c r="EG18">
        <v>-12.86760741605115</v>
      </c>
      <c r="EH18">
        <v>-10.421994637141173</v>
      </c>
      <c r="EI18">
        <v>-10.385179039284697</v>
      </c>
      <c r="EJ18">
        <v>-14.035743659977815</v>
      </c>
    </row>
    <row r="19" spans="1:140" x14ac:dyDescent="0.25">
      <c r="A19" t="s">
        <v>179</v>
      </c>
      <c r="B19" t="s">
        <v>162</v>
      </c>
      <c r="C19">
        <v>-2.5499999999999998</v>
      </c>
      <c r="D19">
        <v>-11.157105941687986</v>
      </c>
      <c r="E19">
        <v>-10.496860871979006</v>
      </c>
      <c r="F19">
        <v>-10.896405251271787</v>
      </c>
      <c r="G19">
        <v>-12.344712149031324</v>
      </c>
      <c r="H19">
        <v>-11.113122354805276</v>
      </c>
      <c r="I19">
        <v>-10.77623260048553</v>
      </c>
      <c r="J19">
        <v>-12.392734402851641</v>
      </c>
      <c r="K19">
        <v>-11.241078228633704</v>
      </c>
      <c r="L19">
        <v>-12.941445435378075</v>
      </c>
      <c r="M19">
        <v>-11.134299267112169</v>
      </c>
      <c r="N19">
        <v>-10.648588256362421</v>
      </c>
      <c r="O19">
        <v>-11.076538626437184</v>
      </c>
      <c r="P19">
        <v>-11.750851262447075</v>
      </c>
      <c r="Q19">
        <v>-11.174888344261753</v>
      </c>
      <c r="R19">
        <v>-12.260907614933467</v>
      </c>
      <c r="S19">
        <v>-12.50316523873235</v>
      </c>
      <c r="T19">
        <v>-11.349323051089378</v>
      </c>
      <c r="U19">
        <v>-10.476823451111784</v>
      </c>
      <c r="V19">
        <v>-10.476848526289771</v>
      </c>
      <c r="W19">
        <v>-12.811370726698673</v>
      </c>
      <c r="X19">
        <v>-11.285133973229939</v>
      </c>
      <c r="Y19">
        <v>-12.159828867251621</v>
      </c>
      <c r="Z19">
        <v>-12.749361696955198</v>
      </c>
      <c r="AA19">
        <v>-14.416674277644136</v>
      </c>
      <c r="AB19">
        <v>-10.047207763508101</v>
      </c>
      <c r="AC19">
        <v>-13.197224284918914</v>
      </c>
      <c r="AD19">
        <v>-10.147397812654182</v>
      </c>
      <c r="AE19">
        <v>-12.403006343002406</v>
      </c>
      <c r="AF19">
        <v>-11.945017676482331</v>
      </c>
      <c r="AG19">
        <v>-10.717363429197647</v>
      </c>
      <c r="AH19">
        <v>-10.97485613856475</v>
      </c>
      <c r="AI19">
        <v>-13.281989734183538</v>
      </c>
      <c r="AJ19">
        <v>-10.767797825216295</v>
      </c>
      <c r="AK19">
        <v>-11.037824947240304</v>
      </c>
      <c r="AL19">
        <v>-9.9641565647256503</v>
      </c>
      <c r="AM19">
        <v>-10.358102293633328</v>
      </c>
      <c r="AN19">
        <v>-10.611080672675261</v>
      </c>
      <c r="AO19">
        <v>-10.590615802662214</v>
      </c>
      <c r="AP19">
        <v>-10.880451351405862</v>
      </c>
      <c r="AQ19">
        <v>-11.762758503207992</v>
      </c>
      <c r="AR19">
        <v>-11.904571969067876</v>
      </c>
      <c r="AS19">
        <v>-12.371558365643388</v>
      </c>
      <c r="AT19">
        <v>-12.171978072247974</v>
      </c>
      <c r="AU19">
        <v>-11.210449725533786</v>
      </c>
      <c r="AV19">
        <v>-10.54177029504296</v>
      </c>
      <c r="AW19">
        <v>-10.90429490899202</v>
      </c>
      <c r="AX19">
        <v>-11.75242724688851</v>
      </c>
      <c r="AY19">
        <v>-10.967866125510751</v>
      </c>
      <c r="AZ19">
        <v>-11.308124835233677</v>
      </c>
      <c r="BA19">
        <v>-9.9045397998321629</v>
      </c>
      <c r="BB19">
        <v>-9.7063831037694772</v>
      </c>
      <c r="BC19">
        <v>-10.903798715501258</v>
      </c>
      <c r="BD19">
        <v>-12.808786075485008</v>
      </c>
      <c r="BE19">
        <v>-11.704469299281728</v>
      </c>
      <c r="BF19">
        <v>-11.524425615813742</v>
      </c>
      <c r="BG19">
        <v>-14.2474633140655</v>
      </c>
      <c r="BH19">
        <v>-14.808392381533551</v>
      </c>
      <c r="BI19">
        <v>-11.19705276043868</v>
      </c>
      <c r="BJ19">
        <v>-10.756319346409493</v>
      </c>
      <c r="BK19">
        <v>-11.837082595661244</v>
      </c>
      <c r="BL19">
        <v>-10.643860225298956</v>
      </c>
      <c r="BM19">
        <v>-13.509941477277636</v>
      </c>
      <c r="BN19">
        <v>-13.70398483812283</v>
      </c>
      <c r="BO19">
        <v>-13.795716065057453</v>
      </c>
      <c r="BP19">
        <v>-13.447799602729173</v>
      </c>
      <c r="BQ19">
        <v>-14.31864635451973</v>
      </c>
      <c r="BR19">
        <v>-11.295108756162003</v>
      </c>
      <c r="BS19">
        <v>-14.063544970968843</v>
      </c>
      <c r="BT19">
        <v>-13.337406553324293</v>
      </c>
      <c r="BU19">
        <v>-12.879056409485408</v>
      </c>
      <c r="BV19">
        <v>-13.460761439628786</v>
      </c>
      <c r="BW19">
        <v>-12.446240383715487</v>
      </c>
      <c r="BX19">
        <v>-12.445237445650262</v>
      </c>
      <c r="BY19">
        <v>-10.612275461548812</v>
      </c>
      <c r="BZ19">
        <v>-10.666448837013581</v>
      </c>
      <c r="CA19">
        <v>-9.9944830866705612</v>
      </c>
      <c r="CB19">
        <v>-11.518685205684042</v>
      </c>
      <c r="CC19">
        <v>-11.160085557973995</v>
      </c>
      <c r="CD19">
        <v>-11.929165467430552</v>
      </c>
      <c r="CE19">
        <v>-10.454054121911833</v>
      </c>
      <c r="CF19">
        <v>-11.627057361556338</v>
      </c>
      <c r="CG19">
        <v>-10.562869962583635</v>
      </c>
      <c r="CH19">
        <v>-10.616063308844776</v>
      </c>
      <c r="CI19">
        <v>-11.296192135811051</v>
      </c>
      <c r="CJ19">
        <v>-11.427379850036942</v>
      </c>
      <c r="CK19">
        <v>-10.901412528219371</v>
      </c>
      <c r="CL19">
        <v>-11.877082283740954</v>
      </c>
      <c r="CM19">
        <v>-11.73074444328202</v>
      </c>
      <c r="CN19">
        <v>-11.878735479383508</v>
      </c>
      <c r="CO19">
        <v>-11.949533916105981</v>
      </c>
      <c r="CP19">
        <v>-10.159517849504743</v>
      </c>
      <c r="CQ19">
        <v>-11.628391959951111</v>
      </c>
      <c r="CR19">
        <v>-11.285208411262829</v>
      </c>
      <c r="CS19">
        <v>-12.622534413419059</v>
      </c>
      <c r="CT19">
        <v>-11.371042018385007</v>
      </c>
      <c r="CU19">
        <v>-11.71678668455842</v>
      </c>
      <c r="CV19">
        <v>-11.206154798924741</v>
      </c>
      <c r="CW19">
        <v>-10.681744448166882</v>
      </c>
      <c r="CX19">
        <v>-10.975274845836449</v>
      </c>
      <c r="CY19">
        <v>-10.616073942632299</v>
      </c>
      <c r="CZ19">
        <v>-10.696761894488194</v>
      </c>
      <c r="DA19">
        <v>-11.6878467230241</v>
      </c>
      <c r="DB19">
        <v>-9.7134486291133992</v>
      </c>
      <c r="DC19">
        <v>-9.4416534539652144</v>
      </c>
      <c r="DD19">
        <v>-9.4388821789425208</v>
      </c>
      <c r="DE19">
        <v>-9.5629731165398972</v>
      </c>
      <c r="DF19">
        <v>-9.919993686112754</v>
      </c>
      <c r="DG19">
        <v>-9.4714075322185636</v>
      </c>
      <c r="DH19">
        <v>-10.972706674046583</v>
      </c>
      <c r="DI19">
        <v>-9.5204870676654778</v>
      </c>
      <c r="DJ19">
        <v>-9.4575743070832985</v>
      </c>
      <c r="DK19">
        <v>-11.462346069246362</v>
      </c>
      <c r="DL19">
        <v>-9.7754856172499469</v>
      </c>
      <c r="DM19">
        <v>-9.0812562134782056</v>
      </c>
      <c r="DN19">
        <v>-11.690000118002409</v>
      </c>
      <c r="DO19">
        <v>-11.906025087506487</v>
      </c>
      <c r="DP19">
        <v>-11.512027394863223</v>
      </c>
      <c r="DQ19">
        <v>-11.898536387852182</v>
      </c>
      <c r="DR19">
        <v>-11.569333222390782</v>
      </c>
      <c r="DS19">
        <v>-10.981525950155365</v>
      </c>
      <c r="DT19">
        <v>-10.720622300052126</v>
      </c>
      <c r="DU19">
        <v>-11.937954709473908</v>
      </c>
      <c r="DV19">
        <v>-13.62989457541085</v>
      </c>
      <c r="DW19">
        <v>-13.234186814633217</v>
      </c>
      <c r="DX19">
        <v>-11.601751709878689</v>
      </c>
      <c r="DY19">
        <v>-10.130454676420213</v>
      </c>
      <c r="DZ19">
        <v>-12.643257489097211</v>
      </c>
      <c r="EA19">
        <v>-13.171204872671689</v>
      </c>
      <c r="EB19">
        <v>-12.302684739556923</v>
      </c>
      <c r="EC19">
        <v>-10.9125280248957</v>
      </c>
      <c r="ED19">
        <v>-13.997712364836284</v>
      </c>
      <c r="EE19">
        <v>-10.774645652795346</v>
      </c>
      <c r="EF19">
        <v>-10.517803075015115</v>
      </c>
      <c r="EG19">
        <v>-13.051996517305087</v>
      </c>
      <c r="EH19">
        <v>-10.486558122005892</v>
      </c>
      <c r="EI19">
        <v>-10.567802396537584</v>
      </c>
      <c r="EJ19">
        <v>-14.215924143036446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selection sqref="A1:D19"/>
    </sheetView>
  </sheetViews>
  <sheetFormatPr defaultRowHeight="15" x14ac:dyDescent="0.25"/>
  <sheetData>
    <row r="1" spans="1:4" x14ac:dyDescent="0.25">
      <c r="A1" t="s">
        <v>180</v>
      </c>
    </row>
    <row r="3" spans="1:4" x14ac:dyDescent="0.25">
      <c r="A3" t="s">
        <v>181</v>
      </c>
      <c r="B3" t="s">
        <v>182</v>
      </c>
      <c r="C3" t="s">
        <v>159</v>
      </c>
      <c r="D3" t="s">
        <v>158</v>
      </c>
    </row>
    <row r="4" spans="1:4" x14ac:dyDescent="0.25">
      <c r="A4" t="s">
        <v>183</v>
      </c>
      <c r="B4" t="s">
        <v>161</v>
      </c>
      <c r="C4">
        <v>-3.45</v>
      </c>
      <c r="D4">
        <v>-3.4151144695391467</v>
      </c>
    </row>
    <row r="5" spans="1:4" x14ac:dyDescent="0.25">
      <c r="A5" t="s">
        <v>183</v>
      </c>
      <c r="B5" t="s">
        <v>162</v>
      </c>
      <c r="C5">
        <v>-3.24</v>
      </c>
      <c r="D5">
        <v>-3.1237525129938413</v>
      </c>
    </row>
    <row r="6" spans="1:4" x14ac:dyDescent="0.25">
      <c r="A6" t="s">
        <v>184</v>
      </c>
      <c r="B6" t="s">
        <v>161</v>
      </c>
      <c r="C6">
        <v>-2.89</v>
      </c>
      <c r="D6">
        <v>-3.5683103058757575</v>
      </c>
    </row>
    <row r="7" spans="1:4" x14ac:dyDescent="0.25">
      <c r="A7" t="s">
        <v>184</v>
      </c>
      <c r="B7" t="s">
        <v>162</v>
      </c>
      <c r="C7">
        <v>-2.5499999999999998</v>
      </c>
      <c r="D7">
        <v>-3.0636699208585272</v>
      </c>
    </row>
    <row r="8" spans="1:4" x14ac:dyDescent="0.25">
      <c r="A8" t="s">
        <v>185</v>
      </c>
      <c r="B8" t="s">
        <v>161</v>
      </c>
      <c r="C8">
        <v>-2.89</v>
      </c>
      <c r="D8">
        <v>-8.2394113131696933</v>
      </c>
    </row>
    <row r="9" spans="1:4" x14ac:dyDescent="0.25">
      <c r="A9" t="s">
        <v>185</v>
      </c>
      <c r="B9" t="s">
        <v>162</v>
      </c>
      <c r="C9">
        <v>-2.5499999999999998</v>
      </c>
      <c r="D9">
        <v>-8.3545463204326662</v>
      </c>
    </row>
    <row r="10" spans="1:4" x14ac:dyDescent="0.25">
      <c r="A10" t="s">
        <v>186</v>
      </c>
      <c r="B10" t="s">
        <v>161</v>
      </c>
      <c r="C10">
        <v>-2.89</v>
      </c>
      <c r="D10">
        <v>-10.432117373503255</v>
      </c>
    </row>
    <row r="11" spans="1:4" x14ac:dyDescent="0.25">
      <c r="A11" t="s">
        <v>185</v>
      </c>
      <c r="B11" t="s">
        <v>162</v>
      </c>
      <c r="C11">
        <v>-2.5499999999999998</v>
      </c>
      <c r="D11">
        <v>-10.643590277966899</v>
      </c>
    </row>
    <row r="12" spans="1:4" x14ac:dyDescent="0.25">
      <c r="A12" t="s">
        <v>187</v>
      </c>
      <c r="B12" t="s">
        <v>161</v>
      </c>
      <c r="C12">
        <v>-3.45</v>
      </c>
      <c r="D12">
        <v>-2.1054906878791964</v>
      </c>
    </row>
    <row r="13" spans="1:4" x14ac:dyDescent="0.25">
      <c r="A13" t="s">
        <v>187</v>
      </c>
      <c r="B13" t="s">
        <v>162</v>
      </c>
      <c r="C13">
        <v>-3.24</v>
      </c>
      <c r="D13">
        <v>-2.299542227821592</v>
      </c>
    </row>
    <row r="14" spans="1:4" x14ac:dyDescent="0.25">
      <c r="A14" t="s">
        <v>188</v>
      </c>
      <c r="B14" t="s">
        <v>161</v>
      </c>
      <c r="C14">
        <v>-2.89</v>
      </c>
      <c r="D14">
        <v>-2.0837421120354174</v>
      </c>
    </row>
    <row r="15" spans="1:4" x14ac:dyDescent="0.25">
      <c r="A15" t="s">
        <v>188</v>
      </c>
      <c r="B15" t="s">
        <v>162</v>
      </c>
      <c r="C15">
        <v>-2.5499999999999998</v>
      </c>
      <c r="D15">
        <v>-2.0682495661520921</v>
      </c>
    </row>
    <row r="16" spans="1:4" x14ac:dyDescent="0.25">
      <c r="A16" t="s">
        <v>189</v>
      </c>
      <c r="B16" t="s">
        <v>161</v>
      </c>
      <c r="C16">
        <v>-2.89</v>
      </c>
      <c r="D16">
        <v>-5.753147420388836</v>
      </c>
    </row>
    <row r="17" spans="1:4" x14ac:dyDescent="0.25">
      <c r="A17" t="s">
        <v>189</v>
      </c>
      <c r="B17" t="s">
        <v>162</v>
      </c>
      <c r="C17">
        <v>-2.5499999999999998</v>
      </c>
      <c r="D17">
        <v>-5.9111398973197664</v>
      </c>
    </row>
    <row r="18" spans="1:4" x14ac:dyDescent="0.25">
      <c r="A18" t="s">
        <v>190</v>
      </c>
      <c r="B18" t="s">
        <v>161</v>
      </c>
      <c r="C18">
        <v>-2.89</v>
      </c>
      <c r="D18">
        <v>-8.7385294733796055</v>
      </c>
    </row>
    <row r="19" spans="1:4" x14ac:dyDescent="0.25">
      <c r="A19" t="s">
        <v>189</v>
      </c>
      <c r="B19" t="s">
        <v>162</v>
      </c>
      <c r="C19">
        <v>-2.5499999999999998</v>
      </c>
      <c r="D19">
        <v>-9.1779799454640276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191</v>
      </c>
    </row>
    <row r="3" spans="1:13" x14ac:dyDescent="0.25">
      <c r="A3" t="s">
        <v>1</v>
      </c>
      <c r="B3" t="s">
        <v>192</v>
      </c>
      <c r="C3" t="s">
        <v>193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198</v>
      </c>
      <c r="K3" t="s">
        <v>199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-2423.389358631624</v>
      </c>
      <c r="E4">
        <v>-2453.7588846557601</v>
      </c>
      <c r="F4">
        <v>-2403.389358631624</v>
      </c>
      <c r="G4" t="s">
        <v>1</v>
      </c>
      <c r="H4" t="s">
        <v>202</v>
      </c>
      <c r="I4">
        <v>2.4363174638119931</v>
      </c>
      <c r="J4">
        <v>6.0845883385799517</v>
      </c>
      <c r="K4">
        <v>12.906034005060432</v>
      </c>
    </row>
    <row r="5" spans="1:13" x14ac:dyDescent="0.25">
      <c r="A5" t="s">
        <v>13</v>
      </c>
      <c r="B5">
        <v>1</v>
      </c>
      <c r="C5">
        <v>2</v>
      </c>
      <c r="D5">
        <v>-2423.6403273686428</v>
      </c>
      <c r="E5">
        <v>-2463.1207112000202</v>
      </c>
      <c r="F5">
        <v>-2397.6403273686428</v>
      </c>
      <c r="G5" t="s">
        <v>1</v>
      </c>
      <c r="H5" t="s">
        <v>203</v>
      </c>
      <c r="I5">
        <v>2.4377489801053214</v>
      </c>
      <c r="J5">
        <v>4.9679469373939833</v>
      </c>
      <c r="K5">
        <v>10.759335818279114</v>
      </c>
    </row>
    <row r="6" spans="1:13" x14ac:dyDescent="0.25">
      <c r="A6" t="s">
        <v>13</v>
      </c>
      <c r="B6">
        <v>2</v>
      </c>
      <c r="C6">
        <v>1</v>
      </c>
      <c r="D6">
        <v>-2412.7489763015456</v>
      </c>
      <c r="E6">
        <v>-2449.1924075305092</v>
      </c>
      <c r="F6">
        <v>-2388.7489763015456</v>
      </c>
      <c r="G6" t="s">
        <v>1</v>
      </c>
      <c r="H6" t="s">
        <v>204</v>
      </c>
      <c r="I6">
        <v>2.4372647875975297</v>
      </c>
      <c r="J6">
        <v>6.2733016059191167</v>
      </c>
      <c r="K6">
        <v>9.502894758796673</v>
      </c>
    </row>
    <row r="7" spans="1:13" x14ac:dyDescent="0.25">
      <c r="A7" t="s">
        <v>13</v>
      </c>
      <c r="B7">
        <v>2</v>
      </c>
      <c r="C7">
        <v>2</v>
      </c>
      <c r="D7">
        <v>-2413.2207187961717</v>
      </c>
      <c r="E7">
        <v>-2458.7750078323761</v>
      </c>
      <c r="F7">
        <v>-2383.2207187961717</v>
      </c>
      <c r="G7" t="s">
        <v>1</v>
      </c>
      <c r="H7" t="s">
        <v>205</v>
      </c>
      <c r="I7">
        <v>2.4387392184459089</v>
      </c>
      <c r="J7">
        <v>6.3734651776128057</v>
      </c>
      <c r="K7">
        <v>7.079518572295842</v>
      </c>
    </row>
    <row r="8" spans="1:13" x14ac:dyDescent="0.25">
      <c r="A8" t="s">
        <v>14</v>
      </c>
      <c r="B8">
        <v>1</v>
      </c>
      <c r="C8">
        <v>1</v>
      </c>
      <c r="D8">
        <v>-2268.0889296465493</v>
      </c>
      <c r="E8">
        <v>-2298.4584556706855</v>
      </c>
      <c r="F8">
        <v>-2248.0889296465493</v>
      </c>
      <c r="G8" t="s">
        <v>1</v>
      </c>
      <c r="H8" t="s">
        <v>202</v>
      </c>
      <c r="I8">
        <v>2.4363174638119931</v>
      </c>
      <c r="J8">
        <v>3.3832564165148158</v>
      </c>
      <c r="K8">
        <v>3.7318842485248545</v>
      </c>
    </row>
    <row r="9" spans="1:13" x14ac:dyDescent="0.25">
      <c r="A9" t="s">
        <v>14</v>
      </c>
      <c r="B9">
        <v>1</v>
      </c>
      <c r="C9">
        <v>2</v>
      </c>
      <c r="D9">
        <v>-2269.9725196882537</v>
      </c>
      <c r="E9">
        <v>-2309.452903519631</v>
      </c>
      <c r="F9">
        <v>-2243.9725196882537</v>
      </c>
      <c r="G9" t="s">
        <v>1</v>
      </c>
      <c r="H9" t="s">
        <v>203</v>
      </c>
      <c r="I9">
        <v>2.4377489801053214</v>
      </c>
      <c r="J9">
        <v>2.6876691671182646</v>
      </c>
      <c r="K9">
        <v>2.0420157693412482</v>
      </c>
    </row>
    <row r="10" spans="1:13" x14ac:dyDescent="0.25">
      <c r="A10" t="s">
        <v>14</v>
      </c>
      <c r="B10">
        <v>2</v>
      </c>
      <c r="C10">
        <v>1</v>
      </c>
      <c r="D10">
        <v>-2271.2050682720765</v>
      </c>
      <c r="E10">
        <v>-2307.6484995010401</v>
      </c>
      <c r="F10">
        <v>-2247.2050682720765</v>
      </c>
      <c r="G10" t="s">
        <v>1</v>
      </c>
      <c r="H10" t="s">
        <v>204</v>
      </c>
      <c r="I10">
        <v>2.4372647875975297</v>
      </c>
      <c r="J10">
        <v>3.0725075925052763</v>
      </c>
      <c r="K10">
        <v>3.3972496376002259</v>
      </c>
    </row>
    <row r="11" spans="1:13" x14ac:dyDescent="0.25">
      <c r="A11" t="s">
        <v>14</v>
      </c>
      <c r="B11">
        <v>2</v>
      </c>
      <c r="C11">
        <v>2</v>
      </c>
      <c r="D11">
        <v>-2269.9563959534771</v>
      </c>
      <c r="E11">
        <v>-2315.5106849896815</v>
      </c>
      <c r="F11">
        <v>-2239.9563959534771</v>
      </c>
      <c r="G11" t="s">
        <v>1</v>
      </c>
      <c r="H11" t="s">
        <v>205</v>
      </c>
      <c r="I11">
        <v>2.4387392184459089</v>
      </c>
      <c r="J11">
        <v>2.8568504098096503</v>
      </c>
      <c r="K11">
        <v>1.3624777947135653</v>
      </c>
    </row>
    <row r="12" spans="1:13" x14ac:dyDescent="0.25">
      <c r="A12" t="s">
        <v>15</v>
      </c>
      <c r="B12">
        <v>1</v>
      </c>
      <c r="C12">
        <v>1</v>
      </c>
      <c r="D12">
        <v>-1632.4810896161609</v>
      </c>
      <c r="E12">
        <v>-1662.8506156402973</v>
      </c>
      <c r="F12">
        <v>-1612.4810896161609</v>
      </c>
      <c r="G12" t="s">
        <v>1</v>
      </c>
      <c r="H12" t="s">
        <v>202</v>
      </c>
      <c r="I12">
        <v>2.4363174638119931</v>
      </c>
      <c r="J12">
        <v>3.1110865720100644</v>
      </c>
      <c r="K12">
        <v>2.0033608116136947</v>
      </c>
    </row>
    <row r="13" spans="1:13" x14ac:dyDescent="0.25">
      <c r="A13" t="s">
        <v>15</v>
      </c>
      <c r="B13">
        <v>1</v>
      </c>
      <c r="C13">
        <v>2</v>
      </c>
      <c r="D13">
        <v>-1628.8943884092093</v>
      </c>
      <c r="E13">
        <v>-1668.3747722405865</v>
      </c>
      <c r="F13">
        <v>-1602.8943884092093</v>
      </c>
      <c r="G13" t="s">
        <v>1</v>
      </c>
      <c r="H13" t="s">
        <v>203</v>
      </c>
      <c r="I13">
        <v>2.4377489801053214</v>
      </c>
      <c r="J13">
        <v>4.9219470681791657</v>
      </c>
      <c r="K13">
        <v>2.1585756658806918</v>
      </c>
    </row>
    <row r="14" spans="1:13" x14ac:dyDescent="0.25">
      <c r="A14" t="s">
        <v>15</v>
      </c>
      <c r="B14">
        <v>2</v>
      </c>
      <c r="C14">
        <v>1</v>
      </c>
      <c r="D14">
        <v>-1634.2672112689156</v>
      </c>
      <c r="E14">
        <v>-1670.7106424978792</v>
      </c>
      <c r="F14">
        <v>-1610.2672112689156</v>
      </c>
      <c r="G14" t="s">
        <v>1</v>
      </c>
      <c r="H14" t="s">
        <v>204</v>
      </c>
      <c r="I14">
        <v>2.4372647875975297</v>
      </c>
      <c r="J14">
        <v>3.1111536083464246</v>
      </c>
      <c r="K14">
        <v>2.4885849312142354</v>
      </c>
    </row>
    <row r="15" spans="1:13" x14ac:dyDescent="0.25">
      <c r="A15" t="s">
        <v>15</v>
      </c>
      <c r="B15">
        <v>2</v>
      </c>
      <c r="C15">
        <v>2</v>
      </c>
      <c r="D15">
        <v>-1631.4362574271506</v>
      </c>
      <c r="E15">
        <v>-1676.990546463355</v>
      </c>
      <c r="F15">
        <v>-1601.4362574271506</v>
      </c>
      <c r="G15" t="s">
        <v>1</v>
      </c>
      <c r="H15" t="s">
        <v>205</v>
      </c>
      <c r="I15">
        <v>2.4387392184459089</v>
      </c>
      <c r="J15">
        <v>5.0129374724811822</v>
      </c>
      <c r="K15">
        <v>2.1393414989441966</v>
      </c>
    </row>
    <row r="16" spans="1:13" x14ac:dyDescent="0.25">
      <c r="A16" t="s">
        <v>16</v>
      </c>
      <c r="B16">
        <v>1</v>
      </c>
      <c r="C16">
        <v>1</v>
      </c>
      <c r="D16">
        <v>-2129.7778297847644</v>
      </c>
      <c r="E16">
        <v>-2160.1473558089006</v>
      </c>
      <c r="F16">
        <v>-2109.7778297847644</v>
      </c>
      <c r="G16" t="s">
        <v>1</v>
      </c>
      <c r="H16" t="s">
        <v>202</v>
      </c>
      <c r="I16">
        <v>2.4363174638119931</v>
      </c>
      <c r="J16">
        <v>1.2053294392655582</v>
      </c>
      <c r="K16">
        <v>1.856478670007746</v>
      </c>
    </row>
    <row r="17" spans="1:11" x14ac:dyDescent="0.25">
      <c r="A17" t="s">
        <v>16</v>
      </c>
      <c r="B17">
        <v>1</v>
      </c>
      <c r="C17">
        <v>2</v>
      </c>
      <c r="D17">
        <v>-2129.1898112955682</v>
      </c>
      <c r="E17">
        <v>-2168.6701951269456</v>
      </c>
      <c r="F17">
        <v>-2103.1898112955682</v>
      </c>
      <c r="G17" t="s">
        <v>1</v>
      </c>
      <c r="H17" t="s">
        <v>203</v>
      </c>
      <c r="I17">
        <v>2.4377489801053214</v>
      </c>
      <c r="J17">
        <v>4.4496780978673485</v>
      </c>
      <c r="K17">
        <v>1.8492445084999549</v>
      </c>
    </row>
    <row r="18" spans="1:11" x14ac:dyDescent="0.25">
      <c r="A18" t="s">
        <v>16</v>
      </c>
      <c r="B18">
        <v>2</v>
      </c>
      <c r="C18">
        <v>1</v>
      </c>
      <c r="D18">
        <v>-2131.0240035635334</v>
      </c>
      <c r="E18">
        <v>-2167.467434792497</v>
      </c>
      <c r="F18">
        <v>-2107.0240035635334</v>
      </c>
      <c r="G18" t="s">
        <v>1</v>
      </c>
      <c r="H18" t="s">
        <v>204</v>
      </c>
      <c r="I18">
        <v>2.4372647875975297</v>
      </c>
      <c r="J18">
        <v>1.6680767829479735</v>
      </c>
      <c r="K18">
        <v>1.4412618395579249</v>
      </c>
    </row>
    <row r="19" spans="1:11" x14ac:dyDescent="0.25">
      <c r="A19" t="s">
        <v>16</v>
      </c>
      <c r="B19">
        <v>2</v>
      </c>
      <c r="C19">
        <v>2</v>
      </c>
      <c r="D19">
        <v>-2131.6694773652007</v>
      </c>
      <c r="E19">
        <v>-2177.2237664014051</v>
      </c>
      <c r="F19">
        <v>-2101.6694773652007</v>
      </c>
      <c r="G19" t="s">
        <v>1</v>
      </c>
      <c r="H19" t="s">
        <v>205</v>
      </c>
      <c r="I19">
        <v>2.4387392184459089</v>
      </c>
      <c r="J19">
        <v>4.9170541413487294</v>
      </c>
      <c r="K19">
        <v>2.9236742571479666</v>
      </c>
    </row>
    <row r="20" spans="1:11" x14ac:dyDescent="0.25">
      <c r="A20" t="s">
        <v>17</v>
      </c>
      <c r="B20">
        <v>1</v>
      </c>
      <c r="C20">
        <v>1</v>
      </c>
      <c r="D20">
        <v>-1530.5004268223856</v>
      </c>
      <c r="E20">
        <v>-1560.869952846522</v>
      </c>
      <c r="F20">
        <v>-1510.5004268223856</v>
      </c>
      <c r="G20" t="s">
        <v>1</v>
      </c>
      <c r="H20" t="s">
        <v>202</v>
      </c>
      <c r="I20">
        <v>2.4363174638119931</v>
      </c>
      <c r="J20">
        <v>0.61662516349927832</v>
      </c>
      <c r="K20">
        <v>0.5134933936993088</v>
      </c>
    </row>
    <row r="21" spans="1:11" x14ac:dyDescent="0.25">
      <c r="A21" t="s">
        <v>17</v>
      </c>
      <c r="B21">
        <v>1</v>
      </c>
      <c r="C21">
        <v>2</v>
      </c>
      <c r="D21">
        <v>-1535.5388605373837</v>
      </c>
      <c r="E21">
        <v>-1575.0192443687608</v>
      </c>
      <c r="F21">
        <v>-1509.5388605373837</v>
      </c>
      <c r="G21" t="s">
        <v>1</v>
      </c>
      <c r="H21" t="s">
        <v>203</v>
      </c>
      <c r="I21">
        <v>2.4377489801053214</v>
      </c>
      <c r="J21">
        <v>0.48357186087198312</v>
      </c>
      <c r="K21">
        <v>0.83824151819681969</v>
      </c>
    </row>
    <row r="22" spans="1:11" x14ac:dyDescent="0.25">
      <c r="A22" t="s">
        <v>17</v>
      </c>
      <c r="B22">
        <v>2</v>
      </c>
      <c r="C22">
        <v>1</v>
      </c>
      <c r="D22">
        <v>-1533.0356886760428</v>
      </c>
      <c r="E22">
        <v>-1569.4791199050064</v>
      </c>
      <c r="F22">
        <v>-1509.0356886760428</v>
      </c>
      <c r="G22" t="s">
        <v>1</v>
      </c>
      <c r="H22" t="s">
        <v>204</v>
      </c>
      <c r="I22">
        <v>2.4372647875975297</v>
      </c>
      <c r="J22">
        <v>0.34084385435634257</v>
      </c>
      <c r="K22">
        <v>1.3970803554487365</v>
      </c>
    </row>
    <row r="23" spans="1:11" x14ac:dyDescent="0.25">
      <c r="A23" t="s">
        <v>17</v>
      </c>
      <c r="B23">
        <v>2</v>
      </c>
      <c r="C23">
        <v>2</v>
      </c>
      <c r="D23">
        <v>-1537.8991430473632</v>
      </c>
      <c r="E23">
        <v>-1583.4534320835676</v>
      </c>
      <c r="F23">
        <v>-1507.8991430473632</v>
      </c>
      <c r="G23" t="s">
        <v>1</v>
      </c>
      <c r="H23" t="s">
        <v>205</v>
      </c>
      <c r="I23">
        <v>2.4387392184459089</v>
      </c>
      <c r="J23">
        <v>0.33714294876260054</v>
      </c>
      <c r="K23">
        <v>0.70313067664558671</v>
      </c>
    </row>
    <row r="24" spans="1:11" x14ac:dyDescent="0.25">
      <c r="A24" t="s">
        <v>18</v>
      </c>
      <c r="B24">
        <v>1</v>
      </c>
      <c r="C24">
        <v>1</v>
      </c>
      <c r="D24">
        <v>-1364.298619590792</v>
      </c>
      <c r="E24">
        <v>-1394.6681456149283</v>
      </c>
      <c r="F24">
        <v>-1344.298619590792</v>
      </c>
      <c r="G24" t="s">
        <v>1</v>
      </c>
      <c r="H24" t="s">
        <v>202</v>
      </c>
      <c r="I24">
        <v>2.4363174638119931</v>
      </c>
      <c r="J24">
        <v>2.3213872387959578</v>
      </c>
      <c r="K24">
        <v>0.10688947785441108</v>
      </c>
    </row>
    <row r="25" spans="1:11" x14ac:dyDescent="0.25">
      <c r="A25" t="s">
        <v>18</v>
      </c>
      <c r="B25">
        <v>1</v>
      </c>
      <c r="C25">
        <v>2</v>
      </c>
      <c r="D25">
        <v>-1366.1679266258079</v>
      </c>
      <c r="E25">
        <v>-1405.6483104571851</v>
      </c>
      <c r="F25">
        <v>-1340.1679266258079</v>
      </c>
      <c r="G25" t="s">
        <v>1</v>
      </c>
      <c r="H25" t="s">
        <v>203</v>
      </c>
      <c r="I25">
        <v>2.4377489801053214</v>
      </c>
      <c r="J25">
        <v>1.6603254423635405</v>
      </c>
      <c r="K25">
        <v>0.10790204718808437</v>
      </c>
    </row>
    <row r="26" spans="1:11" x14ac:dyDescent="0.25">
      <c r="A26" t="s">
        <v>18</v>
      </c>
      <c r="B26">
        <v>2</v>
      </c>
      <c r="C26">
        <v>1</v>
      </c>
      <c r="D26">
        <v>-1365.4080261346603</v>
      </c>
      <c r="E26">
        <v>-1401.8514573636239</v>
      </c>
      <c r="F26">
        <v>-1341.4080261346603</v>
      </c>
      <c r="G26" t="s">
        <v>1</v>
      </c>
      <c r="H26" t="s">
        <v>204</v>
      </c>
      <c r="I26">
        <v>2.4372647875975297</v>
      </c>
      <c r="J26">
        <v>1.9724777271323444</v>
      </c>
      <c r="K26">
        <v>0.52184065547101011</v>
      </c>
    </row>
    <row r="27" spans="1:11" x14ac:dyDescent="0.25">
      <c r="A27" t="s">
        <v>18</v>
      </c>
      <c r="B27">
        <v>2</v>
      </c>
      <c r="C27">
        <v>2</v>
      </c>
      <c r="D27">
        <v>-1366.508256071651</v>
      </c>
      <c r="E27">
        <v>-1412.0625451078554</v>
      </c>
      <c r="F27">
        <v>-1336.508256071651</v>
      </c>
      <c r="G27" t="s">
        <v>1</v>
      </c>
      <c r="H27" t="s">
        <v>205</v>
      </c>
      <c r="I27">
        <v>2.4387392184459089</v>
      </c>
      <c r="J27">
        <v>1.3797725038090458</v>
      </c>
      <c r="K27">
        <v>0.4159945785119028</v>
      </c>
    </row>
    <row r="28" spans="1:11" x14ac:dyDescent="0.25">
      <c r="A28" t="s">
        <v>19</v>
      </c>
      <c r="B28">
        <v>1</v>
      </c>
      <c r="C28">
        <v>1</v>
      </c>
      <c r="D28">
        <v>-2582.7402661637457</v>
      </c>
      <c r="E28">
        <v>-2613.1097921878818</v>
      </c>
      <c r="F28">
        <v>-2562.7402661637457</v>
      </c>
      <c r="G28" t="s">
        <v>1</v>
      </c>
      <c r="H28" t="s">
        <v>202</v>
      </c>
      <c r="I28">
        <v>2.4363174638119931</v>
      </c>
      <c r="J28">
        <v>0.72511105752873717</v>
      </c>
      <c r="K28">
        <v>1.856739345670412</v>
      </c>
    </row>
    <row r="29" spans="1:11" x14ac:dyDescent="0.25">
      <c r="A29" t="s">
        <v>19</v>
      </c>
      <c r="B29">
        <v>1</v>
      </c>
      <c r="C29">
        <v>2</v>
      </c>
      <c r="D29">
        <v>-2585.6713958100991</v>
      </c>
      <c r="E29">
        <v>-2625.1517796414764</v>
      </c>
      <c r="F29">
        <v>-2559.6713958100991</v>
      </c>
      <c r="G29" t="s">
        <v>1</v>
      </c>
      <c r="H29" t="s">
        <v>203</v>
      </c>
      <c r="I29">
        <v>2.4377489801053214</v>
      </c>
      <c r="J29">
        <v>1.1561612163680526</v>
      </c>
      <c r="K29">
        <v>1.3315774189272547</v>
      </c>
    </row>
    <row r="30" spans="1:11" x14ac:dyDescent="0.25">
      <c r="A30" t="s">
        <v>19</v>
      </c>
      <c r="B30">
        <v>2</v>
      </c>
      <c r="C30">
        <v>1</v>
      </c>
      <c r="D30">
        <v>-2582.758408094086</v>
      </c>
      <c r="E30">
        <v>-2619.2018393230496</v>
      </c>
      <c r="F30">
        <v>-2558.758408094086</v>
      </c>
      <c r="G30" t="s">
        <v>1</v>
      </c>
      <c r="H30" t="s">
        <v>204</v>
      </c>
      <c r="I30">
        <v>2.4372647875975297</v>
      </c>
      <c r="J30">
        <v>1.1966037628410497</v>
      </c>
      <c r="K30">
        <v>1.3788396205070921</v>
      </c>
    </row>
    <row r="31" spans="1:11" x14ac:dyDescent="0.25">
      <c r="A31" t="s">
        <v>19</v>
      </c>
      <c r="B31">
        <v>2</v>
      </c>
      <c r="C31">
        <v>2</v>
      </c>
      <c r="D31">
        <v>-2584.4258141630958</v>
      </c>
      <c r="E31">
        <v>-2629.9801031993002</v>
      </c>
      <c r="F31">
        <v>-2554.4258141630958</v>
      </c>
      <c r="G31" t="s">
        <v>1</v>
      </c>
      <c r="H31" t="s">
        <v>205</v>
      </c>
      <c r="I31">
        <v>2.4387392184459089</v>
      </c>
      <c r="J31">
        <v>2.6386029041054355</v>
      </c>
      <c r="K31">
        <v>0.84506181138061909</v>
      </c>
    </row>
    <row r="32" spans="1:11" x14ac:dyDescent="0.25">
      <c r="A32" t="s">
        <v>20</v>
      </c>
      <c r="B32">
        <v>1</v>
      </c>
      <c r="C32">
        <v>1</v>
      </c>
      <c r="D32">
        <v>-1371.2444130623126</v>
      </c>
      <c r="E32">
        <v>-1401.6139390864489</v>
      </c>
      <c r="F32">
        <v>-1351.2444130623126</v>
      </c>
      <c r="G32" t="s">
        <v>1</v>
      </c>
      <c r="H32" t="s">
        <v>202</v>
      </c>
      <c r="I32">
        <v>2.4363174638119931</v>
      </c>
      <c r="J32">
        <v>1.0589972355746142</v>
      </c>
      <c r="K32">
        <v>0.41935125471768253</v>
      </c>
    </row>
    <row r="33" spans="1:11" x14ac:dyDescent="0.25">
      <c r="A33" t="s">
        <v>20</v>
      </c>
      <c r="B33">
        <v>1</v>
      </c>
      <c r="C33">
        <v>2</v>
      </c>
      <c r="D33">
        <v>-1372.4572566602976</v>
      </c>
      <c r="E33">
        <v>-1411.9376404916748</v>
      </c>
      <c r="F33">
        <v>-1346.4572566602976</v>
      </c>
      <c r="G33" t="s">
        <v>1</v>
      </c>
      <c r="H33" t="s">
        <v>203</v>
      </c>
      <c r="I33">
        <v>2.4377489801053214</v>
      </c>
      <c r="J33">
        <v>0.23153860088671277</v>
      </c>
      <c r="K33">
        <v>1.4630240447050007</v>
      </c>
    </row>
    <row r="34" spans="1:11" x14ac:dyDescent="0.25">
      <c r="A34" t="s">
        <v>20</v>
      </c>
      <c r="B34">
        <v>2</v>
      </c>
      <c r="C34">
        <v>1</v>
      </c>
      <c r="D34">
        <v>-1373.841210252413</v>
      </c>
      <c r="E34">
        <v>-1410.2846414813766</v>
      </c>
      <c r="F34">
        <v>-1349.841210252413</v>
      </c>
      <c r="G34" t="s">
        <v>1</v>
      </c>
      <c r="H34" t="s">
        <v>204</v>
      </c>
      <c r="I34">
        <v>2.4372647875975297</v>
      </c>
      <c r="J34">
        <v>1.1846996267999246</v>
      </c>
      <c r="K34">
        <v>0.77236329552673388</v>
      </c>
    </row>
    <row r="35" spans="1:11" x14ac:dyDescent="0.25">
      <c r="A35" t="s">
        <v>20</v>
      </c>
      <c r="B35">
        <v>2</v>
      </c>
      <c r="C35">
        <v>2</v>
      </c>
      <c r="D35">
        <v>-1374.9971549948477</v>
      </c>
      <c r="E35">
        <v>-1420.5514440310521</v>
      </c>
      <c r="F35">
        <v>-1344.9971549948477</v>
      </c>
      <c r="G35" t="s">
        <v>1</v>
      </c>
      <c r="H35" t="s">
        <v>205</v>
      </c>
      <c r="I35">
        <v>2.4387392184459089</v>
      </c>
      <c r="J35">
        <v>0.28962345340179985</v>
      </c>
      <c r="K35">
        <v>1.7608518412004583</v>
      </c>
    </row>
    <row r="36" spans="1:11" x14ac:dyDescent="0.25">
      <c r="A36" t="s">
        <v>21</v>
      </c>
      <c r="B36">
        <v>1</v>
      </c>
      <c r="C36">
        <v>1</v>
      </c>
      <c r="D36">
        <v>-2040.402736853446</v>
      </c>
      <c r="E36">
        <v>-2070.7722628775823</v>
      </c>
      <c r="F36">
        <v>-2020.402736853446</v>
      </c>
      <c r="G36" t="s">
        <v>1</v>
      </c>
      <c r="H36" t="s">
        <v>202</v>
      </c>
      <c r="I36">
        <v>2.4363174638119931</v>
      </c>
      <c r="J36">
        <v>1.3262209142622992</v>
      </c>
      <c r="K36">
        <v>1.7153873286418988</v>
      </c>
    </row>
    <row r="37" spans="1:11" x14ac:dyDescent="0.25">
      <c r="A37" t="s">
        <v>21</v>
      </c>
      <c r="B37">
        <v>1</v>
      </c>
      <c r="C37">
        <v>2</v>
      </c>
      <c r="D37">
        <v>-2042.664008306429</v>
      </c>
      <c r="E37">
        <v>-2082.1443921378063</v>
      </c>
      <c r="F37">
        <v>-2016.664008306429</v>
      </c>
      <c r="G37" t="s">
        <v>1</v>
      </c>
      <c r="H37" t="s">
        <v>203</v>
      </c>
      <c r="I37">
        <v>2.4377489801053214</v>
      </c>
      <c r="J37">
        <v>1.5311582663732222</v>
      </c>
      <c r="K37">
        <v>2.5039058438567507</v>
      </c>
    </row>
    <row r="38" spans="1:11" x14ac:dyDescent="0.25">
      <c r="A38" t="s">
        <v>21</v>
      </c>
      <c r="B38">
        <v>2</v>
      </c>
      <c r="C38">
        <v>1</v>
      </c>
      <c r="D38">
        <v>-2033.6578085928268</v>
      </c>
      <c r="E38">
        <v>-2070.1012398217904</v>
      </c>
      <c r="F38">
        <v>-2009.6578085928268</v>
      </c>
      <c r="G38" t="s">
        <v>1</v>
      </c>
      <c r="H38" t="s">
        <v>204</v>
      </c>
      <c r="I38">
        <v>2.4372647875975297</v>
      </c>
      <c r="J38">
        <v>0.53892280703338702</v>
      </c>
      <c r="K38">
        <v>0.76439101836525958</v>
      </c>
    </row>
    <row r="39" spans="1:11" x14ac:dyDescent="0.25">
      <c r="A39" t="s">
        <v>21</v>
      </c>
      <c r="B39">
        <v>2</v>
      </c>
      <c r="C39">
        <v>2</v>
      </c>
      <c r="D39">
        <v>-2037.972188648881</v>
      </c>
      <c r="E39">
        <v>-2083.5264776850854</v>
      </c>
      <c r="F39">
        <v>-2007.972188648881</v>
      </c>
      <c r="G39" t="s">
        <v>1</v>
      </c>
      <c r="H39" t="s">
        <v>205</v>
      </c>
      <c r="I39">
        <v>2.4387392184459089</v>
      </c>
      <c r="J39">
        <v>0.66181034157181484</v>
      </c>
      <c r="K39">
        <v>0.97241586376707523</v>
      </c>
    </row>
    <row r="40" spans="1:11" x14ac:dyDescent="0.25">
      <c r="A40" t="s">
        <v>22</v>
      </c>
      <c r="B40">
        <v>1</v>
      </c>
      <c r="C40">
        <v>1</v>
      </c>
      <c r="D40">
        <v>-1360.4495532712363</v>
      </c>
      <c r="E40">
        <v>-1390.8190792953726</v>
      </c>
      <c r="F40">
        <v>-1340.4495532712363</v>
      </c>
      <c r="G40" t="s">
        <v>1</v>
      </c>
      <c r="H40" t="s">
        <v>202</v>
      </c>
      <c r="I40">
        <v>2.4363174638119931</v>
      </c>
      <c r="J40">
        <v>1.384077007318244</v>
      </c>
      <c r="K40">
        <v>1.6067754471215612</v>
      </c>
    </row>
    <row r="41" spans="1:11" x14ac:dyDescent="0.25">
      <c r="A41" t="s">
        <v>22</v>
      </c>
      <c r="B41">
        <v>1</v>
      </c>
      <c r="C41">
        <v>2</v>
      </c>
      <c r="D41">
        <v>-1362.3981204308138</v>
      </c>
      <c r="E41">
        <v>-1401.878504262191</v>
      </c>
      <c r="F41">
        <v>-1336.3981204308138</v>
      </c>
      <c r="G41" t="s">
        <v>1</v>
      </c>
      <c r="H41" t="s">
        <v>203</v>
      </c>
      <c r="I41">
        <v>2.4377489801053214</v>
      </c>
      <c r="J41">
        <v>1.2363053843158078</v>
      </c>
      <c r="K41">
        <v>2.3035094878757154</v>
      </c>
    </row>
    <row r="42" spans="1:11" x14ac:dyDescent="0.25">
      <c r="A42" t="s">
        <v>22</v>
      </c>
      <c r="B42">
        <v>2</v>
      </c>
      <c r="C42">
        <v>1</v>
      </c>
      <c r="D42">
        <v>-1363.1364609697889</v>
      </c>
      <c r="E42">
        <v>-1399.5798921987525</v>
      </c>
      <c r="F42">
        <v>-1339.1364609697889</v>
      </c>
      <c r="G42" t="s">
        <v>1</v>
      </c>
      <c r="H42" t="s">
        <v>204</v>
      </c>
      <c r="I42">
        <v>2.4372647875975297</v>
      </c>
      <c r="J42">
        <v>3.2355067328927953</v>
      </c>
      <c r="K42">
        <v>5.2657327538220979</v>
      </c>
    </row>
    <row r="43" spans="1:11" x14ac:dyDescent="0.25">
      <c r="A43" t="s">
        <v>22</v>
      </c>
      <c r="B43">
        <v>2</v>
      </c>
      <c r="C43">
        <v>2</v>
      </c>
      <c r="D43">
        <v>-1365.6108893994672</v>
      </c>
      <c r="E43">
        <v>-1411.1651784356716</v>
      </c>
      <c r="F43">
        <v>-1335.6108893994672</v>
      </c>
      <c r="G43" t="s">
        <v>1</v>
      </c>
      <c r="H43" t="s">
        <v>205</v>
      </c>
      <c r="I43">
        <v>2.4387392184459089</v>
      </c>
      <c r="J43">
        <v>1.9641806546924332</v>
      </c>
      <c r="K43">
        <v>4.928938049817936</v>
      </c>
    </row>
    <row r="44" spans="1:11" x14ac:dyDescent="0.25">
      <c r="A44" t="s">
        <v>23</v>
      </c>
      <c r="B44">
        <v>1</v>
      </c>
      <c r="C44">
        <v>1</v>
      </c>
      <c r="D44">
        <v>-1990.898420704229</v>
      </c>
      <c r="E44">
        <v>-2021.2679467283654</v>
      </c>
      <c r="F44">
        <v>-1970.898420704229</v>
      </c>
      <c r="G44" t="s">
        <v>1</v>
      </c>
      <c r="H44" t="s">
        <v>202</v>
      </c>
      <c r="I44">
        <v>2.4363174638119931</v>
      </c>
      <c r="J44">
        <v>1.7347749590567774</v>
      </c>
      <c r="K44">
        <v>3.8203806800015419</v>
      </c>
    </row>
    <row r="45" spans="1:11" x14ac:dyDescent="0.25">
      <c r="A45" t="s">
        <v>23</v>
      </c>
      <c r="B45">
        <v>1</v>
      </c>
      <c r="C45">
        <v>2</v>
      </c>
      <c r="D45">
        <v>-1990.5553233563076</v>
      </c>
      <c r="E45">
        <v>-2030.0357071876847</v>
      </c>
      <c r="F45">
        <v>-1964.5553233563076</v>
      </c>
      <c r="G45" t="s">
        <v>1</v>
      </c>
      <c r="H45" t="s">
        <v>203</v>
      </c>
      <c r="I45">
        <v>2.4377489801053214</v>
      </c>
      <c r="J45">
        <v>0.96148425941571836</v>
      </c>
      <c r="K45">
        <v>5.0664782166436657</v>
      </c>
    </row>
    <row r="46" spans="1:11" x14ac:dyDescent="0.25">
      <c r="A46" t="s">
        <v>23</v>
      </c>
      <c r="B46">
        <v>2</v>
      </c>
      <c r="C46">
        <v>1</v>
      </c>
      <c r="D46">
        <v>-1991.6750998363739</v>
      </c>
      <c r="E46">
        <v>-2028.1185310653375</v>
      </c>
      <c r="F46">
        <v>-1967.6750998363739</v>
      </c>
      <c r="G46" t="s">
        <v>1</v>
      </c>
      <c r="H46" t="s">
        <v>204</v>
      </c>
      <c r="I46">
        <v>2.4372647875975297</v>
      </c>
      <c r="J46">
        <v>1.3711382082941646</v>
      </c>
      <c r="K46">
        <v>2.8716316878023935</v>
      </c>
    </row>
    <row r="47" spans="1:11" x14ac:dyDescent="0.25">
      <c r="A47" t="s">
        <v>23</v>
      </c>
      <c r="B47">
        <v>2</v>
      </c>
      <c r="C47">
        <v>2</v>
      </c>
      <c r="D47">
        <v>-1986.6963879543575</v>
      </c>
      <c r="E47">
        <v>-2032.2506769905619</v>
      </c>
      <c r="F47">
        <v>-1956.6963879543575</v>
      </c>
      <c r="G47" t="s">
        <v>1</v>
      </c>
      <c r="H47" t="s">
        <v>205</v>
      </c>
      <c r="I47">
        <v>2.4387392184459089</v>
      </c>
      <c r="J47">
        <v>1.531544720101585</v>
      </c>
      <c r="K47">
        <v>3.2364217253133467</v>
      </c>
    </row>
    <row r="48" spans="1:11" x14ac:dyDescent="0.25">
      <c r="A48" t="s">
        <v>24</v>
      </c>
      <c r="B48">
        <v>1</v>
      </c>
      <c r="C48">
        <v>1</v>
      </c>
      <c r="D48">
        <v>-1752.9363314918198</v>
      </c>
      <c r="E48">
        <v>-1783.3058575159562</v>
      </c>
      <c r="F48">
        <v>-1732.9363314918198</v>
      </c>
      <c r="G48" t="s">
        <v>1</v>
      </c>
      <c r="H48" t="s">
        <v>202</v>
      </c>
      <c r="I48">
        <v>2.4363174638119931</v>
      </c>
      <c r="J48">
        <v>1.4449637734669234</v>
      </c>
      <c r="K48">
        <v>1.3061515523319487</v>
      </c>
    </row>
    <row r="49" spans="1:11" x14ac:dyDescent="0.25">
      <c r="A49" t="s">
        <v>24</v>
      </c>
      <c r="B49">
        <v>1</v>
      </c>
      <c r="C49">
        <v>2</v>
      </c>
      <c r="D49">
        <v>-1754.6504365094145</v>
      </c>
      <c r="E49">
        <v>-1794.1308203407916</v>
      </c>
      <c r="F49">
        <v>-1728.6504365094145</v>
      </c>
      <c r="G49" t="s">
        <v>1</v>
      </c>
      <c r="H49" t="s">
        <v>203</v>
      </c>
      <c r="I49">
        <v>2.4377489801053214</v>
      </c>
      <c r="J49">
        <v>0.92653280014544714</v>
      </c>
      <c r="K49">
        <v>2.3409803117185479</v>
      </c>
    </row>
    <row r="50" spans="1:11" x14ac:dyDescent="0.25">
      <c r="A50" t="s">
        <v>24</v>
      </c>
      <c r="B50">
        <v>2</v>
      </c>
      <c r="C50">
        <v>1</v>
      </c>
      <c r="D50">
        <v>-1754.9825598017001</v>
      </c>
      <c r="E50">
        <v>-1791.4259910306637</v>
      </c>
      <c r="F50">
        <v>-1730.9825598017001</v>
      </c>
      <c r="G50" t="s">
        <v>1</v>
      </c>
      <c r="H50" t="s">
        <v>204</v>
      </c>
      <c r="I50">
        <v>2.4372647875975297</v>
      </c>
      <c r="J50">
        <v>0.94958112066149458</v>
      </c>
      <c r="K50">
        <v>1.4023175494430058</v>
      </c>
    </row>
    <row r="51" spans="1:11" x14ac:dyDescent="0.25">
      <c r="A51" t="s">
        <v>24</v>
      </c>
      <c r="B51">
        <v>2</v>
      </c>
      <c r="C51">
        <v>2</v>
      </c>
      <c r="D51">
        <v>-1757.2186715834969</v>
      </c>
      <c r="E51">
        <v>-1802.7729606197013</v>
      </c>
      <c r="F51">
        <v>-1727.2186715834969</v>
      </c>
      <c r="G51" t="s">
        <v>1</v>
      </c>
      <c r="H51" t="s">
        <v>205</v>
      </c>
      <c r="I51">
        <v>2.4387392184459089</v>
      </c>
      <c r="J51">
        <v>0.40399486220535263</v>
      </c>
      <c r="K51">
        <v>2.1815128787569154</v>
      </c>
    </row>
    <row r="52" spans="1:11" x14ac:dyDescent="0.25">
      <c r="A52" t="s">
        <v>25</v>
      </c>
      <c r="B52">
        <v>1</v>
      </c>
      <c r="C52">
        <v>1</v>
      </c>
      <c r="D52">
        <v>-2441.200593807207</v>
      </c>
      <c r="E52">
        <v>-2471.5701198313432</v>
      </c>
      <c r="F52">
        <v>-2421.200593807207</v>
      </c>
      <c r="G52" t="s">
        <v>1</v>
      </c>
      <c r="H52" t="s">
        <v>202</v>
      </c>
      <c r="I52">
        <v>2.4363174638119931</v>
      </c>
      <c r="J52">
        <v>1.2249043070366001</v>
      </c>
      <c r="K52">
        <v>2.11168195663896</v>
      </c>
    </row>
    <row r="53" spans="1:11" x14ac:dyDescent="0.25">
      <c r="A53" t="s">
        <v>25</v>
      </c>
      <c r="B53">
        <v>1</v>
      </c>
      <c r="C53">
        <v>2</v>
      </c>
      <c r="D53">
        <v>-2442.4933185387526</v>
      </c>
      <c r="E53">
        <v>-2481.97370237013</v>
      </c>
      <c r="F53">
        <v>-2416.4933185387526</v>
      </c>
      <c r="G53" t="s">
        <v>1</v>
      </c>
      <c r="H53" t="s">
        <v>203</v>
      </c>
      <c r="I53">
        <v>2.4377489801053214</v>
      </c>
      <c r="J53">
        <v>0.11688109722137904</v>
      </c>
      <c r="K53">
        <v>2.1620216528979395</v>
      </c>
    </row>
    <row r="54" spans="1:11" x14ac:dyDescent="0.25">
      <c r="A54" t="s">
        <v>25</v>
      </c>
      <c r="B54">
        <v>2</v>
      </c>
      <c r="C54">
        <v>1</v>
      </c>
      <c r="D54">
        <v>-2443.3077258753738</v>
      </c>
      <c r="E54">
        <v>-2479.7511571043374</v>
      </c>
      <c r="F54">
        <v>-2419.3077258753738</v>
      </c>
      <c r="G54" t="s">
        <v>1</v>
      </c>
      <c r="H54" t="s">
        <v>204</v>
      </c>
      <c r="I54">
        <v>2.4372647875975297</v>
      </c>
      <c r="J54">
        <v>1.121424532624794</v>
      </c>
      <c r="K54">
        <v>1.8710709885298149</v>
      </c>
    </row>
    <row r="55" spans="1:11" x14ac:dyDescent="0.25">
      <c r="A55" t="s">
        <v>25</v>
      </c>
      <c r="B55">
        <v>2</v>
      </c>
      <c r="C55">
        <v>2</v>
      </c>
      <c r="D55">
        <v>-2441.4668899930293</v>
      </c>
      <c r="E55">
        <v>-2487.0211790292337</v>
      </c>
      <c r="F55">
        <v>-2411.4668899930293</v>
      </c>
      <c r="G55" t="s">
        <v>1</v>
      </c>
      <c r="H55" t="s">
        <v>205</v>
      </c>
      <c r="I55">
        <v>2.4387392184459089</v>
      </c>
      <c r="J55">
        <v>0.55113714808300318</v>
      </c>
      <c r="K55">
        <v>2.7707626160055696</v>
      </c>
    </row>
    <row r="56" spans="1:11" x14ac:dyDescent="0.25">
      <c r="A56" t="s">
        <v>26</v>
      </c>
      <c r="B56">
        <v>1</v>
      </c>
      <c r="C56">
        <v>1</v>
      </c>
      <c r="D56">
        <v>-2127.1759366415563</v>
      </c>
      <c r="E56">
        <v>-2157.5454626656924</v>
      </c>
      <c r="F56">
        <v>-2107.1759366415563</v>
      </c>
      <c r="G56" t="s">
        <v>1</v>
      </c>
      <c r="H56" t="s">
        <v>202</v>
      </c>
      <c r="I56">
        <v>2.4363174638119931</v>
      </c>
      <c r="J56">
        <v>1.3447087343113031</v>
      </c>
      <c r="K56">
        <v>1.8798582949981313</v>
      </c>
    </row>
    <row r="57" spans="1:11" x14ac:dyDescent="0.25">
      <c r="A57" t="s">
        <v>26</v>
      </c>
      <c r="B57">
        <v>1</v>
      </c>
      <c r="C57">
        <v>2</v>
      </c>
      <c r="D57">
        <v>-2125.5547384555639</v>
      </c>
      <c r="E57">
        <v>-2165.0351222869413</v>
      </c>
      <c r="F57">
        <v>-2099.5547384555639</v>
      </c>
      <c r="G57" t="s">
        <v>1</v>
      </c>
      <c r="H57" t="s">
        <v>203</v>
      </c>
      <c r="I57">
        <v>2.4377489801053214</v>
      </c>
      <c r="J57">
        <v>1.6952840357801142</v>
      </c>
      <c r="K57">
        <v>3.2204142933153785</v>
      </c>
    </row>
    <row r="58" spans="1:11" x14ac:dyDescent="0.25">
      <c r="A58" t="s">
        <v>26</v>
      </c>
      <c r="B58">
        <v>2</v>
      </c>
      <c r="C58">
        <v>1</v>
      </c>
      <c r="D58">
        <v>-2124.537293640502</v>
      </c>
      <c r="E58">
        <v>-2160.9807248694656</v>
      </c>
      <c r="F58">
        <v>-2100.537293640502</v>
      </c>
      <c r="G58" t="s">
        <v>1</v>
      </c>
      <c r="H58" t="s">
        <v>204</v>
      </c>
      <c r="I58">
        <v>2.4372647875975297</v>
      </c>
      <c r="J58">
        <v>1.680132140645086</v>
      </c>
      <c r="K58">
        <v>1.0823869041209984</v>
      </c>
    </row>
    <row r="59" spans="1:11" x14ac:dyDescent="0.25">
      <c r="A59" t="s">
        <v>26</v>
      </c>
      <c r="B59">
        <v>2</v>
      </c>
      <c r="C59">
        <v>2</v>
      </c>
      <c r="D59">
        <v>-2123.407192685198</v>
      </c>
      <c r="E59">
        <v>-2168.9614817214024</v>
      </c>
      <c r="F59">
        <v>-2093.407192685198</v>
      </c>
      <c r="G59" t="s">
        <v>1</v>
      </c>
      <c r="H59" t="s">
        <v>205</v>
      </c>
      <c r="I59">
        <v>2.4387392184459089</v>
      </c>
      <c r="J59">
        <v>1.0161895785978459</v>
      </c>
      <c r="K59">
        <v>1.8708194597490106</v>
      </c>
    </row>
    <row r="60" spans="1:11" x14ac:dyDescent="0.25">
      <c r="A60" t="s">
        <v>27</v>
      </c>
      <c r="B60">
        <v>1</v>
      </c>
      <c r="C60">
        <v>1</v>
      </c>
      <c r="D60">
        <v>-2414.9213852585626</v>
      </c>
      <c r="E60">
        <v>-2445.2909112826987</v>
      </c>
      <c r="F60">
        <v>-2394.9213852585626</v>
      </c>
      <c r="G60" t="s">
        <v>1</v>
      </c>
      <c r="H60" t="s">
        <v>202</v>
      </c>
      <c r="I60">
        <v>2.4363174638119931</v>
      </c>
      <c r="J60">
        <v>1.3206133286674351</v>
      </c>
      <c r="K60">
        <v>4.7709946947069266</v>
      </c>
    </row>
    <row r="61" spans="1:11" x14ac:dyDescent="0.25">
      <c r="A61" t="s">
        <v>27</v>
      </c>
      <c r="B61">
        <v>1</v>
      </c>
      <c r="C61">
        <v>2</v>
      </c>
      <c r="D61">
        <v>-2416.1245585128604</v>
      </c>
      <c r="E61">
        <v>-2455.6049423442378</v>
      </c>
      <c r="F61">
        <v>-2390.1245585128604</v>
      </c>
      <c r="G61" t="s">
        <v>1</v>
      </c>
      <c r="H61" t="s">
        <v>203</v>
      </c>
      <c r="I61">
        <v>2.4377489801053214</v>
      </c>
      <c r="J61">
        <v>1.2766056253093023</v>
      </c>
      <c r="K61">
        <v>3.7507839980355442</v>
      </c>
    </row>
    <row r="62" spans="1:11" x14ac:dyDescent="0.25">
      <c r="A62" t="s">
        <v>27</v>
      </c>
      <c r="B62">
        <v>2</v>
      </c>
      <c r="C62">
        <v>1</v>
      </c>
      <c r="D62">
        <v>-2410.6199416310283</v>
      </c>
      <c r="E62">
        <v>-2447.0633728599919</v>
      </c>
      <c r="F62">
        <v>-2386.6199416310283</v>
      </c>
      <c r="G62" t="s">
        <v>1</v>
      </c>
      <c r="H62" t="s">
        <v>204</v>
      </c>
      <c r="I62">
        <v>2.4372647875975297</v>
      </c>
      <c r="J62">
        <v>0.25095834191455318</v>
      </c>
      <c r="K62">
        <v>2.630490108375084</v>
      </c>
    </row>
    <row r="63" spans="1:11" x14ac:dyDescent="0.25">
      <c r="A63" t="s">
        <v>27</v>
      </c>
      <c r="B63">
        <v>2</v>
      </c>
      <c r="C63">
        <v>2</v>
      </c>
      <c r="D63">
        <v>-2411.0445616625975</v>
      </c>
      <c r="E63">
        <v>-2456.5988506988019</v>
      </c>
      <c r="F63">
        <v>-2381.0445616625975</v>
      </c>
      <c r="G63" t="s">
        <v>1</v>
      </c>
      <c r="H63" t="s">
        <v>205</v>
      </c>
      <c r="I63">
        <v>2.4387392184459089</v>
      </c>
      <c r="J63">
        <v>1.0574234147518593</v>
      </c>
      <c r="K63">
        <v>3.0222229614543745</v>
      </c>
    </row>
    <row r="64" spans="1:11" x14ac:dyDescent="0.25">
      <c r="A64" t="s">
        <v>28</v>
      </c>
      <c r="B64">
        <v>1</v>
      </c>
      <c r="C64">
        <v>1</v>
      </c>
      <c r="D64">
        <v>-2445.5342970790571</v>
      </c>
      <c r="E64">
        <v>-2475.9038231031932</v>
      </c>
      <c r="F64">
        <v>-2425.5342970790571</v>
      </c>
      <c r="G64" t="s">
        <v>1</v>
      </c>
      <c r="H64" t="s">
        <v>202</v>
      </c>
      <c r="I64">
        <v>2.4363174638119931</v>
      </c>
      <c r="J64">
        <v>2.259328478279361</v>
      </c>
      <c r="K64">
        <v>2.1078726911695362</v>
      </c>
    </row>
    <row r="65" spans="1:11" x14ac:dyDescent="0.25">
      <c r="A65" t="s">
        <v>28</v>
      </c>
      <c r="B65">
        <v>1</v>
      </c>
      <c r="C65">
        <v>2</v>
      </c>
      <c r="D65">
        <v>-2446.650458392488</v>
      </c>
      <c r="E65">
        <v>-2486.1308422238653</v>
      </c>
      <c r="F65">
        <v>-2420.650458392488</v>
      </c>
      <c r="G65" t="s">
        <v>1</v>
      </c>
      <c r="H65" t="s">
        <v>203</v>
      </c>
      <c r="I65">
        <v>2.4377489801053214</v>
      </c>
      <c r="J65">
        <v>2.2382503411962973</v>
      </c>
      <c r="K65">
        <v>2.600495926496202</v>
      </c>
    </row>
    <row r="66" spans="1:11" x14ac:dyDescent="0.25">
      <c r="A66" t="s">
        <v>28</v>
      </c>
      <c r="B66">
        <v>2</v>
      </c>
      <c r="C66">
        <v>1</v>
      </c>
      <c r="D66">
        <v>-2445.3542187121061</v>
      </c>
      <c r="E66">
        <v>-2481.7976499410697</v>
      </c>
      <c r="F66">
        <v>-2421.3542187121061</v>
      </c>
      <c r="G66" t="s">
        <v>1</v>
      </c>
      <c r="H66" t="s">
        <v>204</v>
      </c>
      <c r="I66">
        <v>2.4372647875975297</v>
      </c>
      <c r="J66">
        <v>1.8562716848422023</v>
      </c>
      <c r="K66">
        <v>1.1014689453842983</v>
      </c>
    </row>
    <row r="67" spans="1:11" x14ac:dyDescent="0.25">
      <c r="A67" t="s">
        <v>28</v>
      </c>
      <c r="B67">
        <v>2</v>
      </c>
      <c r="C67">
        <v>2</v>
      </c>
      <c r="D67">
        <v>-2441.3397707100912</v>
      </c>
      <c r="E67">
        <v>-2486.8940597462956</v>
      </c>
      <c r="F67">
        <v>-2411.3397707100912</v>
      </c>
      <c r="G67" t="s">
        <v>1</v>
      </c>
      <c r="H67" t="s">
        <v>205</v>
      </c>
      <c r="I67">
        <v>2.4387392184459089</v>
      </c>
      <c r="J67">
        <v>2.5217737423307458</v>
      </c>
      <c r="K67">
        <v>0.63032605988447088</v>
      </c>
    </row>
    <row r="68" spans="1:11" x14ac:dyDescent="0.25">
      <c r="A68" t="s">
        <v>29</v>
      </c>
      <c r="B68">
        <v>1</v>
      </c>
      <c r="C68">
        <v>1</v>
      </c>
      <c r="D68">
        <v>-1609.3429755713455</v>
      </c>
      <c r="E68">
        <v>-1639.7125015954819</v>
      </c>
      <c r="F68">
        <v>-1589.3429755713455</v>
      </c>
      <c r="G68" t="s">
        <v>1</v>
      </c>
      <c r="H68" t="s">
        <v>202</v>
      </c>
      <c r="I68">
        <v>2.4363174638119931</v>
      </c>
      <c r="J68">
        <v>2.7050083281456616</v>
      </c>
      <c r="K68">
        <v>2.2972723026110922</v>
      </c>
    </row>
    <row r="69" spans="1:11" x14ac:dyDescent="0.25">
      <c r="A69" t="s">
        <v>29</v>
      </c>
      <c r="B69">
        <v>1</v>
      </c>
      <c r="C69">
        <v>2</v>
      </c>
      <c r="D69">
        <v>-1609.5359165402895</v>
      </c>
      <c r="E69">
        <v>-1649.0163003716666</v>
      </c>
      <c r="F69">
        <v>-1583.5359165402895</v>
      </c>
      <c r="G69" t="s">
        <v>1</v>
      </c>
      <c r="H69" t="s">
        <v>203</v>
      </c>
      <c r="I69">
        <v>2.4377489801053214</v>
      </c>
      <c r="J69">
        <v>1.1251704910416462</v>
      </c>
      <c r="K69">
        <v>1.1504054844443665</v>
      </c>
    </row>
    <row r="70" spans="1:11" x14ac:dyDescent="0.25">
      <c r="A70" t="s">
        <v>29</v>
      </c>
      <c r="B70">
        <v>2</v>
      </c>
      <c r="C70">
        <v>1</v>
      </c>
      <c r="D70">
        <v>-1609.0348436182753</v>
      </c>
      <c r="E70">
        <v>-1645.4782748472389</v>
      </c>
      <c r="F70">
        <v>-1585.0348436182753</v>
      </c>
      <c r="G70" t="s">
        <v>1</v>
      </c>
      <c r="H70" t="s">
        <v>204</v>
      </c>
      <c r="I70">
        <v>2.4372647875975297</v>
      </c>
      <c r="J70">
        <v>1.9736525675737819</v>
      </c>
      <c r="K70">
        <v>4.6703381729535689</v>
      </c>
    </row>
    <row r="71" spans="1:11" x14ac:dyDescent="0.25">
      <c r="A71" t="s">
        <v>29</v>
      </c>
      <c r="B71">
        <v>2</v>
      </c>
      <c r="C71">
        <v>2</v>
      </c>
      <c r="D71">
        <v>-1609.0974013700152</v>
      </c>
      <c r="E71">
        <v>-1654.6516904062196</v>
      </c>
      <c r="F71">
        <v>-1579.0974013700152</v>
      </c>
      <c r="G71" t="s">
        <v>1</v>
      </c>
      <c r="H71" t="s">
        <v>205</v>
      </c>
      <c r="I71">
        <v>2.4387392184459089</v>
      </c>
      <c r="J71">
        <v>0.28286087055856757</v>
      </c>
      <c r="K71">
        <v>7.7358354347510314</v>
      </c>
    </row>
    <row r="72" spans="1:11" x14ac:dyDescent="0.25">
      <c r="A72" t="s">
        <v>30</v>
      </c>
      <c r="B72">
        <v>1</v>
      </c>
      <c r="C72">
        <v>1</v>
      </c>
      <c r="D72">
        <v>-2130.8366655714253</v>
      </c>
      <c r="E72">
        <v>-2161.2061915955614</v>
      </c>
      <c r="F72">
        <v>-2110.8366655714253</v>
      </c>
      <c r="G72" t="s">
        <v>1</v>
      </c>
      <c r="H72" t="s">
        <v>202</v>
      </c>
      <c r="I72">
        <v>2.4363174638119931</v>
      </c>
      <c r="J72">
        <v>4.0915896791146116</v>
      </c>
      <c r="K72">
        <v>2.3768144269150864</v>
      </c>
    </row>
    <row r="73" spans="1:11" x14ac:dyDescent="0.25">
      <c r="A73" t="s">
        <v>30</v>
      </c>
      <c r="B73">
        <v>1</v>
      </c>
      <c r="C73">
        <v>2</v>
      </c>
      <c r="D73">
        <v>-2127.2917095333241</v>
      </c>
      <c r="E73">
        <v>-2166.7720933647015</v>
      </c>
      <c r="F73">
        <v>-2101.2917095333241</v>
      </c>
      <c r="G73" t="s">
        <v>1</v>
      </c>
      <c r="H73" t="s">
        <v>203</v>
      </c>
      <c r="I73">
        <v>2.4377489801053214</v>
      </c>
      <c r="J73">
        <v>1.6565926101484425</v>
      </c>
      <c r="K73">
        <v>3.5880106125263671</v>
      </c>
    </row>
    <row r="74" spans="1:11" x14ac:dyDescent="0.25">
      <c r="A74" t="s">
        <v>30</v>
      </c>
      <c r="B74">
        <v>2</v>
      </c>
      <c r="C74">
        <v>1</v>
      </c>
      <c r="D74">
        <v>-2124.5394215815204</v>
      </c>
      <c r="E74">
        <v>-2160.982852810484</v>
      </c>
      <c r="F74">
        <v>-2100.5394215815204</v>
      </c>
      <c r="G74" t="s">
        <v>1</v>
      </c>
      <c r="H74" t="s">
        <v>204</v>
      </c>
      <c r="I74">
        <v>2.4372647875975297</v>
      </c>
      <c r="J74">
        <v>1.684811395814731</v>
      </c>
      <c r="K74">
        <v>1.1811003773668824</v>
      </c>
    </row>
    <row r="75" spans="1:11" x14ac:dyDescent="0.25">
      <c r="A75" t="s">
        <v>30</v>
      </c>
      <c r="B75">
        <v>2</v>
      </c>
      <c r="C75">
        <v>2</v>
      </c>
      <c r="D75">
        <v>-2120.4740633049155</v>
      </c>
      <c r="E75">
        <v>-2166.0283523411199</v>
      </c>
      <c r="F75">
        <v>-2090.4740633049155</v>
      </c>
      <c r="G75" t="s">
        <v>1</v>
      </c>
      <c r="H75" t="s">
        <v>205</v>
      </c>
      <c r="I75">
        <v>2.4387392184459089</v>
      </c>
      <c r="J75">
        <v>0.86413828385993097</v>
      </c>
      <c r="K75">
        <v>1.6854786634628927</v>
      </c>
    </row>
    <row r="76" spans="1:11" x14ac:dyDescent="0.25">
      <c r="A76" t="s">
        <v>31</v>
      </c>
      <c r="B76">
        <v>1</v>
      </c>
      <c r="C76">
        <v>1</v>
      </c>
      <c r="D76">
        <v>-2170.5687968830443</v>
      </c>
      <c r="E76">
        <v>-2200.9383229071805</v>
      </c>
      <c r="F76">
        <v>-2150.5687968830443</v>
      </c>
      <c r="G76" t="s">
        <v>1</v>
      </c>
      <c r="H76" t="s">
        <v>202</v>
      </c>
      <c r="I76">
        <v>2.4363174638119931</v>
      </c>
      <c r="J76">
        <v>0.560360024514163</v>
      </c>
      <c r="K76">
        <v>0.4056327895082783</v>
      </c>
    </row>
    <row r="77" spans="1:11" x14ac:dyDescent="0.25">
      <c r="A77" t="s">
        <v>31</v>
      </c>
      <c r="B77">
        <v>1</v>
      </c>
      <c r="C77">
        <v>2</v>
      </c>
      <c r="D77">
        <v>-2168.6386470047291</v>
      </c>
      <c r="E77">
        <v>-2208.1190308361065</v>
      </c>
      <c r="F77">
        <v>-2142.6386470047291</v>
      </c>
      <c r="G77" t="s">
        <v>1</v>
      </c>
      <c r="H77" t="s">
        <v>203</v>
      </c>
      <c r="I77">
        <v>2.4377489801053214</v>
      </c>
      <c r="J77">
        <v>0.34875471434350819</v>
      </c>
      <c r="K77">
        <v>2.140384486833224</v>
      </c>
    </row>
    <row r="78" spans="1:11" x14ac:dyDescent="0.25">
      <c r="A78" t="s">
        <v>31</v>
      </c>
      <c r="B78">
        <v>2</v>
      </c>
      <c r="C78">
        <v>1</v>
      </c>
      <c r="D78">
        <v>-2174.0428966807085</v>
      </c>
      <c r="E78">
        <v>-2210.4863279096721</v>
      </c>
      <c r="F78">
        <v>-2150.0428966807085</v>
      </c>
      <c r="G78" t="s">
        <v>1</v>
      </c>
      <c r="H78" t="s">
        <v>204</v>
      </c>
      <c r="I78">
        <v>2.4372647875975297</v>
      </c>
      <c r="J78">
        <v>0.80042525008385401</v>
      </c>
      <c r="K78">
        <v>0.47170812146665431</v>
      </c>
    </row>
    <row r="79" spans="1:11" x14ac:dyDescent="0.25">
      <c r="A79" t="s">
        <v>31</v>
      </c>
      <c r="B79">
        <v>2</v>
      </c>
      <c r="C79">
        <v>2</v>
      </c>
      <c r="D79">
        <v>-2169.1116141366192</v>
      </c>
      <c r="E79">
        <v>-2214.6659031728236</v>
      </c>
      <c r="F79">
        <v>-2139.1116141366192</v>
      </c>
      <c r="G79" t="s">
        <v>1</v>
      </c>
      <c r="H79" t="s">
        <v>205</v>
      </c>
      <c r="I79">
        <v>2.4387392184459089</v>
      </c>
      <c r="J79">
        <v>0.43470235270197094</v>
      </c>
      <c r="K79">
        <v>3.8532369958809993</v>
      </c>
    </row>
    <row r="80" spans="1:11" x14ac:dyDescent="0.25">
      <c r="A80" t="s">
        <v>32</v>
      </c>
      <c r="B80">
        <v>1</v>
      </c>
      <c r="C80">
        <v>1</v>
      </c>
      <c r="D80">
        <v>-2167.274917057558</v>
      </c>
      <c r="E80">
        <v>-2197.6444430816941</v>
      </c>
      <c r="F80">
        <v>-2147.274917057558</v>
      </c>
      <c r="G80" t="s">
        <v>1</v>
      </c>
      <c r="H80" t="s">
        <v>202</v>
      </c>
      <c r="I80">
        <v>2.4363174638119931</v>
      </c>
      <c r="J80">
        <v>4.6748895062379532</v>
      </c>
      <c r="K80">
        <v>6.6621833883568344</v>
      </c>
    </row>
    <row r="81" spans="1:11" x14ac:dyDescent="0.25">
      <c r="A81" t="s">
        <v>32</v>
      </c>
      <c r="B81">
        <v>1</v>
      </c>
      <c r="C81">
        <v>2</v>
      </c>
      <c r="D81">
        <v>-2167.530940923657</v>
      </c>
      <c r="E81">
        <v>-2207.0113247550344</v>
      </c>
      <c r="F81">
        <v>-2141.530940923657</v>
      </c>
      <c r="G81" t="s">
        <v>1</v>
      </c>
      <c r="H81" t="s">
        <v>203</v>
      </c>
      <c r="I81">
        <v>2.4377489801053214</v>
      </c>
      <c r="J81">
        <v>2.4874535000118883</v>
      </c>
      <c r="K81">
        <v>4.945624004600548</v>
      </c>
    </row>
    <row r="82" spans="1:11" x14ac:dyDescent="0.25">
      <c r="A82" t="s">
        <v>32</v>
      </c>
      <c r="B82">
        <v>2</v>
      </c>
      <c r="C82">
        <v>1</v>
      </c>
      <c r="D82">
        <v>-2162.0812533923927</v>
      </c>
      <c r="E82">
        <v>-2198.5246846213563</v>
      </c>
      <c r="F82">
        <v>-2138.0812533923927</v>
      </c>
      <c r="G82" t="s">
        <v>1</v>
      </c>
      <c r="H82" t="s">
        <v>204</v>
      </c>
      <c r="I82">
        <v>2.4372647875975297</v>
      </c>
      <c r="J82">
        <v>4.0967449302076462</v>
      </c>
      <c r="K82">
        <v>6.8751591976836544</v>
      </c>
    </row>
    <row r="83" spans="1:11" x14ac:dyDescent="0.25">
      <c r="A83" t="s">
        <v>32</v>
      </c>
      <c r="B83">
        <v>2</v>
      </c>
      <c r="C83">
        <v>2</v>
      </c>
      <c r="D83">
        <v>-2158.5553004016647</v>
      </c>
      <c r="E83">
        <v>-2204.1095894378691</v>
      </c>
      <c r="F83">
        <v>-2128.5553004016647</v>
      </c>
      <c r="G83" t="s">
        <v>1</v>
      </c>
      <c r="H83" t="s">
        <v>205</v>
      </c>
      <c r="I83">
        <v>2.4387392184459089</v>
      </c>
      <c r="J83">
        <v>0.63308098303103266</v>
      </c>
      <c r="K83">
        <v>6.6147096271523527</v>
      </c>
    </row>
    <row r="84" spans="1:11" x14ac:dyDescent="0.25">
      <c r="A84" t="s">
        <v>33</v>
      </c>
      <c r="B84">
        <v>1</v>
      </c>
      <c r="C84">
        <v>1</v>
      </c>
      <c r="D84">
        <v>-2449.3284166615686</v>
      </c>
      <c r="E84">
        <v>-2479.6979426857047</v>
      </c>
      <c r="F84">
        <v>-2429.3284166615686</v>
      </c>
      <c r="G84" t="s">
        <v>1</v>
      </c>
      <c r="H84" t="s">
        <v>202</v>
      </c>
      <c r="I84">
        <v>2.4363174638119931</v>
      </c>
      <c r="J84">
        <v>3.6945579184178818</v>
      </c>
      <c r="K84">
        <v>2.029656600862924</v>
      </c>
    </row>
    <row r="85" spans="1:11" x14ac:dyDescent="0.25">
      <c r="A85" t="s">
        <v>33</v>
      </c>
      <c r="B85">
        <v>1</v>
      </c>
      <c r="C85">
        <v>2</v>
      </c>
      <c r="D85">
        <v>-2443.5015925119219</v>
      </c>
      <c r="E85">
        <v>-2482.9819763432993</v>
      </c>
      <c r="F85">
        <v>-2417.5015925119219</v>
      </c>
      <c r="G85" t="s">
        <v>1</v>
      </c>
      <c r="H85" t="s">
        <v>203</v>
      </c>
      <c r="I85">
        <v>2.4377489801053214</v>
      </c>
      <c r="J85">
        <v>2.2472060639532927</v>
      </c>
      <c r="K85">
        <v>1.4364848310304406</v>
      </c>
    </row>
    <row r="86" spans="1:11" x14ac:dyDescent="0.25">
      <c r="A86" t="s">
        <v>33</v>
      </c>
      <c r="B86">
        <v>2</v>
      </c>
      <c r="C86">
        <v>1</v>
      </c>
      <c r="D86">
        <v>-2447.6620505623368</v>
      </c>
      <c r="E86">
        <v>-2484.1054817913005</v>
      </c>
      <c r="F86">
        <v>-2423.6620505623368</v>
      </c>
      <c r="G86" t="s">
        <v>1</v>
      </c>
      <c r="H86" t="s">
        <v>204</v>
      </c>
      <c r="I86">
        <v>2.4372647875975297</v>
      </c>
      <c r="J86">
        <v>4.3775583098254476</v>
      </c>
      <c r="K86">
        <v>3.950464681299378</v>
      </c>
    </row>
    <row r="87" spans="1:11" x14ac:dyDescent="0.25">
      <c r="A87" t="s">
        <v>33</v>
      </c>
      <c r="B87">
        <v>2</v>
      </c>
      <c r="C87">
        <v>2</v>
      </c>
      <c r="D87">
        <v>-2443.2000964937361</v>
      </c>
      <c r="E87">
        <v>-2488.7543855299405</v>
      </c>
      <c r="F87">
        <v>-2413.2000964937361</v>
      </c>
      <c r="G87" t="s">
        <v>1</v>
      </c>
      <c r="H87" t="s">
        <v>205</v>
      </c>
      <c r="I87">
        <v>2.4387392184459089</v>
      </c>
      <c r="J87">
        <v>1.9917385635858564</v>
      </c>
      <c r="K87">
        <v>5.2396751458740924</v>
      </c>
    </row>
    <row r="88" spans="1:11" x14ac:dyDescent="0.25">
      <c r="A88" t="s">
        <v>34</v>
      </c>
      <c r="B88">
        <v>1</v>
      </c>
      <c r="C88">
        <v>1</v>
      </c>
      <c r="D88">
        <v>-2285.1663088555269</v>
      </c>
      <c r="E88">
        <v>-2315.5358348796631</v>
      </c>
      <c r="F88">
        <v>-2265.1663088555269</v>
      </c>
      <c r="G88" t="s">
        <v>1</v>
      </c>
      <c r="H88" t="s">
        <v>202</v>
      </c>
      <c r="I88">
        <v>2.4363174638119931</v>
      </c>
      <c r="J88">
        <v>1.5028347651835356</v>
      </c>
      <c r="K88">
        <v>3.8391386069094575</v>
      </c>
    </row>
    <row r="89" spans="1:11" x14ac:dyDescent="0.25">
      <c r="A89" t="s">
        <v>34</v>
      </c>
      <c r="B89">
        <v>1</v>
      </c>
      <c r="C89">
        <v>2</v>
      </c>
      <c r="D89">
        <v>-2288.3929886035712</v>
      </c>
      <c r="E89">
        <v>-2327.8733724349486</v>
      </c>
      <c r="F89">
        <v>-2262.3929886035712</v>
      </c>
      <c r="G89" t="s">
        <v>1</v>
      </c>
      <c r="H89" t="s">
        <v>203</v>
      </c>
      <c r="I89">
        <v>2.4377489801053214</v>
      </c>
      <c r="J89">
        <v>1.6232853972317345</v>
      </c>
      <c r="K89">
        <v>3.3359706755563518</v>
      </c>
    </row>
    <row r="90" spans="1:11" x14ac:dyDescent="0.25">
      <c r="A90" t="s">
        <v>34</v>
      </c>
      <c r="B90">
        <v>2</v>
      </c>
      <c r="C90">
        <v>1</v>
      </c>
      <c r="D90">
        <v>-2280.0933022198183</v>
      </c>
      <c r="E90">
        <v>-2316.5367334487819</v>
      </c>
      <c r="F90">
        <v>-2256.0933022198183</v>
      </c>
      <c r="G90" t="s">
        <v>1</v>
      </c>
      <c r="H90" t="s">
        <v>204</v>
      </c>
      <c r="I90">
        <v>2.4372647875975297</v>
      </c>
      <c r="J90">
        <v>1.3926008108172081</v>
      </c>
      <c r="K90">
        <v>2.3856233228781001</v>
      </c>
    </row>
    <row r="91" spans="1:11" x14ac:dyDescent="0.25">
      <c r="A91" t="s">
        <v>34</v>
      </c>
      <c r="B91">
        <v>2</v>
      </c>
      <c r="C91">
        <v>2</v>
      </c>
      <c r="D91">
        <v>-2283.6937840698833</v>
      </c>
      <c r="E91">
        <v>-2329.2480731060878</v>
      </c>
      <c r="F91">
        <v>-2253.6937840698833</v>
      </c>
      <c r="G91" t="s">
        <v>1</v>
      </c>
      <c r="H91" t="s">
        <v>205</v>
      </c>
      <c r="I91">
        <v>2.4387392184459089</v>
      </c>
      <c r="J91">
        <v>1.5328841603538117</v>
      </c>
      <c r="K91">
        <v>3.8949310009201654</v>
      </c>
    </row>
    <row r="92" spans="1:11" x14ac:dyDescent="0.25">
      <c r="A92" t="s">
        <v>35</v>
      </c>
      <c r="B92">
        <v>1</v>
      </c>
      <c r="C92">
        <v>1</v>
      </c>
      <c r="D92">
        <v>-1855.0655154926785</v>
      </c>
      <c r="E92">
        <v>-1885.4350415168149</v>
      </c>
      <c r="F92">
        <v>-1835.0655154926785</v>
      </c>
      <c r="G92" t="s">
        <v>1</v>
      </c>
      <c r="H92" t="s">
        <v>202</v>
      </c>
      <c r="I92">
        <v>2.4363174638119931</v>
      </c>
      <c r="J92">
        <v>1.8889370409703168</v>
      </c>
      <c r="K92">
        <v>2.4874568552282343</v>
      </c>
    </row>
    <row r="93" spans="1:11" x14ac:dyDescent="0.25">
      <c r="A93" t="s">
        <v>35</v>
      </c>
      <c r="B93">
        <v>1</v>
      </c>
      <c r="C93">
        <v>2</v>
      </c>
      <c r="D93">
        <v>-1857.3250313742383</v>
      </c>
      <c r="E93">
        <v>-1896.8054152056154</v>
      </c>
      <c r="F93">
        <v>-1831.3250313742383</v>
      </c>
      <c r="G93" t="s">
        <v>1</v>
      </c>
      <c r="H93" t="s">
        <v>203</v>
      </c>
      <c r="I93">
        <v>2.4377489801053214</v>
      </c>
      <c r="J93">
        <v>1.8551075251339664</v>
      </c>
      <c r="K93">
        <v>0.74610002667028641</v>
      </c>
    </row>
    <row r="94" spans="1:11" x14ac:dyDescent="0.25">
      <c r="A94" t="s">
        <v>35</v>
      </c>
      <c r="B94">
        <v>2</v>
      </c>
      <c r="C94">
        <v>1</v>
      </c>
      <c r="D94">
        <v>-1855.107025619275</v>
      </c>
      <c r="E94">
        <v>-1891.5504568482386</v>
      </c>
      <c r="F94">
        <v>-1831.107025619275</v>
      </c>
      <c r="G94" t="s">
        <v>1</v>
      </c>
      <c r="H94" t="s">
        <v>204</v>
      </c>
      <c r="I94">
        <v>2.4372647875975297</v>
      </c>
      <c r="J94">
        <v>0.80470966590128479</v>
      </c>
      <c r="K94">
        <v>2.0196999803478146</v>
      </c>
    </row>
    <row r="95" spans="1:11" x14ac:dyDescent="0.25">
      <c r="A95" t="s">
        <v>35</v>
      </c>
      <c r="B95">
        <v>2</v>
      </c>
      <c r="C95">
        <v>2</v>
      </c>
      <c r="D95">
        <v>-1857.6437442561053</v>
      </c>
      <c r="E95">
        <v>-1903.1980332923097</v>
      </c>
      <c r="F95">
        <v>-1827.6437442561053</v>
      </c>
      <c r="G95" t="s">
        <v>1</v>
      </c>
      <c r="H95" t="s">
        <v>205</v>
      </c>
      <c r="I95">
        <v>2.4387392184459089</v>
      </c>
      <c r="J95">
        <v>0.69298001542563248</v>
      </c>
      <c r="K95">
        <v>2.3790624836446979</v>
      </c>
    </row>
    <row r="96" spans="1:11" x14ac:dyDescent="0.25">
      <c r="A96" t="s">
        <v>36</v>
      </c>
      <c r="B96">
        <v>1</v>
      </c>
      <c r="C96">
        <v>1</v>
      </c>
      <c r="D96">
        <v>-2257.0028351161491</v>
      </c>
      <c r="E96">
        <v>-2287.3723611402852</v>
      </c>
      <c r="F96">
        <v>-2237.0028351161491</v>
      </c>
      <c r="G96" t="s">
        <v>1</v>
      </c>
      <c r="H96" t="s">
        <v>202</v>
      </c>
      <c r="I96">
        <v>2.4363174638119931</v>
      </c>
      <c r="J96">
        <v>2.1910758824727297</v>
      </c>
      <c r="K96">
        <v>1.1034644088816661</v>
      </c>
    </row>
    <row r="97" spans="1:11" x14ac:dyDescent="0.25">
      <c r="A97" t="s">
        <v>36</v>
      </c>
      <c r="B97">
        <v>1</v>
      </c>
      <c r="C97">
        <v>2</v>
      </c>
      <c r="D97">
        <v>-2248.2267780704206</v>
      </c>
      <c r="E97">
        <v>-2287.7071619017979</v>
      </c>
      <c r="F97">
        <v>-2222.2267780704206</v>
      </c>
      <c r="G97" t="s">
        <v>1</v>
      </c>
      <c r="H97" t="s">
        <v>203</v>
      </c>
      <c r="I97">
        <v>2.4377489801053214</v>
      </c>
      <c r="J97">
        <v>1.0420216775766329</v>
      </c>
      <c r="K97">
        <v>3.9752756715428439</v>
      </c>
    </row>
    <row r="98" spans="1:11" x14ac:dyDescent="0.25">
      <c r="A98" t="s">
        <v>36</v>
      </c>
      <c r="B98">
        <v>2</v>
      </c>
      <c r="C98">
        <v>1</v>
      </c>
      <c r="D98">
        <v>-2259.4220988692668</v>
      </c>
      <c r="E98">
        <v>-2295.8655300982305</v>
      </c>
      <c r="F98">
        <v>-2235.4220988692668</v>
      </c>
      <c r="G98" t="s">
        <v>1</v>
      </c>
      <c r="H98" t="s">
        <v>204</v>
      </c>
      <c r="I98">
        <v>2.4372647875975297</v>
      </c>
      <c r="J98">
        <v>1.8445172584283396</v>
      </c>
      <c r="K98">
        <v>6.7054847382953273</v>
      </c>
    </row>
    <row r="99" spans="1:11" x14ac:dyDescent="0.25">
      <c r="A99" t="s">
        <v>36</v>
      </c>
      <c r="B99">
        <v>2</v>
      </c>
      <c r="C99">
        <v>2</v>
      </c>
      <c r="D99">
        <v>-2249.5120010180331</v>
      </c>
      <c r="E99">
        <v>-2295.0662900542375</v>
      </c>
      <c r="F99">
        <v>-2219.5120010180331</v>
      </c>
      <c r="G99" t="s">
        <v>1</v>
      </c>
      <c r="H99" t="s">
        <v>205</v>
      </c>
      <c r="I99">
        <v>2.4387392184459089</v>
      </c>
      <c r="J99">
        <v>0.95432156535728507</v>
      </c>
      <c r="K99">
        <v>1.860446865747889</v>
      </c>
    </row>
    <row r="100" spans="1:11" x14ac:dyDescent="0.25">
      <c r="A100" t="s">
        <v>37</v>
      </c>
      <c r="B100">
        <v>1</v>
      </c>
      <c r="C100">
        <v>1</v>
      </c>
      <c r="D100">
        <v>-2326.1599014250323</v>
      </c>
      <c r="E100">
        <v>-2356.5294274491685</v>
      </c>
      <c r="F100">
        <v>-2306.1599014250323</v>
      </c>
      <c r="G100" t="s">
        <v>1</v>
      </c>
      <c r="H100" t="s">
        <v>202</v>
      </c>
      <c r="I100">
        <v>2.4363174638119931</v>
      </c>
      <c r="J100">
        <v>3.0587680748204509</v>
      </c>
      <c r="K100">
        <v>2.2456825793691695</v>
      </c>
    </row>
    <row r="101" spans="1:11" x14ac:dyDescent="0.25">
      <c r="A101" t="s">
        <v>37</v>
      </c>
      <c r="B101">
        <v>1</v>
      </c>
      <c r="C101">
        <v>2</v>
      </c>
      <c r="D101">
        <v>-2326.0953437536909</v>
      </c>
      <c r="E101">
        <v>-2365.5757275850683</v>
      </c>
      <c r="F101">
        <v>-2300.0953437536909</v>
      </c>
      <c r="G101" t="s">
        <v>1</v>
      </c>
      <c r="H101" t="s">
        <v>203</v>
      </c>
      <c r="I101">
        <v>2.4377489801053214</v>
      </c>
      <c r="J101">
        <v>2.2939289284146098</v>
      </c>
      <c r="K101">
        <v>1.6596246385671827</v>
      </c>
    </row>
    <row r="102" spans="1:11" x14ac:dyDescent="0.25">
      <c r="A102" t="s">
        <v>37</v>
      </c>
      <c r="B102">
        <v>2</v>
      </c>
      <c r="C102">
        <v>1</v>
      </c>
      <c r="D102">
        <v>-2326.0544833933236</v>
      </c>
      <c r="E102">
        <v>-2362.4979146222872</v>
      </c>
      <c r="F102">
        <v>-2302.0544833933236</v>
      </c>
      <c r="G102" t="s">
        <v>1</v>
      </c>
      <c r="H102" t="s">
        <v>204</v>
      </c>
      <c r="I102">
        <v>2.4372647875975297</v>
      </c>
      <c r="J102">
        <v>3.6404766539213727</v>
      </c>
      <c r="K102">
        <v>0.96141051123545618</v>
      </c>
    </row>
    <row r="103" spans="1:11" x14ac:dyDescent="0.25">
      <c r="A103" t="s">
        <v>37</v>
      </c>
      <c r="B103">
        <v>2</v>
      </c>
      <c r="C103">
        <v>2</v>
      </c>
      <c r="D103">
        <v>-2324.778683959189</v>
      </c>
      <c r="E103">
        <v>-2370.3329729953934</v>
      </c>
      <c r="F103">
        <v>-2294.778683959189</v>
      </c>
      <c r="G103" t="s">
        <v>1</v>
      </c>
      <c r="H103" t="s">
        <v>205</v>
      </c>
      <c r="I103">
        <v>2.4387392184459089</v>
      </c>
      <c r="J103">
        <v>2.4414227265386872</v>
      </c>
      <c r="K103">
        <v>1.3804619173852741</v>
      </c>
    </row>
    <row r="104" spans="1:11" x14ac:dyDescent="0.25">
      <c r="A104" t="s">
        <v>38</v>
      </c>
      <c r="B104">
        <v>1</v>
      </c>
      <c r="C104">
        <v>1</v>
      </c>
      <c r="D104">
        <v>-1824.0010197587194</v>
      </c>
      <c r="E104">
        <v>-1854.3705457828557</v>
      </c>
      <c r="F104">
        <v>-1804.0010197587194</v>
      </c>
      <c r="G104" t="s">
        <v>1</v>
      </c>
      <c r="H104" t="s">
        <v>202</v>
      </c>
      <c r="I104">
        <v>2.4363174638119931</v>
      </c>
      <c r="J104">
        <v>0.6592547730749212</v>
      </c>
      <c r="K104">
        <v>0.8486668716593605</v>
      </c>
    </row>
    <row r="105" spans="1:11" x14ac:dyDescent="0.25">
      <c r="A105" t="s">
        <v>38</v>
      </c>
      <c r="B105">
        <v>1</v>
      </c>
      <c r="C105">
        <v>2</v>
      </c>
      <c r="D105">
        <v>-1822.7445180787718</v>
      </c>
      <c r="E105">
        <v>-1862.2249019101489</v>
      </c>
      <c r="F105">
        <v>-1796.7445180787718</v>
      </c>
      <c r="G105" t="s">
        <v>1</v>
      </c>
      <c r="H105" t="s">
        <v>203</v>
      </c>
      <c r="I105">
        <v>2.4377489801053214</v>
      </c>
      <c r="J105">
        <v>2.6064320468448128</v>
      </c>
      <c r="K105">
        <v>2.7831354916193227</v>
      </c>
    </row>
    <row r="106" spans="1:11" x14ac:dyDescent="0.25">
      <c r="A106" t="s">
        <v>38</v>
      </c>
      <c r="B106">
        <v>2</v>
      </c>
      <c r="C106">
        <v>1</v>
      </c>
      <c r="D106">
        <v>-1824.9212726561677</v>
      </c>
      <c r="E106">
        <v>-1861.3647038851313</v>
      </c>
      <c r="F106">
        <v>-1800.9212726561677</v>
      </c>
      <c r="G106" t="s">
        <v>1</v>
      </c>
      <c r="H106" t="s">
        <v>204</v>
      </c>
      <c r="I106">
        <v>2.4372647875975297</v>
      </c>
      <c r="J106">
        <v>0.8966012811772115</v>
      </c>
      <c r="K106">
        <v>2.0352969966116068</v>
      </c>
    </row>
    <row r="107" spans="1:11" x14ac:dyDescent="0.25">
      <c r="A107" t="s">
        <v>38</v>
      </c>
      <c r="B107">
        <v>2</v>
      </c>
      <c r="C107">
        <v>2</v>
      </c>
      <c r="D107">
        <v>-1825.1297562056236</v>
      </c>
      <c r="E107">
        <v>-1870.684045241828</v>
      </c>
      <c r="F107">
        <v>-1795.1297562056236</v>
      </c>
      <c r="G107" t="s">
        <v>1</v>
      </c>
      <c r="H107" t="s">
        <v>205</v>
      </c>
      <c r="I107">
        <v>2.4387392184459089</v>
      </c>
      <c r="J107">
        <v>3.0765629627590303</v>
      </c>
      <c r="K107">
        <v>3.3784304905563163</v>
      </c>
    </row>
    <row r="108" spans="1:11" x14ac:dyDescent="0.25">
      <c r="A108" t="s">
        <v>39</v>
      </c>
      <c r="B108">
        <v>1</v>
      </c>
      <c r="C108">
        <v>1</v>
      </c>
      <c r="D108">
        <v>-2411.6388722305965</v>
      </c>
      <c r="E108">
        <v>-2442.0083982547326</v>
      </c>
      <c r="F108">
        <v>-2391.6388722305965</v>
      </c>
      <c r="G108" t="s">
        <v>1</v>
      </c>
      <c r="H108" t="s">
        <v>202</v>
      </c>
      <c r="I108">
        <v>2.4363174638119931</v>
      </c>
      <c r="J108">
        <v>5.8183126408732955</v>
      </c>
      <c r="K108">
        <v>5.5400044375224979</v>
      </c>
    </row>
    <row r="109" spans="1:11" x14ac:dyDescent="0.25">
      <c r="A109" t="s">
        <v>39</v>
      </c>
      <c r="B109">
        <v>1</v>
      </c>
      <c r="C109">
        <v>2</v>
      </c>
      <c r="D109">
        <v>-2388.6977902848289</v>
      </c>
      <c r="E109">
        <v>-2428.1781741162063</v>
      </c>
      <c r="F109">
        <v>-2362.6977902848289</v>
      </c>
      <c r="G109" t="s">
        <v>1</v>
      </c>
      <c r="H109" t="s">
        <v>203</v>
      </c>
      <c r="I109">
        <v>2.4377489801053214</v>
      </c>
      <c r="J109">
        <v>1.884106024854123</v>
      </c>
      <c r="K109">
        <v>5.8653387152832073</v>
      </c>
    </row>
    <row r="110" spans="1:11" x14ac:dyDescent="0.25">
      <c r="A110" t="s">
        <v>39</v>
      </c>
      <c r="B110">
        <v>2</v>
      </c>
      <c r="C110">
        <v>1</v>
      </c>
      <c r="D110">
        <v>-2405.343701890386</v>
      </c>
      <c r="E110">
        <v>-2441.7871331193496</v>
      </c>
      <c r="F110">
        <v>-2381.343701890386</v>
      </c>
      <c r="G110" t="s">
        <v>1</v>
      </c>
      <c r="H110" t="s">
        <v>204</v>
      </c>
      <c r="I110">
        <v>2.4372647875975297</v>
      </c>
      <c r="J110">
        <v>0.87110272673558498</v>
      </c>
      <c r="K110">
        <v>3.9347738491076107</v>
      </c>
    </row>
    <row r="111" spans="1:11" x14ac:dyDescent="0.25">
      <c r="A111" t="s">
        <v>39</v>
      </c>
      <c r="B111">
        <v>2</v>
      </c>
      <c r="C111">
        <v>2</v>
      </c>
      <c r="D111">
        <v>-2377.3876097663747</v>
      </c>
      <c r="E111">
        <v>-2422.9418988025791</v>
      </c>
      <c r="F111">
        <v>-2347.3876097663747</v>
      </c>
      <c r="G111" t="s">
        <v>1</v>
      </c>
      <c r="H111" t="s">
        <v>205</v>
      </c>
      <c r="I111">
        <v>2.4387392184459089</v>
      </c>
      <c r="J111">
        <v>1.979212091715197</v>
      </c>
      <c r="K111">
        <v>3.5806433806549238</v>
      </c>
    </row>
    <row r="112" spans="1:11" x14ac:dyDescent="0.25">
      <c r="A112" t="s">
        <v>40</v>
      </c>
      <c r="B112">
        <v>1</v>
      </c>
      <c r="C112">
        <v>1</v>
      </c>
      <c r="D112">
        <v>-1986.6863371103802</v>
      </c>
      <c r="E112">
        <v>-2017.0558631345166</v>
      </c>
      <c r="F112">
        <v>-1966.6863371103802</v>
      </c>
      <c r="G112" t="s">
        <v>1</v>
      </c>
      <c r="H112" t="s">
        <v>202</v>
      </c>
      <c r="I112">
        <v>2.4363174638119931</v>
      </c>
      <c r="J112">
        <v>0.95417715999575536</v>
      </c>
      <c r="K112">
        <v>4.6796737506015127</v>
      </c>
    </row>
    <row r="113" spans="1:11" x14ac:dyDescent="0.25">
      <c r="A113" t="s">
        <v>40</v>
      </c>
      <c r="B113">
        <v>1</v>
      </c>
      <c r="C113">
        <v>2</v>
      </c>
      <c r="D113">
        <v>-1990.2568193675502</v>
      </c>
      <c r="E113">
        <v>-2029.7372031989273</v>
      </c>
      <c r="F113">
        <v>-1964.2568193675502</v>
      </c>
      <c r="G113" t="s">
        <v>1</v>
      </c>
      <c r="H113" t="s">
        <v>203</v>
      </c>
      <c r="I113">
        <v>2.4377489801053214</v>
      </c>
      <c r="J113">
        <v>1.107535618358348</v>
      </c>
      <c r="K113">
        <v>4.6699528422030632</v>
      </c>
    </row>
    <row r="114" spans="1:11" x14ac:dyDescent="0.25">
      <c r="A114" t="s">
        <v>40</v>
      </c>
      <c r="B114">
        <v>2</v>
      </c>
      <c r="C114">
        <v>1</v>
      </c>
      <c r="D114">
        <v>-1981.1477673043871</v>
      </c>
      <c r="E114">
        <v>-2017.5911985333507</v>
      </c>
      <c r="F114">
        <v>-1957.1477673043871</v>
      </c>
      <c r="G114" t="s">
        <v>1</v>
      </c>
      <c r="H114" t="s">
        <v>204</v>
      </c>
      <c r="I114">
        <v>2.4372647875975297</v>
      </c>
      <c r="J114">
        <v>1.2762666185853973</v>
      </c>
      <c r="K114">
        <v>2.8493775637243637</v>
      </c>
    </row>
    <row r="115" spans="1:11" x14ac:dyDescent="0.25">
      <c r="A115" t="s">
        <v>40</v>
      </c>
      <c r="B115">
        <v>2</v>
      </c>
      <c r="C115">
        <v>2</v>
      </c>
      <c r="D115">
        <v>-1983.3227133258013</v>
      </c>
      <c r="E115">
        <v>-2028.8770023620057</v>
      </c>
      <c r="F115">
        <v>-1953.3227133258013</v>
      </c>
      <c r="G115" t="s">
        <v>1</v>
      </c>
      <c r="H115" t="s">
        <v>205</v>
      </c>
      <c r="I115">
        <v>2.4387392184459089</v>
      </c>
      <c r="J115">
        <v>0.68342806344188367</v>
      </c>
      <c r="K115">
        <v>4.0379323875355739</v>
      </c>
    </row>
    <row r="116" spans="1:11" x14ac:dyDescent="0.25">
      <c r="A116" t="s">
        <v>41</v>
      </c>
      <c r="B116">
        <v>1</v>
      </c>
      <c r="C116">
        <v>1</v>
      </c>
      <c r="D116">
        <v>-1913.7134713345681</v>
      </c>
      <c r="E116">
        <v>-1944.0829973587045</v>
      </c>
      <c r="F116">
        <v>-1893.7134713345681</v>
      </c>
      <c r="G116" t="s">
        <v>1</v>
      </c>
      <c r="H116" t="s">
        <v>202</v>
      </c>
      <c r="I116">
        <v>2.4363174638119931</v>
      </c>
      <c r="J116">
        <v>1.5550158590132463</v>
      </c>
      <c r="K116">
        <v>1.1297284209391814</v>
      </c>
    </row>
    <row r="117" spans="1:11" x14ac:dyDescent="0.25">
      <c r="A117" t="s">
        <v>41</v>
      </c>
      <c r="B117">
        <v>1</v>
      </c>
      <c r="C117">
        <v>2</v>
      </c>
      <c r="D117">
        <v>-1913.5272816705583</v>
      </c>
      <c r="E117">
        <v>-1953.0076655019354</v>
      </c>
      <c r="F117">
        <v>-1887.5272816705583</v>
      </c>
      <c r="G117" t="s">
        <v>1</v>
      </c>
      <c r="H117" t="s">
        <v>203</v>
      </c>
      <c r="I117">
        <v>2.4377489801053214</v>
      </c>
      <c r="J117">
        <v>1.1953906683144888</v>
      </c>
      <c r="K117">
        <v>1.0520693048400072</v>
      </c>
    </row>
    <row r="118" spans="1:11" x14ac:dyDescent="0.25">
      <c r="A118" t="s">
        <v>41</v>
      </c>
      <c r="B118">
        <v>2</v>
      </c>
      <c r="C118">
        <v>1</v>
      </c>
      <c r="D118">
        <v>-1914.2184643669916</v>
      </c>
      <c r="E118">
        <v>-1950.6618955959552</v>
      </c>
      <c r="F118">
        <v>-1890.2184643669916</v>
      </c>
      <c r="G118" t="s">
        <v>1</v>
      </c>
      <c r="H118" t="s">
        <v>204</v>
      </c>
      <c r="I118">
        <v>2.4372647875975297</v>
      </c>
      <c r="J118">
        <v>4.2593496759592666</v>
      </c>
      <c r="K118">
        <v>1.5143933642080791</v>
      </c>
    </row>
    <row r="119" spans="1:11" x14ac:dyDescent="0.25">
      <c r="A119" t="s">
        <v>41</v>
      </c>
      <c r="B119">
        <v>2</v>
      </c>
      <c r="C119">
        <v>2</v>
      </c>
      <c r="D119">
        <v>-1914.1593671959099</v>
      </c>
      <c r="E119">
        <v>-1959.7136562321143</v>
      </c>
      <c r="F119">
        <v>-1884.1593671959099</v>
      </c>
      <c r="G119" t="s">
        <v>1</v>
      </c>
      <c r="H119" t="s">
        <v>205</v>
      </c>
      <c r="I119">
        <v>2.4387392184459089</v>
      </c>
      <c r="J119">
        <v>2.0050227534531726</v>
      </c>
      <c r="K119">
        <v>1.767395332661396</v>
      </c>
    </row>
    <row r="120" spans="1:11" x14ac:dyDescent="0.25">
      <c r="A120" t="s">
        <v>42</v>
      </c>
      <c r="B120">
        <v>1</v>
      </c>
      <c r="C120">
        <v>1</v>
      </c>
      <c r="D120">
        <v>-2266.3243390608341</v>
      </c>
      <c r="E120">
        <v>-2296.6938650849702</v>
      </c>
      <c r="F120">
        <v>-2246.3243390608341</v>
      </c>
      <c r="G120" t="s">
        <v>1</v>
      </c>
      <c r="H120" t="s">
        <v>202</v>
      </c>
      <c r="I120">
        <v>2.4363174638119931</v>
      </c>
      <c r="J120">
        <v>1.7858128033549732</v>
      </c>
      <c r="K120">
        <v>1.7109023760558626</v>
      </c>
    </row>
    <row r="121" spans="1:11" x14ac:dyDescent="0.25">
      <c r="A121" t="s">
        <v>42</v>
      </c>
      <c r="B121">
        <v>1</v>
      </c>
      <c r="C121">
        <v>2</v>
      </c>
      <c r="D121">
        <v>-2258.7229994535037</v>
      </c>
      <c r="E121">
        <v>-2298.2033832848811</v>
      </c>
      <c r="F121">
        <v>-2232.7229994535037</v>
      </c>
      <c r="G121" t="s">
        <v>1</v>
      </c>
      <c r="H121" t="s">
        <v>203</v>
      </c>
      <c r="I121">
        <v>2.4377489801053214</v>
      </c>
      <c r="J121">
        <v>1.3617911176927979</v>
      </c>
      <c r="K121">
        <v>1.9825666528898087</v>
      </c>
    </row>
    <row r="122" spans="1:11" x14ac:dyDescent="0.25">
      <c r="A122" t="s">
        <v>42</v>
      </c>
      <c r="B122">
        <v>2</v>
      </c>
      <c r="C122">
        <v>1</v>
      </c>
      <c r="D122">
        <v>-2266.5392599047027</v>
      </c>
      <c r="E122">
        <v>-2302.9826911336663</v>
      </c>
      <c r="F122">
        <v>-2242.5392599047027</v>
      </c>
      <c r="G122" t="s">
        <v>1</v>
      </c>
      <c r="H122" t="s">
        <v>204</v>
      </c>
      <c r="I122">
        <v>2.4372647875975297</v>
      </c>
      <c r="J122">
        <v>1.9356710823053396</v>
      </c>
      <c r="K122">
        <v>1.8426604235340875</v>
      </c>
    </row>
    <row r="123" spans="1:11" x14ac:dyDescent="0.25">
      <c r="A123" t="s">
        <v>42</v>
      </c>
      <c r="B123">
        <v>2</v>
      </c>
      <c r="C123">
        <v>2</v>
      </c>
      <c r="D123">
        <v>-2259.9969019257355</v>
      </c>
      <c r="E123">
        <v>-2305.5511909619399</v>
      </c>
      <c r="F123">
        <v>-2229.9969019257355</v>
      </c>
      <c r="G123" t="s">
        <v>1</v>
      </c>
      <c r="H123" t="s">
        <v>205</v>
      </c>
      <c r="I123">
        <v>2.4387392184459089</v>
      </c>
      <c r="J123">
        <v>1.0432012835449196</v>
      </c>
      <c r="K123">
        <v>1.5646392090620096</v>
      </c>
    </row>
    <row r="124" spans="1:11" x14ac:dyDescent="0.25">
      <c r="A124" t="s">
        <v>43</v>
      </c>
      <c r="B124">
        <v>1</v>
      </c>
      <c r="C124">
        <v>1</v>
      </c>
      <c r="D124">
        <v>-2182.2789017049267</v>
      </c>
      <c r="E124">
        <v>-2212.6484277290629</v>
      </c>
      <c r="F124">
        <v>-2162.2789017049267</v>
      </c>
      <c r="G124" t="s">
        <v>1</v>
      </c>
      <c r="H124" t="s">
        <v>202</v>
      </c>
      <c r="I124">
        <v>2.4363174638119931</v>
      </c>
      <c r="J124">
        <v>0.47089576424458046</v>
      </c>
      <c r="K124">
        <v>0.63905637995486031</v>
      </c>
    </row>
    <row r="125" spans="1:11" x14ac:dyDescent="0.25">
      <c r="A125" t="s">
        <v>43</v>
      </c>
      <c r="B125">
        <v>1</v>
      </c>
      <c r="C125">
        <v>2</v>
      </c>
      <c r="D125">
        <v>-2182.167787197799</v>
      </c>
      <c r="E125">
        <v>-2221.6481710291764</v>
      </c>
      <c r="F125">
        <v>-2156.167787197799</v>
      </c>
      <c r="G125" t="s">
        <v>1</v>
      </c>
      <c r="H125" t="s">
        <v>203</v>
      </c>
      <c r="I125">
        <v>2.4377489801053214</v>
      </c>
      <c r="J125">
        <v>1.3264767298376565</v>
      </c>
      <c r="K125">
        <v>0.91766893487433487</v>
      </c>
    </row>
    <row r="126" spans="1:11" x14ac:dyDescent="0.25">
      <c r="A126" t="s">
        <v>43</v>
      </c>
      <c r="B126">
        <v>2</v>
      </c>
      <c r="C126">
        <v>1</v>
      </c>
      <c r="D126">
        <v>-2170.251179829791</v>
      </c>
      <c r="E126">
        <v>-2206.6946110587546</v>
      </c>
      <c r="F126">
        <v>-2146.251179829791</v>
      </c>
      <c r="G126" t="s">
        <v>1</v>
      </c>
      <c r="H126" t="s">
        <v>204</v>
      </c>
      <c r="I126">
        <v>2.4372647875975297</v>
      </c>
      <c r="J126">
        <v>1.5168527453387946</v>
      </c>
      <c r="K126">
        <v>1.526091763666148</v>
      </c>
    </row>
    <row r="127" spans="1:11" x14ac:dyDescent="0.25">
      <c r="A127" t="s">
        <v>43</v>
      </c>
      <c r="B127">
        <v>2</v>
      </c>
      <c r="C127">
        <v>2</v>
      </c>
      <c r="D127">
        <v>-2172.4176742960303</v>
      </c>
      <c r="E127">
        <v>-2217.9719633322347</v>
      </c>
      <c r="F127">
        <v>-2142.4176742960303</v>
      </c>
      <c r="G127" t="s">
        <v>1</v>
      </c>
      <c r="H127" t="s">
        <v>205</v>
      </c>
      <c r="I127">
        <v>2.4387392184459089</v>
      </c>
      <c r="J127">
        <v>1.021508261442724</v>
      </c>
      <c r="K127">
        <v>1.8997631357402516</v>
      </c>
    </row>
    <row r="128" spans="1:11" x14ac:dyDescent="0.25">
      <c r="A128" t="s">
        <v>44</v>
      </c>
      <c r="B128">
        <v>1</v>
      </c>
      <c r="C128">
        <v>1</v>
      </c>
      <c r="D128">
        <v>-2666.5807725880286</v>
      </c>
      <c r="E128">
        <v>-2696.9502986121647</v>
      </c>
      <c r="F128">
        <v>-2646.5807725880286</v>
      </c>
      <c r="G128" t="s">
        <v>1</v>
      </c>
      <c r="H128" t="s">
        <v>202</v>
      </c>
      <c r="I128">
        <v>2.4363174638119931</v>
      </c>
      <c r="J128">
        <v>2.0923822892229627</v>
      </c>
      <c r="K128">
        <v>7.4715741330475822</v>
      </c>
    </row>
    <row r="129" spans="1:11" x14ac:dyDescent="0.25">
      <c r="A129" t="s">
        <v>44</v>
      </c>
      <c r="B129">
        <v>1</v>
      </c>
      <c r="C129">
        <v>2</v>
      </c>
      <c r="D129">
        <v>-2662.6999893582556</v>
      </c>
      <c r="E129">
        <v>-2702.180373189633</v>
      </c>
      <c r="F129">
        <v>-2636.6999893582556</v>
      </c>
      <c r="G129" t="s">
        <v>1</v>
      </c>
      <c r="H129" t="s">
        <v>203</v>
      </c>
      <c r="I129">
        <v>2.4377489801053214</v>
      </c>
      <c r="J129">
        <v>2.6070272501981413</v>
      </c>
      <c r="K129">
        <v>7.1091614206777871</v>
      </c>
    </row>
    <row r="130" spans="1:11" x14ac:dyDescent="0.25">
      <c r="A130" t="s">
        <v>44</v>
      </c>
      <c r="B130">
        <v>2</v>
      </c>
      <c r="C130">
        <v>1</v>
      </c>
      <c r="D130">
        <v>-2653.392049628083</v>
      </c>
      <c r="E130">
        <v>-2689.8354808570466</v>
      </c>
      <c r="F130">
        <v>-2629.392049628083</v>
      </c>
      <c r="G130" t="s">
        <v>1</v>
      </c>
      <c r="H130" t="s">
        <v>204</v>
      </c>
      <c r="I130">
        <v>2.4372647875975297</v>
      </c>
      <c r="J130">
        <v>1.7066568699657469</v>
      </c>
      <c r="K130">
        <v>1.8279827057602434</v>
      </c>
    </row>
    <row r="131" spans="1:11" x14ac:dyDescent="0.25">
      <c r="A131" t="s">
        <v>44</v>
      </c>
      <c r="B131">
        <v>2</v>
      </c>
      <c r="C131">
        <v>2</v>
      </c>
      <c r="D131">
        <v>-2651.0420350477548</v>
      </c>
      <c r="E131">
        <v>-2696.5963240839592</v>
      </c>
      <c r="F131">
        <v>-2621.0420350477548</v>
      </c>
      <c r="G131" t="s">
        <v>1</v>
      </c>
      <c r="H131" t="s">
        <v>205</v>
      </c>
      <c r="I131">
        <v>2.4387392184459089</v>
      </c>
      <c r="J131">
        <v>2.1848900249670846</v>
      </c>
      <c r="K131">
        <v>2.7535581950067169</v>
      </c>
    </row>
    <row r="132" spans="1:11" x14ac:dyDescent="0.25">
      <c r="A132" t="s">
        <v>45</v>
      </c>
      <c r="B132">
        <v>1</v>
      </c>
      <c r="C132">
        <v>1</v>
      </c>
      <c r="D132">
        <v>-1790.3650111076827</v>
      </c>
      <c r="E132">
        <v>-1820.734537131819</v>
      </c>
      <c r="F132">
        <v>-1770.3650111076827</v>
      </c>
      <c r="G132" t="s">
        <v>1</v>
      </c>
      <c r="H132" t="s">
        <v>202</v>
      </c>
      <c r="I132">
        <v>2.4363174638119931</v>
      </c>
      <c r="J132">
        <v>0.94598229655189048</v>
      </c>
      <c r="K132">
        <v>1.7857351709622431</v>
      </c>
    </row>
    <row r="133" spans="1:11" x14ac:dyDescent="0.25">
      <c r="A133" t="s">
        <v>45</v>
      </c>
      <c r="B133">
        <v>1</v>
      </c>
      <c r="C133">
        <v>2</v>
      </c>
      <c r="D133">
        <v>-1790.0957438404985</v>
      </c>
      <c r="E133">
        <v>-1829.5761276718756</v>
      </c>
      <c r="F133">
        <v>-1764.0957438404985</v>
      </c>
      <c r="G133" t="s">
        <v>1</v>
      </c>
      <c r="H133" t="s">
        <v>203</v>
      </c>
      <c r="I133">
        <v>2.4377489801053214</v>
      </c>
      <c r="J133">
        <v>0.80201761797720827</v>
      </c>
      <c r="K133">
        <v>1.6813813893387426</v>
      </c>
    </row>
    <row r="134" spans="1:11" x14ac:dyDescent="0.25">
      <c r="A134" t="s">
        <v>45</v>
      </c>
      <c r="B134">
        <v>2</v>
      </c>
      <c r="C134">
        <v>1</v>
      </c>
      <c r="D134">
        <v>-1790.9087633169418</v>
      </c>
      <c r="E134">
        <v>-1827.3521945459054</v>
      </c>
      <c r="F134">
        <v>-1766.9087633169418</v>
      </c>
      <c r="G134" t="s">
        <v>1</v>
      </c>
      <c r="H134" t="s">
        <v>204</v>
      </c>
      <c r="I134">
        <v>2.4372647875975297</v>
      </c>
      <c r="J134">
        <v>0.31045885857090594</v>
      </c>
      <c r="K134">
        <v>1.8676411252761131</v>
      </c>
    </row>
    <row r="135" spans="1:11" x14ac:dyDescent="0.25">
      <c r="A135" t="s">
        <v>45</v>
      </c>
      <c r="B135">
        <v>2</v>
      </c>
      <c r="C135">
        <v>2</v>
      </c>
      <c r="D135">
        <v>-1789.9230414714873</v>
      </c>
      <c r="E135">
        <v>-1835.4773305076917</v>
      </c>
      <c r="F135">
        <v>-1759.9230414714873</v>
      </c>
      <c r="G135" t="s">
        <v>1</v>
      </c>
      <c r="H135" t="s">
        <v>205</v>
      </c>
      <c r="I135">
        <v>2.4387392184459089</v>
      </c>
      <c r="J135">
        <v>0.84378546339930915</v>
      </c>
      <c r="K135">
        <v>3.1739545865587484</v>
      </c>
    </row>
    <row r="136" spans="1:11" x14ac:dyDescent="0.25">
      <c r="A136" t="s">
        <v>46</v>
      </c>
      <c r="B136">
        <v>1</v>
      </c>
      <c r="C136">
        <v>1</v>
      </c>
      <c r="D136">
        <v>-2309.9072729965874</v>
      </c>
      <c r="E136">
        <v>-2340.2767990207235</v>
      </c>
      <c r="F136">
        <v>-2289.9072729965874</v>
      </c>
      <c r="G136" t="s">
        <v>1</v>
      </c>
      <c r="H136" t="s">
        <v>202</v>
      </c>
      <c r="I136">
        <v>2.4363174638119931</v>
      </c>
      <c r="J136">
        <v>4.2572868407984128</v>
      </c>
      <c r="K136">
        <v>7.5364805635368057</v>
      </c>
    </row>
    <row r="137" spans="1:11" x14ac:dyDescent="0.25">
      <c r="A137" t="s">
        <v>46</v>
      </c>
      <c r="B137">
        <v>1</v>
      </c>
      <c r="C137">
        <v>2</v>
      </c>
      <c r="D137">
        <v>-2277.9756347407156</v>
      </c>
      <c r="E137">
        <v>-2317.4560185720929</v>
      </c>
      <c r="F137">
        <v>-2251.9756347407156</v>
      </c>
      <c r="G137" t="s">
        <v>1</v>
      </c>
      <c r="H137" t="s">
        <v>203</v>
      </c>
      <c r="I137">
        <v>2.4377489801053214</v>
      </c>
      <c r="J137">
        <v>2.9419918083251995</v>
      </c>
      <c r="K137">
        <v>2.9676872027735612</v>
      </c>
    </row>
    <row r="138" spans="1:11" x14ac:dyDescent="0.25">
      <c r="A138" t="s">
        <v>46</v>
      </c>
      <c r="B138">
        <v>2</v>
      </c>
      <c r="C138">
        <v>1</v>
      </c>
      <c r="D138">
        <v>-2299.4593312076031</v>
      </c>
      <c r="E138">
        <v>-2335.9027624365667</v>
      </c>
      <c r="F138">
        <v>-2275.4593312076031</v>
      </c>
      <c r="G138" t="s">
        <v>1</v>
      </c>
      <c r="H138" t="s">
        <v>204</v>
      </c>
      <c r="I138">
        <v>2.4372647875975297</v>
      </c>
      <c r="J138">
        <v>8.9886710182155429</v>
      </c>
      <c r="K138">
        <v>8.456172548838973</v>
      </c>
    </row>
    <row r="139" spans="1:11" x14ac:dyDescent="0.25">
      <c r="A139" t="s">
        <v>46</v>
      </c>
      <c r="B139">
        <v>2</v>
      </c>
      <c r="C139">
        <v>2</v>
      </c>
      <c r="D139">
        <v>-2272.0223885887099</v>
      </c>
      <c r="E139">
        <v>-2317.5766776249143</v>
      </c>
      <c r="F139">
        <v>-2242.0223885887099</v>
      </c>
      <c r="G139" t="s">
        <v>1</v>
      </c>
      <c r="H139" t="s">
        <v>205</v>
      </c>
      <c r="I139">
        <v>2.4387392184459089</v>
      </c>
      <c r="J139">
        <v>2.2098216950166352</v>
      </c>
      <c r="K139">
        <v>3.7498627186375715</v>
      </c>
    </row>
    <row r="140" spans="1:11" x14ac:dyDescent="0.25">
      <c r="A140" t="s">
        <v>47</v>
      </c>
      <c r="B140">
        <v>1</v>
      </c>
      <c r="C140">
        <v>1</v>
      </c>
      <c r="D140">
        <v>-1812.1290008577794</v>
      </c>
      <c r="E140">
        <v>-1842.4985268819157</v>
      </c>
      <c r="F140">
        <v>-1792.1290008577794</v>
      </c>
      <c r="G140" t="s">
        <v>1</v>
      </c>
      <c r="H140" t="s">
        <v>202</v>
      </c>
      <c r="I140">
        <v>2.4363174638119931</v>
      </c>
      <c r="J140">
        <v>1.3790682850935003</v>
      </c>
      <c r="K140">
        <v>0.3789192685494206</v>
      </c>
    </row>
    <row r="141" spans="1:11" x14ac:dyDescent="0.25">
      <c r="A141" t="s">
        <v>47</v>
      </c>
      <c r="B141">
        <v>1</v>
      </c>
      <c r="C141">
        <v>2</v>
      </c>
      <c r="D141">
        <v>-1809.7923718007544</v>
      </c>
      <c r="E141">
        <v>-1849.2727556321315</v>
      </c>
      <c r="F141">
        <v>-1783.7923718007544</v>
      </c>
      <c r="G141" t="s">
        <v>1</v>
      </c>
      <c r="H141" t="s">
        <v>203</v>
      </c>
      <c r="I141">
        <v>2.4377489801053214</v>
      </c>
      <c r="J141">
        <v>0.80628138174177788</v>
      </c>
      <c r="K141">
        <v>1.5007125972313671</v>
      </c>
    </row>
    <row r="142" spans="1:11" x14ac:dyDescent="0.25">
      <c r="A142" t="s">
        <v>47</v>
      </c>
      <c r="B142">
        <v>2</v>
      </c>
      <c r="C142">
        <v>1</v>
      </c>
      <c r="D142">
        <v>-1806.4300518061427</v>
      </c>
      <c r="E142">
        <v>-1842.8734830351063</v>
      </c>
      <c r="F142">
        <v>-1782.4300518061427</v>
      </c>
      <c r="G142" t="s">
        <v>1</v>
      </c>
      <c r="H142" t="s">
        <v>204</v>
      </c>
      <c r="I142">
        <v>2.4372647875975297</v>
      </c>
      <c r="J142">
        <v>4.842722128987945</v>
      </c>
      <c r="K142">
        <v>0.18937779856852702</v>
      </c>
    </row>
    <row r="143" spans="1:11" x14ac:dyDescent="0.25">
      <c r="A143" t="s">
        <v>47</v>
      </c>
      <c r="B143">
        <v>2</v>
      </c>
      <c r="C143">
        <v>2</v>
      </c>
      <c r="D143">
        <v>-1806.2823904162447</v>
      </c>
      <c r="E143">
        <v>-1851.8366794524491</v>
      </c>
      <c r="F143">
        <v>-1776.2823904162447</v>
      </c>
      <c r="G143" t="s">
        <v>1</v>
      </c>
      <c r="H143" t="s">
        <v>205</v>
      </c>
      <c r="I143">
        <v>2.4387392184459089</v>
      </c>
      <c r="J143">
        <v>2.831209399625318</v>
      </c>
      <c r="K143">
        <v>0.62849974065844827</v>
      </c>
    </row>
    <row r="144" spans="1:11" x14ac:dyDescent="0.25">
      <c r="A144" t="s">
        <v>48</v>
      </c>
      <c r="B144">
        <v>1</v>
      </c>
      <c r="C144">
        <v>1</v>
      </c>
      <c r="D144">
        <v>-2087.714286862798</v>
      </c>
      <c r="E144">
        <v>-2118.0838128869341</v>
      </c>
      <c r="F144">
        <v>-2067.714286862798</v>
      </c>
      <c r="G144" t="s">
        <v>1</v>
      </c>
      <c r="H144" t="s">
        <v>202</v>
      </c>
      <c r="I144">
        <v>2.4363174638119931</v>
      </c>
      <c r="J144">
        <v>1.832005865832431</v>
      </c>
      <c r="K144">
        <v>2.4065202947365516</v>
      </c>
    </row>
    <row r="145" spans="1:11" x14ac:dyDescent="0.25">
      <c r="A145" t="s">
        <v>48</v>
      </c>
      <c r="B145">
        <v>1</v>
      </c>
      <c r="C145">
        <v>2</v>
      </c>
      <c r="D145">
        <v>-2091.3234398685327</v>
      </c>
      <c r="E145">
        <v>-2130.80382369991</v>
      </c>
      <c r="F145">
        <v>-2065.3234398685327</v>
      </c>
      <c r="G145" t="s">
        <v>1</v>
      </c>
      <c r="H145" t="s">
        <v>203</v>
      </c>
      <c r="I145">
        <v>2.4377489801053214</v>
      </c>
      <c r="J145">
        <v>1.785896433244081</v>
      </c>
      <c r="K145">
        <v>1.1358062910690923</v>
      </c>
    </row>
    <row r="146" spans="1:11" x14ac:dyDescent="0.25">
      <c r="A146" t="s">
        <v>48</v>
      </c>
      <c r="B146">
        <v>2</v>
      </c>
      <c r="C146">
        <v>1</v>
      </c>
      <c r="D146">
        <v>-2085.2022992527341</v>
      </c>
      <c r="E146">
        <v>-2121.6457304816977</v>
      </c>
      <c r="F146">
        <v>-2061.2022992527341</v>
      </c>
      <c r="G146" t="s">
        <v>1</v>
      </c>
      <c r="H146" t="s">
        <v>204</v>
      </c>
      <c r="I146">
        <v>2.4372647875975297</v>
      </c>
      <c r="J146">
        <v>1.1878312217777292</v>
      </c>
      <c r="K146">
        <v>3.1891805756036122</v>
      </c>
    </row>
    <row r="147" spans="1:11" x14ac:dyDescent="0.25">
      <c r="A147" t="s">
        <v>48</v>
      </c>
      <c r="B147">
        <v>2</v>
      </c>
      <c r="C147">
        <v>2</v>
      </c>
      <c r="D147">
        <v>-2085.8722637853498</v>
      </c>
      <c r="E147">
        <v>-2131.4265528215542</v>
      </c>
      <c r="F147">
        <v>-2055.8722637853498</v>
      </c>
      <c r="G147" t="s">
        <v>1</v>
      </c>
      <c r="H147" t="s">
        <v>205</v>
      </c>
      <c r="I147">
        <v>2.4387392184459089</v>
      </c>
      <c r="J147">
        <v>0.15984711164146992</v>
      </c>
      <c r="K147">
        <v>1.1601462956332143</v>
      </c>
    </row>
    <row r="148" spans="1:11" x14ac:dyDescent="0.25">
      <c r="A148" t="s">
        <v>49</v>
      </c>
      <c r="B148">
        <v>1</v>
      </c>
      <c r="C148">
        <v>1</v>
      </c>
      <c r="D148">
        <v>-2268.1407497786549</v>
      </c>
      <c r="E148">
        <v>-2298.5102758027911</v>
      </c>
      <c r="F148">
        <v>-2248.1407497786549</v>
      </c>
      <c r="G148" t="s">
        <v>1</v>
      </c>
      <c r="H148" t="s">
        <v>202</v>
      </c>
      <c r="I148">
        <v>2.4363174638119931</v>
      </c>
      <c r="J148">
        <v>6.9781756991663118</v>
      </c>
      <c r="K148">
        <v>4.0219901476365152</v>
      </c>
    </row>
    <row r="149" spans="1:11" x14ac:dyDescent="0.25">
      <c r="A149" t="s">
        <v>49</v>
      </c>
      <c r="B149">
        <v>1</v>
      </c>
      <c r="C149">
        <v>2</v>
      </c>
      <c r="D149">
        <v>-2254.6027890726091</v>
      </c>
      <c r="E149">
        <v>-2294.0831729039865</v>
      </c>
      <c r="F149">
        <v>-2228.6027890726091</v>
      </c>
      <c r="G149" t="s">
        <v>1</v>
      </c>
      <c r="H149" t="s">
        <v>203</v>
      </c>
      <c r="I149">
        <v>2.4377489801053214</v>
      </c>
      <c r="J149">
        <v>8.518220092438451</v>
      </c>
      <c r="K149">
        <v>5.0431204951034738</v>
      </c>
    </row>
    <row r="150" spans="1:11" x14ac:dyDescent="0.25">
      <c r="A150" t="s">
        <v>49</v>
      </c>
      <c r="B150">
        <v>2</v>
      </c>
      <c r="C150">
        <v>1</v>
      </c>
      <c r="D150">
        <v>-2267.4639603204314</v>
      </c>
      <c r="E150">
        <v>-2303.907391549395</v>
      </c>
      <c r="F150">
        <v>-2243.4639603204314</v>
      </c>
      <c r="G150" t="s">
        <v>1</v>
      </c>
      <c r="H150" t="s">
        <v>204</v>
      </c>
      <c r="I150">
        <v>2.4372647875975297</v>
      </c>
      <c r="J150">
        <v>4.0276646116742185</v>
      </c>
      <c r="K150">
        <v>11.324314663462664</v>
      </c>
    </row>
    <row r="151" spans="1:11" x14ac:dyDescent="0.25">
      <c r="A151" t="s">
        <v>49</v>
      </c>
      <c r="B151">
        <v>2</v>
      </c>
      <c r="C151">
        <v>2</v>
      </c>
      <c r="D151">
        <v>-2247.6024726969017</v>
      </c>
      <c r="E151">
        <v>-2293.1567617331061</v>
      </c>
      <c r="F151">
        <v>-2217.6024726969017</v>
      </c>
      <c r="G151" t="s">
        <v>1</v>
      </c>
      <c r="H151" t="s">
        <v>205</v>
      </c>
      <c r="I151">
        <v>2.4387392184459089</v>
      </c>
      <c r="J151">
        <v>4.811784440894856</v>
      </c>
      <c r="K151">
        <v>7.3366311080743252</v>
      </c>
    </row>
    <row r="152" spans="1:11" x14ac:dyDescent="0.25">
      <c r="A152" t="s">
        <v>50</v>
      </c>
      <c r="B152">
        <v>1</v>
      </c>
      <c r="C152">
        <v>1</v>
      </c>
      <c r="D152">
        <v>-1887.0455105947633</v>
      </c>
      <c r="E152">
        <v>-1917.4150366188996</v>
      </c>
      <c r="F152">
        <v>-1867.0455105947633</v>
      </c>
      <c r="G152" t="s">
        <v>1</v>
      </c>
      <c r="H152" t="s">
        <v>202</v>
      </c>
      <c r="I152">
        <v>2.4363174638119931</v>
      </c>
      <c r="J152">
        <v>1.033109839046551</v>
      </c>
      <c r="K152">
        <v>1.7717740697698547</v>
      </c>
    </row>
    <row r="153" spans="1:11" x14ac:dyDescent="0.25">
      <c r="A153" t="s">
        <v>50</v>
      </c>
      <c r="B153">
        <v>1</v>
      </c>
      <c r="C153">
        <v>2</v>
      </c>
      <c r="D153">
        <v>-1891.3565532188265</v>
      </c>
      <c r="E153">
        <v>-1930.8369370502037</v>
      </c>
      <c r="F153">
        <v>-1865.3565532188265</v>
      </c>
      <c r="G153" t="s">
        <v>1</v>
      </c>
      <c r="H153" t="s">
        <v>203</v>
      </c>
      <c r="I153">
        <v>2.4377489801053214</v>
      </c>
      <c r="J153">
        <v>1.2631800862927178</v>
      </c>
      <c r="K153">
        <v>3.1897507909385308</v>
      </c>
    </row>
    <row r="154" spans="1:11" x14ac:dyDescent="0.25">
      <c r="A154" t="s">
        <v>50</v>
      </c>
      <c r="B154">
        <v>2</v>
      </c>
      <c r="C154">
        <v>1</v>
      </c>
      <c r="D154">
        <v>-1882.5695821887236</v>
      </c>
      <c r="E154">
        <v>-1919.0130134176873</v>
      </c>
      <c r="F154">
        <v>-1858.5695821887236</v>
      </c>
      <c r="G154" t="s">
        <v>1</v>
      </c>
      <c r="H154" t="s">
        <v>204</v>
      </c>
      <c r="I154">
        <v>2.4372647875975297</v>
      </c>
      <c r="J154">
        <v>0.91930507630852076</v>
      </c>
      <c r="K154">
        <v>1.221572644525168</v>
      </c>
    </row>
    <row r="155" spans="1:11" x14ac:dyDescent="0.25">
      <c r="A155" t="s">
        <v>50</v>
      </c>
      <c r="B155">
        <v>2</v>
      </c>
      <c r="C155">
        <v>2</v>
      </c>
      <c r="D155">
        <v>-1887.457231722592</v>
      </c>
      <c r="E155">
        <v>-1933.0115207587965</v>
      </c>
      <c r="F155">
        <v>-1857.457231722592</v>
      </c>
      <c r="G155" t="s">
        <v>1</v>
      </c>
      <c r="H155" t="s">
        <v>205</v>
      </c>
      <c r="I155">
        <v>2.4387392184459089</v>
      </c>
      <c r="J155">
        <v>2.7206973378415591</v>
      </c>
      <c r="K155">
        <v>1.1221450494789713</v>
      </c>
    </row>
    <row r="156" spans="1:11" x14ac:dyDescent="0.25">
      <c r="A156" t="s">
        <v>51</v>
      </c>
      <c r="B156">
        <v>1</v>
      </c>
      <c r="C156">
        <v>1</v>
      </c>
      <c r="D156">
        <v>-1832.5462368337774</v>
      </c>
      <c r="E156">
        <v>-1862.9157628579137</v>
      </c>
      <c r="F156">
        <v>-1812.5462368337774</v>
      </c>
      <c r="G156" t="s">
        <v>1</v>
      </c>
      <c r="H156" t="s">
        <v>202</v>
      </c>
      <c r="I156">
        <v>2.4363174638119931</v>
      </c>
      <c r="J156">
        <v>0.4010450115688291</v>
      </c>
      <c r="K156">
        <v>5.7035316612111552E-2</v>
      </c>
    </row>
    <row r="157" spans="1:11" x14ac:dyDescent="0.25">
      <c r="A157" t="s">
        <v>51</v>
      </c>
      <c r="B157">
        <v>1</v>
      </c>
      <c r="C157">
        <v>2</v>
      </c>
      <c r="D157">
        <v>-1833.5100662760665</v>
      </c>
      <c r="E157">
        <v>-1872.9904501074436</v>
      </c>
      <c r="F157">
        <v>-1807.5100662760665</v>
      </c>
      <c r="G157" t="s">
        <v>1</v>
      </c>
      <c r="H157" t="s">
        <v>203</v>
      </c>
      <c r="I157">
        <v>2.4377489801053214</v>
      </c>
      <c r="J157">
        <v>0.43081774210197915</v>
      </c>
      <c r="K157">
        <v>8.4156582566624144E-2</v>
      </c>
    </row>
    <row r="158" spans="1:11" x14ac:dyDescent="0.25">
      <c r="A158" t="s">
        <v>51</v>
      </c>
      <c r="B158">
        <v>2</v>
      </c>
      <c r="C158">
        <v>1</v>
      </c>
      <c r="D158">
        <v>-1835.7953581031475</v>
      </c>
      <c r="E158">
        <v>-1872.2387893321111</v>
      </c>
      <c r="F158">
        <v>-1811.7953581031475</v>
      </c>
      <c r="G158" t="s">
        <v>1</v>
      </c>
      <c r="H158" t="s">
        <v>204</v>
      </c>
      <c r="I158">
        <v>2.4372647875975297</v>
      </c>
      <c r="J158">
        <v>0.74915422224581674</v>
      </c>
      <c r="K158">
        <v>0.25429300725117426</v>
      </c>
    </row>
    <row r="159" spans="1:11" x14ac:dyDescent="0.25">
      <c r="A159" t="s">
        <v>51</v>
      </c>
      <c r="B159">
        <v>2</v>
      </c>
      <c r="C159">
        <v>2</v>
      </c>
      <c r="D159">
        <v>-1837.1117120985198</v>
      </c>
      <c r="E159">
        <v>-1882.6660011347242</v>
      </c>
      <c r="F159">
        <v>-1807.1117120985198</v>
      </c>
      <c r="G159" t="s">
        <v>1</v>
      </c>
      <c r="H159" t="s">
        <v>205</v>
      </c>
      <c r="I159">
        <v>2.4387392184459089</v>
      </c>
      <c r="J159">
        <v>0.85461994864808732</v>
      </c>
      <c r="K159">
        <v>0.11703755555944768</v>
      </c>
    </row>
    <row r="160" spans="1:11" x14ac:dyDescent="0.25">
      <c r="A160" t="s">
        <v>52</v>
      </c>
      <c r="B160">
        <v>1</v>
      </c>
      <c r="C160">
        <v>1</v>
      </c>
      <c r="D160">
        <v>-2541.9886323633627</v>
      </c>
      <c r="E160">
        <v>-2572.3581583874989</v>
      </c>
      <c r="F160">
        <v>-2521.9886323633627</v>
      </c>
      <c r="G160" t="s">
        <v>1</v>
      </c>
      <c r="H160" t="s">
        <v>202</v>
      </c>
      <c r="I160">
        <v>2.4363174638119931</v>
      </c>
      <c r="J160">
        <v>2.2716379776030595</v>
      </c>
      <c r="K160">
        <v>1.6894236553660746</v>
      </c>
    </row>
    <row r="161" spans="1:11" x14ac:dyDescent="0.25">
      <c r="A161" t="s">
        <v>52</v>
      </c>
      <c r="B161">
        <v>1</v>
      </c>
      <c r="C161">
        <v>2</v>
      </c>
      <c r="D161">
        <v>-2542.0336661425549</v>
      </c>
      <c r="E161">
        <v>-2581.5140499739323</v>
      </c>
      <c r="F161">
        <v>-2516.0336661425549</v>
      </c>
      <c r="G161" t="s">
        <v>1</v>
      </c>
      <c r="H161" t="s">
        <v>203</v>
      </c>
      <c r="I161">
        <v>2.4377489801053214</v>
      </c>
      <c r="J161">
        <v>1.6751359819535145</v>
      </c>
      <c r="K161">
        <v>2.9591793529237558</v>
      </c>
    </row>
    <row r="162" spans="1:11" x14ac:dyDescent="0.25">
      <c r="A162" t="s">
        <v>52</v>
      </c>
      <c r="B162">
        <v>2</v>
      </c>
      <c r="C162">
        <v>1</v>
      </c>
      <c r="D162">
        <v>-2542.853370771667</v>
      </c>
      <c r="E162">
        <v>-2579.2968020006306</v>
      </c>
      <c r="F162">
        <v>-2518.853370771667</v>
      </c>
      <c r="G162" t="s">
        <v>1</v>
      </c>
      <c r="H162" t="s">
        <v>204</v>
      </c>
      <c r="I162">
        <v>2.4372647875975297</v>
      </c>
      <c r="J162">
        <v>3.2334516741601962</v>
      </c>
      <c r="K162">
        <v>2.0613385588602813</v>
      </c>
    </row>
    <row r="163" spans="1:11" x14ac:dyDescent="0.25">
      <c r="A163" t="s">
        <v>52</v>
      </c>
      <c r="B163">
        <v>2</v>
      </c>
      <c r="C163">
        <v>2</v>
      </c>
      <c r="D163">
        <v>-2538.7237875096112</v>
      </c>
      <c r="E163">
        <v>-2584.2780765458156</v>
      </c>
      <c r="F163">
        <v>-2508.7237875096112</v>
      </c>
      <c r="G163" t="s">
        <v>1</v>
      </c>
      <c r="H163" t="s">
        <v>205</v>
      </c>
      <c r="I163">
        <v>2.4387392184459089</v>
      </c>
      <c r="J163">
        <v>1.763935288932001</v>
      </c>
      <c r="K163">
        <v>0.99706554705468109</v>
      </c>
    </row>
    <row r="164" spans="1:11" x14ac:dyDescent="0.25">
      <c r="A164" t="s">
        <v>53</v>
      </c>
      <c r="B164">
        <v>1</v>
      </c>
      <c r="C164">
        <v>1</v>
      </c>
      <c r="D164">
        <v>-1832.7914606227412</v>
      </c>
      <c r="E164">
        <v>-1863.1609866468775</v>
      </c>
      <c r="F164">
        <v>-1812.7914606227412</v>
      </c>
      <c r="G164" t="s">
        <v>1</v>
      </c>
      <c r="H164" t="s">
        <v>202</v>
      </c>
      <c r="I164">
        <v>2.4363174638119931</v>
      </c>
      <c r="J164">
        <v>1.7382064634889529</v>
      </c>
      <c r="K164">
        <v>3.3565900832353286</v>
      </c>
    </row>
    <row r="165" spans="1:11" x14ac:dyDescent="0.25">
      <c r="A165" t="s">
        <v>53</v>
      </c>
      <c r="B165">
        <v>1</v>
      </c>
      <c r="C165">
        <v>2</v>
      </c>
      <c r="D165">
        <v>-1810.4720955558369</v>
      </c>
      <c r="E165">
        <v>-1849.952479387214</v>
      </c>
      <c r="F165">
        <v>-1784.4720955558369</v>
      </c>
      <c r="G165" t="s">
        <v>1</v>
      </c>
      <c r="H165" t="s">
        <v>203</v>
      </c>
      <c r="I165">
        <v>2.4377489801053214</v>
      </c>
      <c r="J165">
        <v>2.2498225050889546</v>
      </c>
      <c r="K165">
        <v>0.53926199501475403</v>
      </c>
    </row>
    <row r="166" spans="1:11" x14ac:dyDescent="0.25">
      <c r="A166" t="s">
        <v>53</v>
      </c>
      <c r="B166">
        <v>2</v>
      </c>
      <c r="C166">
        <v>1</v>
      </c>
      <c r="D166">
        <v>-1812.3853546583487</v>
      </c>
      <c r="E166">
        <v>-1848.8287858873123</v>
      </c>
      <c r="F166">
        <v>-1788.3853546583487</v>
      </c>
      <c r="G166" t="s">
        <v>1</v>
      </c>
      <c r="H166" t="s">
        <v>204</v>
      </c>
      <c r="I166">
        <v>2.4372647875975297</v>
      </c>
      <c r="J166">
        <v>1.6415593034404889</v>
      </c>
      <c r="K166">
        <v>3.0311787822252154</v>
      </c>
    </row>
    <row r="167" spans="1:11" x14ac:dyDescent="0.25">
      <c r="A167" t="s">
        <v>53</v>
      </c>
      <c r="B167">
        <v>2</v>
      </c>
      <c r="C167">
        <v>2</v>
      </c>
      <c r="D167">
        <v>-1807.7479964207726</v>
      </c>
      <c r="E167">
        <v>-1853.302285456977</v>
      </c>
      <c r="F167">
        <v>-1777.7479964207726</v>
      </c>
      <c r="G167" t="s">
        <v>1</v>
      </c>
      <c r="H167" t="s">
        <v>205</v>
      </c>
      <c r="I167">
        <v>2.4387392184459089</v>
      </c>
      <c r="J167">
        <v>1.1211762797169267</v>
      </c>
      <c r="K167">
        <v>0.47533586712889847</v>
      </c>
    </row>
    <row r="168" spans="1:11" x14ac:dyDescent="0.25">
      <c r="A168" t="s">
        <v>54</v>
      </c>
      <c r="B168">
        <v>1</v>
      </c>
      <c r="C168">
        <v>1</v>
      </c>
      <c r="D168">
        <v>-1545.8552411460973</v>
      </c>
      <c r="E168">
        <v>-1576.2247671702337</v>
      </c>
      <c r="F168">
        <v>-1525.8552411460973</v>
      </c>
      <c r="G168" t="s">
        <v>1</v>
      </c>
      <c r="H168" t="s">
        <v>202</v>
      </c>
      <c r="I168">
        <v>2.4363174638119931</v>
      </c>
      <c r="J168">
        <v>0.88433878956153478</v>
      </c>
      <c r="K168">
        <v>5.9759066774167318</v>
      </c>
    </row>
    <row r="169" spans="1:11" x14ac:dyDescent="0.25">
      <c r="A169" t="s">
        <v>54</v>
      </c>
      <c r="B169">
        <v>1</v>
      </c>
      <c r="C169">
        <v>2</v>
      </c>
      <c r="D169">
        <v>-1549.8229578876928</v>
      </c>
      <c r="E169">
        <v>-1589.30334171907</v>
      </c>
      <c r="F169">
        <v>-1523.8229578876928</v>
      </c>
      <c r="G169" t="s">
        <v>1</v>
      </c>
      <c r="H169" t="s">
        <v>203</v>
      </c>
      <c r="I169">
        <v>2.4377489801053214</v>
      </c>
      <c r="J169">
        <v>1.2358875575923032</v>
      </c>
      <c r="K169">
        <v>4.8780777684594865</v>
      </c>
    </row>
    <row r="170" spans="1:11" x14ac:dyDescent="0.25">
      <c r="A170" t="s">
        <v>54</v>
      </c>
      <c r="B170">
        <v>2</v>
      </c>
      <c r="C170">
        <v>1</v>
      </c>
      <c r="D170">
        <v>-1539.8848857789521</v>
      </c>
      <c r="E170">
        <v>-1576.3283170079158</v>
      </c>
      <c r="F170">
        <v>-1515.8848857789521</v>
      </c>
      <c r="G170" t="s">
        <v>1</v>
      </c>
      <c r="H170" t="s">
        <v>204</v>
      </c>
      <c r="I170">
        <v>2.4372647875975297</v>
      </c>
      <c r="J170">
        <v>0.52445230824955413</v>
      </c>
      <c r="K170">
        <v>1.3723449824094394</v>
      </c>
    </row>
    <row r="171" spans="1:11" x14ac:dyDescent="0.25">
      <c r="A171" t="s">
        <v>54</v>
      </c>
      <c r="B171">
        <v>2</v>
      </c>
      <c r="C171">
        <v>2</v>
      </c>
      <c r="D171">
        <v>-1543.2751109264163</v>
      </c>
      <c r="E171">
        <v>-1588.8293999626208</v>
      </c>
      <c r="F171">
        <v>-1513.2751109264163</v>
      </c>
      <c r="G171" t="s">
        <v>1</v>
      </c>
      <c r="H171" t="s">
        <v>205</v>
      </c>
      <c r="I171">
        <v>2.4387392184459089</v>
      </c>
      <c r="J171">
        <v>0.54808585267085452</v>
      </c>
      <c r="K171">
        <v>1.0140958924762802</v>
      </c>
    </row>
    <row r="172" spans="1:11" x14ac:dyDescent="0.25">
      <c r="A172" t="s">
        <v>55</v>
      </c>
      <c r="B172">
        <v>1</v>
      </c>
      <c r="C172">
        <v>1</v>
      </c>
      <c r="D172">
        <v>-2194.6687070061425</v>
      </c>
      <c r="E172">
        <v>-2225.0382330302787</v>
      </c>
      <c r="F172">
        <v>-2174.6687070061425</v>
      </c>
      <c r="G172" t="s">
        <v>1</v>
      </c>
      <c r="H172" t="s">
        <v>202</v>
      </c>
      <c r="I172">
        <v>2.4363174638119931</v>
      </c>
      <c r="J172">
        <v>1.3600138710314891</v>
      </c>
      <c r="K172">
        <v>2.1501140626773201</v>
      </c>
    </row>
    <row r="173" spans="1:11" x14ac:dyDescent="0.25">
      <c r="A173" t="s">
        <v>55</v>
      </c>
      <c r="B173">
        <v>1</v>
      </c>
      <c r="C173">
        <v>2</v>
      </c>
      <c r="D173">
        <v>-2193.1707169250508</v>
      </c>
      <c r="E173">
        <v>-2232.6511007564281</v>
      </c>
      <c r="F173">
        <v>-2167.1707169250508</v>
      </c>
      <c r="G173" t="s">
        <v>1</v>
      </c>
      <c r="H173" t="s">
        <v>203</v>
      </c>
      <c r="I173">
        <v>2.4377489801053214</v>
      </c>
      <c r="J173">
        <v>0.94850100103847601</v>
      </c>
      <c r="K173">
        <v>2.0345294743424671</v>
      </c>
    </row>
    <row r="174" spans="1:11" x14ac:dyDescent="0.25">
      <c r="A174" t="s">
        <v>55</v>
      </c>
      <c r="B174">
        <v>2</v>
      </c>
      <c r="C174">
        <v>1</v>
      </c>
      <c r="D174">
        <v>-2192.141508590204</v>
      </c>
      <c r="E174">
        <v>-2228.5849398191676</v>
      </c>
      <c r="F174">
        <v>-2168.141508590204</v>
      </c>
      <c r="G174" t="s">
        <v>1</v>
      </c>
      <c r="H174" t="s">
        <v>204</v>
      </c>
      <c r="I174">
        <v>2.4372647875975297</v>
      </c>
      <c r="J174">
        <v>0.15274398271426712</v>
      </c>
      <c r="K174">
        <v>4.9015224908927246</v>
      </c>
    </row>
    <row r="175" spans="1:11" x14ac:dyDescent="0.25">
      <c r="A175" t="s">
        <v>55</v>
      </c>
      <c r="B175">
        <v>2</v>
      </c>
      <c r="C175">
        <v>2</v>
      </c>
      <c r="D175">
        <v>-2191.318236923255</v>
      </c>
      <c r="E175">
        <v>-2236.8725259594594</v>
      </c>
      <c r="F175">
        <v>-2161.318236923255</v>
      </c>
      <c r="G175" t="s">
        <v>1</v>
      </c>
      <c r="H175" t="s">
        <v>205</v>
      </c>
      <c r="I175">
        <v>2.4387392184459089</v>
      </c>
      <c r="J175">
        <v>0.20765466028432383</v>
      </c>
      <c r="K175">
        <v>0.93097268107476749</v>
      </c>
    </row>
    <row r="176" spans="1:11" x14ac:dyDescent="0.25">
      <c r="A176" t="s">
        <v>56</v>
      </c>
      <c r="B176">
        <v>1</v>
      </c>
      <c r="C176">
        <v>1</v>
      </c>
      <c r="D176">
        <v>-2632.9407757760714</v>
      </c>
      <c r="E176">
        <v>-2663.3103018002075</v>
      </c>
      <c r="F176">
        <v>-2612.9407757760714</v>
      </c>
      <c r="G176" t="s">
        <v>1</v>
      </c>
      <c r="H176" t="s">
        <v>202</v>
      </c>
      <c r="I176">
        <v>2.4363174638119931</v>
      </c>
      <c r="J176">
        <v>2.3751394966197874</v>
      </c>
      <c r="K176">
        <v>2.1684693400630897</v>
      </c>
    </row>
    <row r="177" spans="1:11" x14ac:dyDescent="0.25">
      <c r="A177" t="s">
        <v>56</v>
      </c>
      <c r="B177">
        <v>1</v>
      </c>
      <c r="C177">
        <v>2</v>
      </c>
      <c r="D177">
        <v>-2628.5793299931797</v>
      </c>
      <c r="E177">
        <v>-2668.0597138245571</v>
      </c>
      <c r="F177">
        <v>-2602.5793299931797</v>
      </c>
      <c r="G177" t="s">
        <v>1</v>
      </c>
      <c r="H177" t="s">
        <v>203</v>
      </c>
      <c r="I177">
        <v>2.4377489801053214</v>
      </c>
      <c r="J177">
        <v>0.7389829043636017</v>
      </c>
      <c r="K177">
        <v>10.704383657124961</v>
      </c>
    </row>
    <row r="178" spans="1:11" x14ac:dyDescent="0.25">
      <c r="A178" t="s">
        <v>56</v>
      </c>
      <c r="B178">
        <v>2</v>
      </c>
      <c r="C178">
        <v>1</v>
      </c>
      <c r="D178">
        <v>-2615.6522778879862</v>
      </c>
      <c r="E178">
        <v>-2652.0957091169498</v>
      </c>
      <c r="F178">
        <v>-2591.6522778879862</v>
      </c>
      <c r="G178" t="s">
        <v>1</v>
      </c>
      <c r="H178" t="s">
        <v>204</v>
      </c>
      <c r="I178">
        <v>2.4372647875975297</v>
      </c>
      <c r="J178">
        <v>7.1571708327446526</v>
      </c>
      <c r="K178">
        <v>6.3005544172407966</v>
      </c>
    </row>
    <row r="179" spans="1:11" x14ac:dyDescent="0.25">
      <c r="A179" t="s">
        <v>56</v>
      </c>
      <c r="B179">
        <v>2</v>
      </c>
      <c r="C179">
        <v>2</v>
      </c>
      <c r="D179">
        <v>-2614.6622590206575</v>
      </c>
      <c r="E179">
        <v>-2660.2165480568619</v>
      </c>
      <c r="F179">
        <v>-2584.6622590206575</v>
      </c>
      <c r="G179" t="s">
        <v>1</v>
      </c>
      <c r="H179" t="s">
        <v>205</v>
      </c>
      <c r="I179">
        <v>2.4387392184459089</v>
      </c>
      <c r="J179">
        <v>4.8689719215923608</v>
      </c>
      <c r="K179">
        <v>10.745697467566524</v>
      </c>
    </row>
    <row r="180" spans="1:11" x14ac:dyDescent="0.25">
      <c r="A180" t="s">
        <v>57</v>
      </c>
      <c r="B180">
        <v>1</v>
      </c>
      <c r="C180">
        <v>1</v>
      </c>
      <c r="D180">
        <v>-2069.3047742052327</v>
      </c>
      <c r="E180">
        <v>-2099.6743002293688</v>
      </c>
      <c r="F180">
        <v>-2049.3047742052327</v>
      </c>
      <c r="G180" t="s">
        <v>1</v>
      </c>
      <c r="H180" t="s">
        <v>202</v>
      </c>
      <c r="I180">
        <v>2.4363174638119931</v>
      </c>
      <c r="J180">
        <v>4.5476201004967125</v>
      </c>
      <c r="K180">
        <v>1.7836970463464725</v>
      </c>
    </row>
    <row r="181" spans="1:11" x14ac:dyDescent="0.25">
      <c r="A181" t="s">
        <v>57</v>
      </c>
      <c r="B181">
        <v>1</v>
      </c>
      <c r="C181">
        <v>2</v>
      </c>
      <c r="D181">
        <v>-2065.8518939690493</v>
      </c>
      <c r="E181">
        <v>-2105.3322778004263</v>
      </c>
      <c r="F181">
        <v>-2039.8518939690491</v>
      </c>
      <c r="G181" t="s">
        <v>1</v>
      </c>
      <c r="H181" t="s">
        <v>203</v>
      </c>
      <c r="I181">
        <v>2.4377489801053214</v>
      </c>
      <c r="J181">
        <v>4.6343233986079788</v>
      </c>
      <c r="K181">
        <v>2.5358527189434605</v>
      </c>
    </row>
    <row r="182" spans="1:11" x14ac:dyDescent="0.25">
      <c r="A182" t="s">
        <v>57</v>
      </c>
      <c r="B182">
        <v>2</v>
      </c>
      <c r="C182">
        <v>1</v>
      </c>
      <c r="D182">
        <v>-2060.4941940082745</v>
      </c>
      <c r="E182">
        <v>-2096.9376252372381</v>
      </c>
      <c r="F182">
        <v>-2036.4941940082747</v>
      </c>
      <c r="G182" t="s">
        <v>1</v>
      </c>
      <c r="H182" t="s">
        <v>204</v>
      </c>
      <c r="I182">
        <v>2.4372647875975297</v>
      </c>
      <c r="J182">
        <v>1.872665744008924</v>
      </c>
      <c r="K182">
        <v>1.2670674346284103</v>
      </c>
    </row>
    <row r="183" spans="1:11" x14ac:dyDescent="0.25">
      <c r="A183" t="s">
        <v>57</v>
      </c>
      <c r="B183">
        <v>2</v>
      </c>
      <c r="C183">
        <v>2</v>
      </c>
      <c r="D183">
        <v>-2060.926282698977</v>
      </c>
      <c r="E183">
        <v>-2106.4805717351819</v>
      </c>
      <c r="F183">
        <v>-2030.9262826989773</v>
      </c>
      <c r="G183" t="s">
        <v>1</v>
      </c>
      <c r="H183" t="s">
        <v>205</v>
      </c>
      <c r="I183">
        <v>2.4387392184459089</v>
      </c>
      <c r="J183">
        <v>1.4658636740601418</v>
      </c>
      <c r="K183">
        <v>1.9746210347026698</v>
      </c>
    </row>
    <row r="184" spans="1:11" x14ac:dyDescent="0.25">
      <c r="A184" t="s">
        <v>58</v>
      </c>
      <c r="B184">
        <v>1</v>
      </c>
      <c r="C184">
        <v>1</v>
      </c>
      <c r="D184">
        <v>-2530.4279758847183</v>
      </c>
      <c r="E184">
        <v>-2560.7975019088544</v>
      </c>
      <c r="F184">
        <v>-2510.4279758847183</v>
      </c>
      <c r="G184" t="s">
        <v>1</v>
      </c>
      <c r="H184" t="s">
        <v>202</v>
      </c>
      <c r="I184">
        <v>2.4363174638119931</v>
      </c>
      <c r="J184">
        <v>5.5435188493058458</v>
      </c>
      <c r="K184">
        <v>5.1300502979724445E-2</v>
      </c>
    </row>
    <row r="185" spans="1:11" x14ac:dyDescent="0.25">
      <c r="A185" t="s">
        <v>58</v>
      </c>
      <c r="B185">
        <v>1</v>
      </c>
      <c r="C185">
        <v>2</v>
      </c>
      <c r="D185">
        <v>-2526.2596819950727</v>
      </c>
      <c r="E185">
        <v>-2565.7400658264501</v>
      </c>
      <c r="F185">
        <v>-2500.2596819950727</v>
      </c>
      <c r="G185" t="s">
        <v>1</v>
      </c>
      <c r="H185" t="s">
        <v>203</v>
      </c>
      <c r="I185">
        <v>2.4377489801053214</v>
      </c>
      <c r="J185">
        <v>7.4933910758014664</v>
      </c>
      <c r="K185">
        <v>2.9180984080578551</v>
      </c>
    </row>
    <row r="186" spans="1:11" x14ac:dyDescent="0.25">
      <c r="A186" t="s">
        <v>58</v>
      </c>
      <c r="B186">
        <v>2</v>
      </c>
      <c r="C186">
        <v>1</v>
      </c>
      <c r="D186">
        <v>-2521.3486914704363</v>
      </c>
      <c r="E186">
        <v>-2557.7921226993999</v>
      </c>
      <c r="F186">
        <v>-2497.3486914704363</v>
      </c>
      <c r="G186" t="s">
        <v>1</v>
      </c>
      <c r="H186" t="s">
        <v>204</v>
      </c>
      <c r="I186">
        <v>2.4372647875975297</v>
      </c>
      <c r="J186">
        <v>4.8321693379739612</v>
      </c>
      <c r="K186">
        <v>7.0002282672019351</v>
      </c>
    </row>
    <row r="187" spans="1:11" x14ac:dyDescent="0.25">
      <c r="A187" t="s">
        <v>58</v>
      </c>
      <c r="B187">
        <v>2</v>
      </c>
      <c r="C187">
        <v>2</v>
      </c>
      <c r="D187">
        <v>-2515.8868444424284</v>
      </c>
      <c r="E187">
        <v>-2561.4411334786328</v>
      </c>
      <c r="F187">
        <v>-2485.8868444424284</v>
      </c>
      <c r="G187" t="s">
        <v>1</v>
      </c>
      <c r="H187" t="s">
        <v>205</v>
      </c>
      <c r="I187">
        <v>2.4387392184459089</v>
      </c>
      <c r="J187">
        <v>7.139929306109952</v>
      </c>
      <c r="K187">
        <v>1.3103673400930991</v>
      </c>
    </row>
    <row r="188" spans="1:11" x14ac:dyDescent="0.25">
      <c r="A188" t="s">
        <v>59</v>
      </c>
      <c r="B188">
        <v>1</v>
      </c>
      <c r="C188">
        <v>1</v>
      </c>
      <c r="D188">
        <v>-2301.3221648594272</v>
      </c>
      <c r="E188">
        <v>-2331.6916908835633</v>
      </c>
      <c r="F188">
        <v>-2281.3221648594272</v>
      </c>
      <c r="G188" t="s">
        <v>1</v>
      </c>
      <c r="H188" t="s">
        <v>202</v>
      </c>
      <c r="I188">
        <v>2.4363174638119931</v>
      </c>
      <c r="J188">
        <v>2.1388724578411735</v>
      </c>
      <c r="K188">
        <v>0.58266935700169009</v>
      </c>
    </row>
    <row r="189" spans="1:11" x14ac:dyDescent="0.25">
      <c r="A189" t="s">
        <v>59</v>
      </c>
      <c r="B189">
        <v>1</v>
      </c>
      <c r="C189">
        <v>2</v>
      </c>
      <c r="D189">
        <v>-2301.3951156513208</v>
      </c>
      <c r="E189">
        <v>-2340.8754994826982</v>
      </c>
      <c r="F189">
        <v>-2275.3951156513208</v>
      </c>
      <c r="G189" t="s">
        <v>1</v>
      </c>
      <c r="H189" t="s">
        <v>203</v>
      </c>
      <c r="I189">
        <v>2.4377489801053214</v>
      </c>
      <c r="J189">
        <v>1.7736545929889849</v>
      </c>
      <c r="K189">
        <v>2.8033341341561089</v>
      </c>
    </row>
    <row r="190" spans="1:11" x14ac:dyDescent="0.25">
      <c r="A190" t="s">
        <v>59</v>
      </c>
      <c r="B190">
        <v>2</v>
      </c>
      <c r="C190">
        <v>1</v>
      </c>
      <c r="D190">
        <v>-2298.3408384566965</v>
      </c>
      <c r="E190">
        <v>-2334.7842696856601</v>
      </c>
      <c r="F190">
        <v>-2274.3408384566965</v>
      </c>
      <c r="G190" t="s">
        <v>1</v>
      </c>
      <c r="H190" t="s">
        <v>204</v>
      </c>
      <c r="I190">
        <v>2.4372647875975297</v>
      </c>
      <c r="J190">
        <v>1.8155037978779682</v>
      </c>
      <c r="K190">
        <v>0.71520070184674966</v>
      </c>
    </row>
    <row r="191" spans="1:11" x14ac:dyDescent="0.25">
      <c r="A191" t="s">
        <v>59</v>
      </c>
      <c r="B191">
        <v>2</v>
      </c>
      <c r="C191">
        <v>2</v>
      </c>
      <c r="D191">
        <v>-2299.2746349620234</v>
      </c>
      <c r="E191">
        <v>-2344.8289239982278</v>
      </c>
      <c r="F191">
        <v>-2269.2746349620234</v>
      </c>
      <c r="G191" t="s">
        <v>1</v>
      </c>
      <c r="H191" t="s">
        <v>205</v>
      </c>
      <c r="I191">
        <v>2.4387392184459089</v>
      </c>
      <c r="J191">
        <v>1.919498076234236</v>
      </c>
      <c r="K191">
        <v>0.51067966310254886</v>
      </c>
    </row>
    <row r="192" spans="1:11" x14ac:dyDescent="0.25">
      <c r="A192" t="s">
        <v>60</v>
      </c>
      <c r="B192">
        <v>1</v>
      </c>
      <c r="C192">
        <v>1</v>
      </c>
      <c r="D192">
        <v>-2916.3053327345842</v>
      </c>
      <c r="E192">
        <v>-2946.6748587587203</v>
      </c>
      <c r="F192">
        <v>-2896.3053327345842</v>
      </c>
      <c r="G192" t="s">
        <v>1</v>
      </c>
      <c r="H192" t="s">
        <v>202</v>
      </c>
      <c r="I192">
        <v>2.4363174638119931</v>
      </c>
      <c r="J192">
        <v>3.4247209238994425</v>
      </c>
      <c r="K192">
        <v>2.6597266749703494</v>
      </c>
    </row>
    <row r="193" spans="1:11" x14ac:dyDescent="0.25">
      <c r="A193" t="s">
        <v>60</v>
      </c>
      <c r="B193">
        <v>1</v>
      </c>
      <c r="C193">
        <v>2</v>
      </c>
      <c r="D193">
        <v>-2895.8575175109559</v>
      </c>
      <c r="E193">
        <v>-2935.3379013423332</v>
      </c>
      <c r="F193">
        <v>-2869.8575175109559</v>
      </c>
      <c r="G193" t="s">
        <v>1</v>
      </c>
      <c r="H193" t="s">
        <v>203</v>
      </c>
      <c r="I193">
        <v>2.4377489801053214</v>
      </c>
      <c r="J193">
        <v>2.8359693858746393</v>
      </c>
      <c r="K193">
        <v>2.5454111509827002</v>
      </c>
    </row>
    <row r="194" spans="1:11" x14ac:dyDescent="0.25">
      <c r="A194" t="s">
        <v>60</v>
      </c>
      <c r="B194">
        <v>2</v>
      </c>
      <c r="C194">
        <v>1</v>
      </c>
      <c r="D194">
        <v>-2895.259143492528</v>
      </c>
      <c r="E194">
        <v>-2931.7025747214916</v>
      </c>
      <c r="F194">
        <v>-2871.259143492528</v>
      </c>
      <c r="G194" t="s">
        <v>1</v>
      </c>
      <c r="H194" t="s">
        <v>204</v>
      </c>
      <c r="I194">
        <v>2.4372647875975297</v>
      </c>
      <c r="J194">
        <v>7.8058036098521502</v>
      </c>
      <c r="K194">
        <v>2.6179224216905794</v>
      </c>
    </row>
    <row r="195" spans="1:11" x14ac:dyDescent="0.25">
      <c r="A195" t="s">
        <v>60</v>
      </c>
      <c r="B195">
        <v>2</v>
      </c>
      <c r="C195">
        <v>2</v>
      </c>
      <c r="D195">
        <v>-2883.9628643440674</v>
      </c>
      <c r="E195">
        <v>-2929.5171533802718</v>
      </c>
      <c r="F195">
        <v>-2853.9628643440674</v>
      </c>
      <c r="G195" t="s">
        <v>1</v>
      </c>
      <c r="H195" t="s">
        <v>205</v>
      </c>
      <c r="I195">
        <v>2.4387392184459089</v>
      </c>
      <c r="J195">
        <v>3.6463027098779488</v>
      </c>
      <c r="K195">
        <v>1.9091892284279057</v>
      </c>
    </row>
    <row r="196" spans="1:11" x14ac:dyDescent="0.25">
      <c r="A196" t="s">
        <v>61</v>
      </c>
      <c r="B196">
        <v>1</v>
      </c>
      <c r="C196">
        <v>1</v>
      </c>
      <c r="D196">
        <v>-2762.9124656901545</v>
      </c>
      <c r="E196">
        <v>-2793.2819917142906</v>
      </c>
      <c r="F196">
        <v>-2742.9124656901545</v>
      </c>
      <c r="G196" t="s">
        <v>1</v>
      </c>
      <c r="H196" t="s">
        <v>202</v>
      </c>
      <c r="I196">
        <v>2.4363174638119931</v>
      </c>
      <c r="J196">
        <v>5.1120056900010589</v>
      </c>
      <c r="K196">
        <v>9.4443517641427022</v>
      </c>
    </row>
    <row r="197" spans="1:11" x14ac:dyDescent="0.25">
      <c r="A197" t="s">
        <v>61</v>
      </c>
      <c r="B197">
        <v>1</v>
      </c>
      <c r="C197">
        <v>2</v>
      </c>
      <c r="D197">
        <v>-2759.9165723349511</v>
      </c>
      <c r="E197">
        <v>-2799.3969561663284</v>
      </c>
      <c r="F197">
        <v>-2733.9165723349511</v>
      </c>
      <c r="G197" t="s">
        <v>1</v>
      </c>
      <c r="H197" t="s">
        <v>203</v>
      </c>
      <c r="I197">
        <v>2.4377489801053214</v>
      </c>
      <c r="J197">
        <v>4.91931916698333</v>
      </c>
      <c r="K197">
        <v>11.906926924842878</v>
      </c>
    </row>
    <row r="198" spans="1:11" x14ac:dyDescent="0.25">
      <c r="A198" t="s">
        <v>61</v>
      </c>
      <c r="B198">
        <v>2</v>
      </c>
      <c r="C198">
        <v>1</v>
      </c>
      <c r="D198">
        <v>-2757.1979560617533</v>
      </c>
      <c r="E198">
        <v>-2793.6413872907169</v>
      </c>
      <c r="F198">
        <v>-2733.1979560617533</v>
      </c>
      <c r="G198" t="s">
        <v>1</v>
      </c>
      <c r="H198" t="s">
        <v>204</v>
      </c>
      <c r="I198">
        <v>2.4372647875975297</v>
      </c>
      <c r="J198">
        <v>2.1827642019108788</v>
      </c>
      <c r="K198">
        <v>9.3467444029921705</v>
      </c>
    </row>
    <row r="199" spans="1:11" x14ac:dyDescent="0.25">
      <c r="A199" t="s">
        <v>61</v>
      </c>
      <c r="B199">
        <v>2</v>
      </c>
      <c r="C199">
        <v>2</v>
      </c>
      <c r="D199">
        <v>-2754.9616505389808</v>
      </c>
      <c r="E199">
        <v>-2800.5159395751853</v>
      </c>
      <c r="F199">
        <v>-2724.9616505389808</v>
      </c>
      <c r="G199" t="s">
        <v>1</v>
      </c>
      <c r="H199" t="s">
        <v>205</v>
      </c>
      <c r="I199">
        <v>2.4387392184459089</v>
      </c>
      <c r="J199">
        <v>3.542486059608235</v>
      </c>
      <c r="K199">
        <v>10.41857666555723</v>
      </c>
    </row>
    <row r="200" spans="1:11" x14ac:dyDescent="0.25">
      <c r="A200" t="s">
        <v>62</v>
      </c>
      <c r="B200">
        <v>1</v>
      </c>
      <c r="C200">
        <v>1</v>
      </c>
      <c r="D200">
        <v>-1780.0235271200875</v>
      </c>
      <c r="E200">
        <v>-1810.3930531442238</v>
      </c>
      <c r="F200">
        <v>-1760.0235271200875</v>
      </c>
      <c r="G200" t="s">
        <v>1</v>
      </c>
      <c r="H200" t="s">
        <v>202</v>
      </c>
      <c r="I200">
        <v>2.4363174638119931</v>
      </c>
      <c r="J200">
        <v>2.0972176738537862</v>
      </c>
      <c r="K200">
        <v>4.4591499321202646</v>
      </c>
    </row>
    <row r="201" spans="1:11" x14ac:dyDescent="0.25">
      <c r="A201" t="s">
        <v>62</v>
      </c>
      <c r="B201">
        <v>1</v>
      </c>
      <c r="C201">
        <v>2</v>
      </c>
      <c r="D201">
        <v>-1777.5500639520114</v>
      </c>
      <c r="E201">
        <v>-1817.0304477833886</v>
      </c>
      <c r="F201">
        <v>-1751.5500639520114</v>
      </c>
      <c r="G201" t="s">
        <v>1</v>
      </c>
      <c r="H201" t="s">
        <v>203</v>
      </c>
      <c r="I201">
        <v>2.4377489801053214</v>
      </c>
      <c r="J201">
        <v>3.0760897138265166</v>
      </c>
      <c r="K201">
        <v>3.8919303987449672</v>
      </c>
    </row>
    <row r="202" spans="1:11" x14ac:dyDescent="0.25">
      <c r="A202" t="s">
        <v>62</v>
      </c>
      <c r="B202">
        <v>2</v>
      </c>
      <c r="C202">
        <v>1</v>
      </c>
      <c r="D202">
        <v>-1767.0717175436937</v>
      </c>
      <c r="E202">
        <v>-1803.5151487726573</v>
      </c>
      <c r="F202">
        <v>-1743.0717175436937</v>
      </c>
      <c r="G202" t="s">
        <v>1</v>
      </c>
      <c r="H202" t="s">
        <v>204</v>
      </c>
      <c r="I202">
        <v>2.4372647875975297</v>
      </c>
      <c r="J202">
        <v>4.8138597190251264</v>
      </c>
      <c r="K202">
        <v>2.0223289188820917</v>
      </c>
    </row>
    <row r="203" spans="1:11" x14ac:dyDescent="0.25">
      <c r="A203" t="s">
        <v>62</v>
      </c>
      <c r="B203">
        <v>2</v>
      </c>
      <c r="C203">
        <v>2</v>
      </c>
      <c r="D203">
        <v>-1764.5471683990299</v>
      </c>
      <c r="E203">
        <v>-1810.1014574352344</v>
      </c>
      <c r="F203">
        <v>-1734.5471683990299</v>
      </c>
      <c r="G203" t="s">
        <v>1</v>
      </c>
      <c r="H203" t="s">
        <v>205</v>
      </c>
      <c r="I203">
        <v>2.4387392184459089</v>
      </c>
      <c r="J203">
        <v>3.2451519124439336</v>
      </c>
      <c r="K203">
        <v>2.0296822752956563</v>
      </c>
    </row>
    <row r="204" spans="1:11" x14ac:dyDescent="0.25">
      <c r="A204" t="s">
        <v>63</v>
      </c>
      <c r="B204">
        <v>1</v>
      </c>
      <c r="C204">
        <v>1</v>
      </c>
      <c r="D204">
        <v>-2082.4739310569958</v>
      </c>
      <c r="E204">
        <v>-2112.8434570811319</v>
      </c>
      <c r="F204">
        <v>-2062.4739310569958</v>
      </c>
      <c r="G204" t="s">
        <v>1</v>
      </c>
      <c r="H204" t="s">
        <v>202</v>
      </c>
      <c r="I204">
        <v>2.4363174638119931</v>
      </c>
      <c r="J204">
        <v>0.91475235784893882</v>
      </c>
      <c r="K204">
        <v>1.3805372693972544</v>
      </c>
    </row>
    <row r="205" spans="1:11" x14ac:dyDescent="0.25">
      <c r="A205" t="s">
        <v>63</v>
      </c>
      <c r="B205">
        <v>1</v>
      </c>
      <c r="C205">
        <v>2</v>
      </c>
      <c r="D205">
        <v>-2080.7784784515725</v>
      </c>
      <c r="E205">
        <v>-2120.2588622829498</v>
      </c>
      <c r="F205">
        <v>-2054.7784784515725</v>
      </c>
      <c r="G205" t="s">
        <v>1</v>
      </c>
      <c r="H205" t="s">
        <v>203</v>
      </c>
      <c r="I205">
        <v>2.4377489801053214</v>
      </c>
      <c r="J205">
        <v>0.60778959237315056</v>
      </c>
      <c r="K205">
        <v>3.8637350672760902</v>
      </c>
    </row>
    <row r="206" spans="1:11" x14ac:dyDescent="0.25">
      <c r="A206" t="s">
        <v>63</v>
      </c>
      <c r="B206">
        <v>2</v>
      </c>
      <c r="C206">
        <v>1</v>
      </c>
      <c r="D206">
        <v>-2078.6948614383396</v>
      </c>
      <c r="E206">
        <v>-2115.1382926673032</v>
      </c>
      <c r="F206">
        <v>-2054.6948614383396</v>
      </c>
      <c r="G206" t="s">
        <v>1</v>
      </c>
      <c r="H206" t="s">
        <v>204</v>
      </c>
      <c r="I206">
        <v>2.4372647875975297</v>
      </c>
      <c r="J206">
        <v>0.46411115448058216</v>
      </c>
      <c r="K206">
        <v>1.0103582741921642</v>
      </c>
    </row>
    <row r="207" spans="1:11" x14ac:dyDescent="0.25">
      <c r="A207" t="s">
        <v>63</v>
      </c>
      <c r="B207">
        <v>2</v>
      </c>
      <c r="C207">
        <v>2</v>
      </c>
      <c r="D207">
        <v>-2080.3187686865444</v>
      </c>
      <c r="E207">
        <v>-2125.8730577227489</v>
      </c>
      <c r="F207">
        <v>-2050.3187686865444</v>
      </c>
      <c r="G207" t="s">
        <v>1</v>
      </c>
      <c r="H207" t="s">
        <v>205</v>
      </c>
      <c r="I207">
        <v>2.4387392184459089</v>
      </c>
      <c r="J207">
        <v>0.27907966570248716</v>
      </c>
      <c r="K207">
        <v>3.100574476066023</v>
      </c>
    </row>
    <row r="208" spans="1:11" x14ac:dyDescent="0.25">
      <c r="A208" t="s">
        <v>64</v>
      </c>
      <c r="B208">
        <v>1</v>
      </c>
      <c r="C208">
        <v>1</v>
      </c>
      <c r="D208">
        <v>-3020.0601039869721</v>
      </c>
      <c r="E208">
        <v>-3050.4296300111082</v>
      </c>
      <c r="F208">
        <v>-3000.0601039869721</v>
      </c>
      <c r="G208" t="s">
        <v>1</v>
      </c>
      <c r="H208" t="s">
        <v>202</v>
      </c>
      <c r="I208">
        <v>2.4363174638119931</v>
      </c>
      <c r="J208">
        <v>0.7753804663563485</v>
      </c>
      <c r="K208">
        <v>3.5343052775221895</v>
      </c>
    </row>
    <row r="209" spans="1:11" x14ac:dyDescent="0.25">
      <c r="A209" t="s">
        <v>64</v>
      </c>
      <c r="B209">
        <v>1</v>
      </c>
      <c r="C209">
        <v>2</v>
      </c>
      <c r="D209">
        <v>-2999.6890458073362</v>
      </c>
      <c r="E209">
        <v>-3039.1694296387136</v>
      </c>
      <c r="F209">
        <v>-2973.6890458073362</v>
      </c>
      <c r="G209" t="s">
        <v>1</v>
      </c>
      <c r="H209" t="s">
        <v>203</v>
      </c>
      <c r="I209">
        <v>2.4377489801053214</v>
      </c>
      <c r="J209">
        <v>0.42406516226336766</v>
      </c>
      <c r="K209">
        <v>1.870428107247516</v>
      </c>
    </row>
    <row r="210" spans="1:11" x14ac:dyDescent="0.25">
      <c r="A210" t="s">
        <v>64</v>
      </c>
      <c r="B210">
        <v>2</v>
      </c>
      <c r="C210">
        <v>1</v>
      </c>
      <c r="D210">
        <v>-2997.7104792323203</v>
      </c>
      <c r="E210">
        <v>-3034.1539104612839</v>
      </c>
      <c r="F210">
        <v>-2973.7104792323203</v>
      </c>
      <c r="G210" t="s">
        <v>1</v>
      </c>
      <c r="H210" t="s">
        <v>204</v>
      </c>
      <c r="I210">
        <v>2.4372647875975297</v>
      </c>
      <c r="J210">
        <v>2.6313194274471323</v>
      </c>
      <c r="K210">
        <v>9.2296328790994568</v>
      </c>
    </row>
    <row r="211" spans="1:11" x14ac:dyDescent="0.25">
      <c r="A211" t="s">
        <v>64</v>
      </c>
      <c r="B211">
        <v>2</v>
      </c>
      <c r="C211">
        <v>2</v>
      </c>
      <c r="D211">
        <v>-2987.4658167583011</v>
      </c>
      <c r="E211">
        <v>-3033.0201057945055</v>
      </c>
      <c r="F211">
        <v>-2957.4658167583011</v>
      </c>
      <c r="G211" t="s">
        <v>1</v>
      </c>
      <c r="H211" t="s">
        <v>205</v>
      </c>
      <c r="I211">
        <v>2.4387392184459089</v>
      </c>
      <c r="J211">
        <v>2.3595896176446485</v>
      </c>
      <c r="K211">
        <v>1.6278254254699125</v>
      </c>
    </row>
    <row r="212" spans="1:11" x14ac:dyDescent="0.25">
      <c r="A212" t="s">
        <v>65</v>
      </c>
      <c r="B212">
        <v>1</v>
      </c>
      <c r="C212">
        <v>1</v>
      </c>
      <c r="D212">
        <v>-1776.3073053094017</v>
      </c>
      <c r="E212">
        <v>-1806.6768313335381</v>
      </c>
      <c r="F212">
        <v>-1756.3073053094017</v>
      </c>
      <c r="G212" t="s">
        <v>1</v>
      </c>
      <c r="H212" t="s">
        <v>202</v>
      </c>
      <c r="I212">
        <v>2.4363174638119931</v>
      </c>
      <c r="J212">
        <v>2.1352356317259633</v>
      </c>
      <c r="K212">
        <v>1.6450117770080908</v>
      </c>
    </row>
    <row r="213" spans="1:11" x14ac:dyDescent="0.25">
      <c r="A213" t="s">
        <v>65</v>
      </c>
      <c r="B213">
        <v>1</v>
      </c>
      <c r="C213">
        <v>2</v>
      </c>
      <c r="D213">
        <v>-1776.8467791428409</v>
      </c>
      <c r="E213">
        <v>-1816.327162974218</v>
      </c>
      <c r="F213">
        <v>-1750.8467791428409</v>
      </c>
      <c r="G213" t="s">
        <v>1</v>
      </c>
      <c r="H213" t="s">
        <v>203</v>
      </c>
      <c r="I213">
        <v>2.4377489801053214</v>
      </c>
      <c r="J213">
        <v>1.8829497239374249</v>
      </c>
      <c r="K213">
        <v>0.99432164999165651</v>
      </c>
    </row>
    <row r="214" spans="1:11" x14ac:dyDescent="0.25">
      <c r="A214" t="s">
        <v>65</v>
      </c>
      <c r="B214">
        <v>2</v>
      </c>
      <c r="C214">
        <v>1</v>
      </c>
      <c r="D214">
        <v>-1775.6758819126296</v>
      </c>
      <c r="E214">
        <v>-1812.1193131415932</v>
      </c>
      <c r="F214">
        <v>-1751.6758819126296</v>
      </c>
      <c r="G214" t="s">
        <v>1</v>
      </c>
      <c r="H214" t="s">
        <v>204</v>
      </c>
      <c r="I214">
        <v>2.4372647875975297</v>
      </c>
      <c r="J214">
        <v>0.45993628871491327</v>
      </c>
      <c r="K214">
        <v>1.462656884896284</v>
      </c>
    </row>
    <row r="215" spans="1:11" x14ac:dyDescent="0.25">
      <c r="A215" t="s">
        <v>65</v>
      </c>
      <c r="B215">
        <v>2</v>
      </c>
      <c r="C215">
        <v>2</v>
      </c>
      <c r="D215">
        <v>-1776.517521631866</v>
      </c>
      <c r="E215">
        <v>-1822.0718106680704</v>
      </c>
      <c r="F215">
        <v>-1746.517521631866</v>
      </c>
      <c r="G215" t="s">
        <v>1</v>
      </c>
      <c r="H215" t="s">
        <v>205</v>
      </c>
      <c r="I215">
        <v>2.4387392184459089</v>
      </c>
      <c r="J215">
        <v>0.16217159845290277</v>
      </c>
      <c r="K215">
        <v>0.82358506109356566</v>
      </c>
    </row>
    <row r="216" spans="1:11" x14ac:dyDescent="0.25">
      <c r="A216" t="s">
        <v>66</v>
      </c>
      <c r="B216">
        <v>1</v>
      </c>
      <c r="C216">
        <v>1</v>
      </c>
      <c r="D216">
        <v>-2155.2380153458312</v>
      </c>
      <c r="E216">
        <v>-2185.6075413699673</v>
      </c>
      <c r="F216">
        <v>-2135.2380153458312</v>
      </c>
      <c r="G216" t="s">
        <v>1</v>
      </c>
      <c r="H216" t="s">
        <v>202</v>
      </c>
      <c r="I216">
        <v>2.4363174638119931</v>
      </c>
      <c r="J216">
        <v>0.47115288584190773</v>
      </c>
      <c r="K216">
        <v>2.2241111550142478</v>
      </c>
    </row>
    <row r="217" spans="1:11" x14ac:dyDescent="0.25">
      <c r="A217" t="s">
        <v>66</v>
      </c>
      <c r="B217">
        <v>1</v>
      </c>
      <c r="C217">
        <v>2</v>
      </c>
      <c r="D217">
        <v>-2154.9496512942378</v>
      </c>
      <c r="E217">
        <v>-2194.4300351256152</v>
      </c>
      <c r="F217">
        <v>-2128.9496512942378</v>
      </c>
      <c r="G217" t="s">
        <v>1</v>
      </c>
      <c r="H217" t="s">
        <v>203</v>
      </c>
      <c r="I217">
        <v>2.4377489801053214</v>
      </c>
      <c r="J217">
        <v>0.50693052301231345</v>
      </c>
      <c r="K217">
        <v>0.89408543688643716</v>
      </c>
    </row>
    <row r="218" spans="1:11" x14ac:dyDescent="0.25">
      <c r="A218" t="s">
        <v>66</v>
      </c>
      <c r="B218">
        <v>2</v>
      </c>
      <c r="C218">
        <v>1</v>
      </c>
      <c r="D218">
        <v>-2157.4128159874999</v>
      </c>
      <c r="E218">
        <v>-2193.8562472164635</v>
      </c>
      <c r="F218">
        <v>-2133.4128159874999</v>
      </c>
      <c r="G218" t="s">
        <v>1</v>
      </c>
      <c r="H218" t="s">
        <v>204</v>
      </c>
      <c r="I218">
        <v>2.4372647875975297</v>
      </c>
      <c r="J218">
        <v>1.4064800968181954</v>
      </c>
      <c r="K218">
        <v>1.422001324340024</v>
      </c>
    </row>
    <row r="219" spans="1:11" x14ac:dyDescent="0.25">
      <c r="A219" t="s">
        <v>66</v>
      </c>
      <c r="B219">
        <v>2</v>
      </c>
      <c r="C219">
        <v>2</v>
      </c>
      <c r="D219">
        <v>-2157.1301466924706</v>
      </c>
      <c r="E219">
        <v>-2202.684435728675</v>
      </c>
      <c r="F219">
        <v>-2127.1301466924706</v>
      </c>
      <c r="G219" t="s">
        <v>1</v>
      </c>
      <c r="H219" t="s">
        <v>205</v>
      </c>
      <c r="I219">
        <v>2.4387392184459089</v>
      </c>
      <c r="J219">
        <v>0.4408186282110374</v>
      </c>
      <c r="K219">
        <v>0.89643436515771691</v>
      </c>
    </row>
    <row r="220" spans="1:11" x14ac:dyDescent="0.25">
      <c r="A220" t="s">
        <v>67</v>
      </c>
      <c r="B220">
        <v>1</v>
      </c>
      <c r="C220">
        <v>1</v>
      </c>
      <c r="D220">
        <v>-2442.5661691112782</v>
      </c>
      <c r="E220">
        <v>-2472.9356951354143</v>
      </c>
      <c r="F220">
        <v>-2422.5661691112782</v>
      </c>
      <c r="G220" t="s">
        <v>1</v>
      </c>
      <c r="H220" t="s">
        <v>202</v>
      </c>
      <c r="I220">
        <v>2.4363174638119931</v>
      </c>
      <c r="J220">
        <v>1.5086851822479306</v>
      </c>
      <c r="K220">
        <v>1.3629391382817011</v>
      </c>
    </row>
    <row r="221" spans="1:11" x14ac:dyDescent="0.25">
      <c r="A221" t="s">
        <v>67</v>
      </c>
      <c r="B221">
        <v>1</v>
      </c>
      <c r="C221">
        <v>2</v>
      </c>
      <c r="D221">
        <v>-2447.7820904086238</v>
      </c>
      <c r="E221">
        <v>-2487.2624742400012</v>
      </c>
      <c r="F221">
        <v>-2421.7820904086238</v>
      </c>
      <c r="G221" t="s">
        <v>1</v>
      </c>
      <c r="H221" t="s">
        <v>203</v>
      </c>
      <c r="I221">
        <v>2.4377489801053214</v>
      </c>
      <c r="J221">
        <v>1.1422987725765685</v>
      </c>
      <c r="K221">
        <v>1.0627783774275585</v>
      </c>
    </row>
    <row r="222" spans="1:11" x14ac:dyDescent="0.25">
      <c r="A222" t="s">
        <v>67</v>
      </c>
      <c r="B222">
        <v>2</v>
      </c>
      <c r="C222">
        <v>1</v>
      </c>
      <c r="D222">
        <v>-2444.4307634407087</v>
      </c>
      <c r="E222">
        <v>-2480.8741946696723</v>
      </c>
      <c r="F222">
        <v>-2420.4307634407087</v>
      </c>
      <c r="G222" t="s">
        <v>1</v>
      </c>
      <c r="H222" t="s">
        <v>204</v>
      </c>
      <c r="I222">
        <v>2.4372647875975297</v>
      </c>
      <c r="J222">
        <v>1.7373349236521989</v>
      </c>
      <c r="K222">
        <v>1.1197461150895156</v>
      </c>
    </row>
    <row r="223" spans="1:11" x14ac:dyDescent="0.25">
      <c r="A223" t="s">
        <v>67</v>
      </c>
      <c r="B223">
        <v>2</v>
      </c>
      <c r="C223">
        <v>2</v>
      </c>
      <c r="D223">
        <v>-2448.8845292822134</v>
      </c>
      <c r="E223">
        <v>-2494.4388183184178</v>
      </c>
      <c r="F223">
        <v>-2418.8845292822134</v>
      </c>
      <c r="G223" t="s">
        <v>1</v>
      </c>
      <c r="H223" t="s">
        <v>205</v>
      </c>
      <c r="I223">
        <v>2.4387392184459089</v>
      </c>
      <c r="J223">
        <v>0.65116822067173596</v>
      </c>
      <c r="K223">
        <v>2.2414559347442555</v>
      </c>
    </row>
    <row r="224" spans="1:11" x14ac:dyDescent="0.25">
      <c r="A224" t="s">
        <v>68</v>
      </c>
      <c r="B224">
        <v>1</v>
      </c>
      <c r="C224">
        <v>1</v>
      </c>
      <c r="D224">
        <v>-2406.2337166700127</v>
      </c>
      <c r="E224">
        <v>-2436.6032426941488</v>
      </c>
      <c r="F224">
        <v>-2386.2337166700127</v>
      </c>
      <c r="G224" t="s">
        <v>1</v>
      </c>
      <c r="H224" t="s">
        <v>202</v>
      </c>
      <c r="I224">
        <v>2.4363174638119931</v>
      </c>
      <c r="J224">
        <v>7.1980997131213194</v>
      </c>
      <c r="K224">
        <v>8.1918072421444226</v>
      </c>
    </row>
    <row r="225" spans="1:11" x14ac:dyDescent="0.25">
      <c r="A225" t="s">
        <v>68</v>
      </c>
      <c r="B225">
        <v>1</v>
      </c>
      <c r="C225">
        <v>2</v>
      </c>
      <c r="D225">
        <v>-2406.1934876227579</v>
      </c>
      <c r="E225">
        <v>-2445.6738714541352</v>
      </c>
      <c r="F225">
        <v>-2380.1934876227579</v>
      </c>
      <c r="G225" t="s">
        <v>1</v>
      </c>
      <c r="H225" t="s">
        <v>203</v>
      </c>
      <c r="I225">
        <v>2.4377489801053214</v>
      </c>
      <c r="J225">
        <v>5.9442997672479692</v>
      </c>
      <c r="K225">
        <v>8.6408590797541418</v>
      </c>
    </row>
    <row r="226" spans="1:11" x14ac:dyDescent="0.25">
      <c r="A226" t="s">
        <v>68</v>
      </c>
      <c r="B226">
        <v>2</v>
      </c>
      <c r="C226">
        <v>1</v>
      </c>
      <c r="D226">
        <v>-2384.6985578618196</v>
      </c>
      <c r="E226">
        <v>-2421.1419890907832</v>
      </c>
      <c r="F226">
        <v>-2360.6985578618196</v>
      </c>
      <c r="G226" t="s">
        <v>1</v>
      </c>
      <c r="H226" t="s">
        <v>204</v>
      </c>
      <c r="I226">
        <v>2.4372647875975297</v>
      </c>
      <c r="J226">
        <v>3.9030638619104412</v>
      </c>
      <c r="K226">
        <v>3.1019786182723825</v>
      </c>
    </row>
    <row r="227" spans="1:11" x14ac:dyDescent="0.25">
      <c r="A227" t="s">
        <v>68</v>
      </c>
      <c r="B227">
        <v>2</v>
      </c>
      <c r="C227">
        <v>2</v>
      </c>
      <c r="D227">
        <v>-2380.3126112675327</v>
      </c>
      <c r="E227">
        <v>-2425.8669003037371</v>
      </c>
      <c r="F227">
        <v>-2350.3126112675327</v>
      </c>
      <c r="G227" t="s">
        <v>1</v>
      </c>
      <c r="H227" t="s">
        <v>205</v>
      </c>
      <c r="I227">
        <v>2.4387392184459089</v>
      </c>
      <c r="J227">
        <v>0.96974785389414253</v>
      </c>
      <c r="K227">
        <v>5.8185424838821538</v>
      </c>
    </row>
    <row r="228" spans="1:11" x14ac:dyDescent="0.25">
      <c r="A228" t="s">
        <v>69</v>
      </c>
      <c r="B228">
        <v>1</v>
      </c>
      <c r="C228">
        <v>1</v>
      </c>
      <c r="D228">
        <v>-2477.5135242657439</v>
      </c>
      <c r="E228">
        <v>-2507.88305028988</v>
      </c>
      <c r="F228">
        <v>-2457.5135242657439</v>
      </c>
      <c r="G228" t="s">
        <v>1</v>
      </c>
      <c r="H228" t="s">
        <v>202</v>
      </c>
      <c r="I228">
        <v>2.4363174638119931</v>
      </c>
      <c r="J228">
        <v>5.4409497204356665</v>
      </c>
      <c r="K228">
        <v>1.4817786036920553</v>
      </c>
    </row>
    <row r="229" spans="1:11" x14ac:dyDescent="0.25">
      <c r="A229" t="s">
        <v>69</v>
      </c>
      <c r="B229">
        <v>1</v>
      </c>
      <c r="C229">
        <v>2</v>
      </c>
      <c r="D229">
        <v>-2480.4140595168551</v>
      </c>
      <c r="E229">
        <v>-2519.8944433482325</v>
      </c>
      <c r="F229">
        <v>-2454.4140595168551</v>
      </c>
      <c r="G229" t="s">
        <v>1</v>
      </c>
      <c r="H229" t="s">
        <v>203</v>
      </c>
      <c r="I229">
        <v>2.4377489801053214</v>
      </c>
      <c r="J229">
        <v>12.948685811803255</v>
      </c>
      <c r="K229">
        <v>1.8772163704627427</v>
      </c>
    </row>
    <row r="230" spans="1:11" x14ac:dyDescent="0.25">
      <c r="A230" t="s">
        <v>69</v>
      </c>
      <c r="B230">
        <v>2</v>
      </c>
      <c r="C230">
        <v>1</v>
      </c>
      <c r="D230">
        <v>-2468.1347073191746</v>
      </c>
      <c r="E230">
        <v>-2504.5781385481382</v>
      </c>
      <c r="F230">
        <v>-2444.1347073191746</v>
      </c>
      <c r="G230" t="s">
        <v>1</v>
      </c>
      <c r="H230" t="s">
        <v>204</v>
      </c>
      <c r="I230">
        <v>2.4372647875975297</v>
      </c>
      <c r="J230">
        <v>11.399741279834222</v>
      </c>
      <c r="K230">
        <v>4.1645756459358836</v>
      </c>
    </row>
    <row r="231" spans="1:11" x14ac:dyDescent="0.25">
      <c r="A231" t="s">
        <v>69</v>
      </c>
      <c r="B231">
        <v>2</v>
      </c>
      <c r="C231">
        <v>2</v>
      </c>
      <c r="D231">
        <v>-2472.4176598945451</v>
      </c>
      <c r="E231">
        <v>-2517.9719489307495</v>
      </c>
      <c r="F231">
        <v>-2442.4176598945451</v>
      </c>
      <c r="G231" t="s">
        <v>1</v>
      </c>
      <c r="H231" t="s">
        <v>205</v>
      </c>
      <c r="I231">
        <v>2.4387392184459089</v>
      </c>
      <c r="J231">
        <v>12.978649779373571</v>
      </c>
      <c r="K231">
        <v>7.8568559401156302</v>
      </c>
    </row>
    <row r="232" spans="1:11" x14ac:dyDescent="0.25">
      <c r="A232" t="s">
        <v>70</v>
      </c>
      <c r="B232">
        <v>1</v>
      </c>
      <c r="C232">
        <v>1</v>
      </c>
      <c r="D232">
        <v>-2313.5190387967082</v>
      </c>
      <c r="E232">
        <v>-2343.8885648208443</v>
      </c>
      <c r="F232">
        <v>-2293.5190387967082</v>
      </c>
      <c r="G232" t="s">
        <v>1</v>
      </c>
      <c r="H232" t="s">
        <v>202</v>
      </c>
      <c r="I232">
        <v>2.4363174638119931</v>
      </c>
      <c r="J232">
        <v>1.0887664612894905</v>
      </c>
      <c r="K232">
        <v>8.5770420940163822E-2</v>
      </c>
    </row>
    <row r="233" spans="1:11" x14ac:dyDescent="0.25">
      <c r="A233" t="s">
        <v>70</v>
      </c>
      <c r="B233">
        <v>1</v>
      </c>
      <c r="C233">
        <v>2</v>
      </c>
      <c r="D233">
        <v>-2307.5623191436189</v>
      </c>
      <c r="E233">
        <v>-2347.0427029749962</v>
      </c>
      <c r="F233">
        <v>-2281.5623191436189</v>
      </c>
      <c r="G233" t="s">
        <v>1</v>
      </c>
      <c r="H233" t="s">
        <v>203</v>
      </c>
      <c r="I233">
        <v>2.4377489801053214</v>
      </c>
      <c r="J233">
        <v>1.1619087661671219</v>
      </c>
      <c r="K233">
        <v>0.52158323000871765</v>
      </c>
    </row>
    <row r="234" spans="1:11" x14ac:dyDescent="0.25">
      <c r="A234" t="s">
        <v>70</v>
      </c>
      <c r="B234">
        <v>2</v>
      </c>
      <c r="C234">
        <v>1</v>
      </c>
      <c r="D234">
        <v>-2313.5158828298668</v>
      </c>
      <c r="E234">
        <v>-2349.9593140588304</v>
      </c>
      <c r="F234">
        <v>-2289.5158828298668</v>
      </c>
      <c r="G234" t="s">
        <v>1</v>
      </c>
      <c r="H234" t="s">
        <v>204</v>
      </c>
      <c r="I234">
        <v>2.4372647875975297</v>
      </c>
      <c r="J234">
        <v>4.1369207680468385</v>
      </c>
      <c r="K234">
        <v>0.45583710689477275</v>
      </c>
    </row>
    <row r="235" spans="1:11" x14ac:dyDescent="0.25">
      <c r="A235" t="s">
        <v>70</v>
      </c>
      <c r="B235">
        <v>2</v>
      </c>
      <c r="C235">
        <v>2</v>
      </c>
      <c r="D235">
        <v>-2309.9532440679882</v>
      </c>
      <c r="E235">
        <v>-2355.5075331041926</v>
      </c>
      <c r="F235">
        <v>-2279.9532440679882</v>
      </c>
      <c r="G235" t="s">
        <v>1</v>
      </c>
      <c r="H235" t="s">
        <v>205</v>
      </c>
      <c r="I235">
        <v>2.4387392184459089</v>
      </c>
      <c r="J235">
        <v>2.2346415884337483</v>
      </c>
      <c r="K235">
        <v>0.977075642914641</v>
      </c>
    </row>
    <row r="236" spans="1:11" x14ac:dyDescent="0.25">
      <c r="A236" t="s">
        <v>71</v>
      </c>
      <c r="B236">
        <v>1</v>
      </c>
      <c r="C236">
        <v>1</v>
      </c>
      <c r="D236">
        <v>-2111.2173854771977</v>
      </c>
      <c r="E236">
        <v>-2141.5869115013338</v>
      </c>
      <c r="F236">
        <v>-2091.2173854771977</v>
      </c>
      <c r="G236" t="s">
        <v>1</v>
      </c>
      <c r="H236" t="s">
        <v>202</v>
      </c>
      <c r="I236">
        <v>2.4363174638119931</v>
      </c>
      <c r="J236">
        <v>0.70510776745257653</v>
      </c>
      <c r="K236">
        <v>0.77632200151041864</v>
      </c>
    </row>
    <row r="237" spans="1:11" x14ac:dyDescent="0.25">
      <c r="A237" t="s">
        <v>71</v>
      </c>
      <c r="B237">
        <v>1</v>
      </c>
      <c r="C237">
        <v>2</v>
      </c>
      <c r="D237">
        <v>-2111.4898194797856</v>
      </c>
      <c r="E237">
        <v>-2150.970203311163</v>
      </c>
      <c r="F237">
        <v>-2085.4898194797856</v>
      </c>
      <c r="G237" t="s">
        <v>1</v>
      </c>
      <c r="H237" t="s">
        <v>203</v>
      </c>
      <c r="I237">
        <v>2.4377489801053214</v>
      </c>
      <c r="J237">
        <v>2.111032221531278</v>
      </c>
      <c r="K237">
        <v>0.8337736703115719</v>
      </c>
    </row>
    <row r="238" spans="1:11" x14ac:dyDescent="0.25">
      <c r="A238" t="s">
        <v>71</v>
      </c>
      <c r="B238">
        <v>2</v>
      </c>
      <c r="C238">
        <v>1</v>
      </c>
      <c r="D238">
        <v>-2110.8306633747952</v>
      </c>
      <c r="E238">
        <v>-2147.2740946037588</v>
      </c>
      <c r="F238">
        <v>-2086.8306633747952</v>
      </c>
      <c r="G238" t="s">
        <v>1</v>
      </c>
      <c r="H238" t="s">
        <v>204</v>
      </c>
      <c r="I238">
        <v>2.4372647875975297</v>
      </c>
      <c r="J238">
        <v>0.64577928438823784</v>
      </c>
      <c r="K238">
        <v>2.057427521092476</v>
      </c>
    </row>
    <row r="239" spans="1:11" x14ac:dyDescent="0.25">
      <c r="A239" t="s">
        <v>71</v>
      </c>
      <c r="B239">
        <v>2</v>
      </c>
      <c r="C239">
        <v>2</v>
      </c>
      <c r="D239">
        <v>-2114.1609749342392</v>
      </c>
      <c r="E239">
        <v>-2159.7152639704436</v>
      </c>
      <c r="F239">
        <v>-2084.1609749342392</v>
      </c>
      <c r="G239" t="s">
        <v>1</v>
      </c>
      <c r="H239" t="s">
        <v>205</v>
      </c>
      <c r="I239">
        <v>2.4387392184459089</v>
      </c>
      <c r="J239">
        <v>3.9109073450530816</v>
      </c>
      <c r="K239">
        <v>2.8525361991023588</v>
      </c>
    </row>
    <row r="240" spans="1:11" x14ac:dyDescent="0.25">
      <c r="A240" t="s">
        <v>72</v>
      </c>
      <c r="B240">
        <v>1</v>
      </c>
      <c r="C240">
        <v>1</v>
      </c>
      <c r="D240">
        <v>-2752.3350370692197</v>
      </c>
      <c r="E240">
        <v>-2782.7045630933558</v>
      </c>
      <c r="F240">
        <v>-2732.3350370692197</v>
      </c>
      <c r="G240" t="s">
        <v>1</v>
      </c>
      <c r="H240" t="s">
        <v>202</v>
      </c>
      <c r="I240">
        <v>2.4363174638119931</v>
      </c>
      <c r="J240">
        <v>1.6963633151406416</v>
      </c>
      <c r="K240">
        <v>2.1544776138047625</v>
      </c>
    </row>
    <row r="241" spans="1:11" x14ac:dyDescent="0.25">
      <c r="A241" t="s">
        <v>72</v>
      </c>
      <c r="B241">
        <v>1</v>
      </c>
      <c r="C241">
        <v>2</v>
      </c>
      <c r="D241">
        <v>-2746.7820752308926</v>
      </c>
      <c r="E241">
        <v>-2786.26245906227</v>
      </c>
      <c r="F241">
        <v>-2720.7820752308926</v>
      </c>
      <c r="G241" t="s">
        <v>1</v>
      </c>
      <c r="H241" t="s">
        <v>203</v>
      </c>
      <c r="I241">
        <v>2.4377489801053214</v>
      </c>
      <c r="J241">
        <v>1.5450607068156939</v>
      </c>
      <c r="K241">
        <v>2.2761483310231445</v>
      </c>
    </row>
    <row r="242" spans="1:11" x14ac:dyDescent="0.25">
      <c r="A242" t="s">
        <v>72</v>
      </c>
      <c r="B242">
        <v>2</v>
      </c>
      <c r="C242">
        <v>1</v>
      </c>
      <c r="D242">
        <v>-2743.2416530531859</v>
      </c>
      <c r="E242">
        <v>-2779.6850842821495</v>
      </c>
      <c r="F242">
        <v>-2719.2416530531859</v>
      </c>
      <c r="G242" t="s">
        <v>1</v>
      </c>
      <c r="H242" t="s">
        <v>204</v>
      </c>
      <c r="I242">
        <v>2.4372647875975297</v>
      </c>
      <c r="J242">
        <v>2.3953443697008177</v>
      </c>
      <c r="K242">
        <v>3.1512437056889184</v>
      </c>
    </row>
    <row r="243" spans="1:11" x14ac:dyDescent="0.25">
      <c r="A243" t="s">
        <v>72</v>
      </c>
      <c r="B243">
        <v>2</v>
      </c>
      <c r="C243">
        <v>2</v>
      </c>
      <c r="D243">
        <v>-2746.7267519736315</v>
      </c>
      <c r="E243">
        <v>-2792.2810410098359</v>
      </c>
      <c r="F243">
        <v>-2716.7267519736315</v>
      </c>
      <c r="G243" t="s">
        <v>1</v>
      </c>
      <c r="H243" t="s">
        <v>205</v>
      </c>
      <c r="I243">
        <v>2.4387392184459089</v>
      </c>
      <c r="J243">
        <v>1.8518149737636327</v>
      </c>
      <c r="K243">
        <v>3.3360647513584456</v>
      </c>
    </row>
    <row r="244" spans="1:11" x14ac:dyDescent="0.25">
      <c r="A244" t="s">
        <v>73</v>
      </c>
      <c r="B244">
        <v>1</v>
      </c>
      <c r="C244">
        <v>1</v>
      </c>
      <c r="D244">
        <v>-2390.8344310605098</v>
      </c>
      <c r="E244">
        <v>-2421.2039570846459</v>
      </c>
      <c r="F244">
        <v>-2370.8344310605098</v>
      </c>
      <c r="G244" t="s">
        <v>1</v>
      </c>
      <c r="H244" t="s">
        <v>202</v>
      </c>
      <c r="I244">
        <v>2.4363174638119931</v>
      </c>
      <c r="J244">
        <v>0.77536210006412254</v>
      </c>
      <c r="K244">
        <v>1.9102579017711445</v>
      </c>
    </row>
    <row r="245" spans="1:11" x14ac:dyDescent="0.25">
      <c r="A245" t="s">
        <v>73</v>
      </c>
      <c r="B245">
        <v>1</v>
      </c>
      <c r="C245">
        <v>2</v>
      </c>
      <c r="D245">
        <v>-2391.8690790218325</v>
      </c>
      <c r="E245">
        <v>-2431.3494628532098</v>
      </c>
      <c r="F245">
        <v>-2365.8690790218325</v>
      </c>
      <c r="G245" t="s">
        <v>1</v>
      </c>
      <c r="H245" t="s">
        <v>203</v>
      </c>
      <c r="I245">
        <v>2.4377489801053214</v>
      </c>
      <c r="J245">
        <v>1.6662976365049949</v>
      </c>
      <c r="K245">
        <v>1.6323595655181877</v>
      </c>
    </row>
    <row r="246" spans="1:11" x14ac:dyDescent="0.25">
      <c r="A246" t="s">
        <v>73</v>
      </c>
      <c r="B246">
        <v>2</v>
      </c>
      <c r="C246">
        <v>1</v>
      </c>
      <c r="D246">
        <v>-2392.1273605650849</v>
      </c>
      <c r="E246">
        <v>-2428.5707917940485</v>
      </c>
      <c r="F246">
        <v>-2368.1273605650849</v>
      </c>
      <c r="G246" t="s">
        <v>1</v>
      </c>
      <c r="H246" t="s">
        <v>204</v>
      </c>
      <c r="I246">
        <v>2.4372647875975297</v>
      </c>
      <c r="J246">
        <v>1.401440131260224</v>
      </c>
      <c r="K246">
        <v>3.0971168319406224</v>
      </c>
    </row>
    <row r="247" spans="1:11" x14ac:dyDescent="0.25">
      <c r="A247" t="s">
        <v>73</v>
      </c>
      <c r="B247">
        <v>2</v>
      </c>
      <c r="C247">
        <v>2</v>
      </c>
      <c r="D247">
        <v>-2394.6059698876816</v>
      </c>
      <c r="E247">
        <v>-2440.160258923886</v>
      </c>
      <c r="F247">
        <v>-2364.6059698876816</v>
      </c>
      <c r="G247" t="s">
        <v>1</v>
      </c>
      <c r="H247" t="s">
        <v>205</v>
      </c>
      <c r="I247">
        <v>2.4387392184459089</v>
      </c>
      <c r="J247">
        <v>3.4057915432343067</v>
      </c>
      <c r="K247">
        <v>2.1206705541801596</v>
      </c>
    </row>
    <row r="248" spans="1:11" x14ac:dyDescent="0.25">
      <c r="A248" t="s">
        <v>74</v>
      </c>
      <c r="B248">
        <v>1</v>
      </c>
      <c r="C248">
        <v>1</v>
      </c>
      <c r="D248">
        <v>-2516.3745537142681</v>
      </c>
      <c r="E248">
        <v>-2546.7440797384043</v>
      </c>
      <c r="F248">
        <v>-2496.3745537142681</v>
      </c>
      <c r="G248" t="s">
        <v>1</v>
      </c>
      <c r="H248" t="s">
        <v>202</v>
      </c>
      <c r="I248">
        <v>2.4363174638119931</v>
      </c>
      <c r="J248">
        <v>9.2562408956119064</v>
      </c>
      <c r="K248">
        <v>17.907685266133569</v>
      </c>
    </row>
    <row r="249" spans="1:11" x14ac:dyDescent="0.25">
      <c r="A249" t="s">
        <v>74</v>
      </c>
      <c r="B249">
        <v>1</v>
      </c>
      <c r="C249">
        <v>2</v>
      </c>
      <c r="D249">
        <v>-2506.1406361846962</v>
      </c>
      <c r="E249">
        <v>-2545.6210200160735</v>
      </c>
      <c r="F249">
        <v>-2480.1406361846962</v>
      </c>
      <c r="G249" t="s">
        <v>1</v>
      </c>
      <c r="H249" t="s">
        <v>203</v>
      </c>
      <c r="I249">
        <v>2.4377489801053214</v>
      </c>
      <c r="J249">
        <v>2.0713666455709827</v>
      </c>
      <c r="K249">
        <v>13.764481413392051</v>
      </c>
    </row>
    <row r="250" spans="1:11" x14ac:dyDescent="0.25">
      <c r="A250" t="s">
        <v>74</v>
      </c>
      <c r="B250">
        <v>2</v>
      </c>
      <c r="C250">
        <v>1</v>
      </c>
      <c r="D250">
        <v>-2481.3340988225636</v>
      </c>
      <c r="E250">
        <v>-2517.7775300515273</v>
      </c>
      <c r="F250">
        <v>-2457.3340988225636</v>
      </c>
      <c r="G250" t="s">
        <v>1</v>
      </c>
      <c r="H250" t="s">
        <v>204</v>
      </c>
      <c r="I250">
        <v>2.4372647875975297</v>
      </c>
      <c r="J250">
        <v>12.082579913123203</v>
      </c>
      <c r="K250">
        <v>5.4293109460341338</v>
      </c>
    </row>
    <row r="251" spans="1:11" x14ac:dyDescent="0.25">
      <c r="A251" t="s">
        <v>74</v>
      </c>
      <c r="B251">
        <v>2</v>
      </c>
      <c r="C251">
        <v>2</v>
      </c>
      <c r="D251">
        <v>-2466.2437255603672</v>
      </c>
      <c r="E251">
        <v>-2511.7980145965716</v>
      </c>
      <c r="F251">
        <v>-2436.2437255603672</v>
      </c>
      <c r="G251" t="s">
        <v>1</v>
      </c>
      <c r="H251" t="s">
        <v>205</v>
      </c>
      <c r="I251">
        <v>2.4387392184459089</v>
      </c>
      <c r="J251">
        <v>9.620127377444609</v>
      </c>
      <c r="K251">
        <v>2.2144499856206727</v>
      </c>
    </row>
    <row r="252" spans="1:11" x14ac:dyDescent="0.25">
      <c r="A252" t="s">
        <v>75</v>
      </c>
      <c r="B252">
        <v>1</v>
      </c>
      <c r="C252">
        <v>1</v>
      </c>
      <c r="D252">
        <v>-2308.5960573540342</v>
      </c>
      <c r="E252">
        <v>-2338.9655833781703</v>
      </c>
      <c r="F252">
        <v>-2288.5960573540342</v>
      </c>
      <c r="G252" t="s">
        <v>1</v>
      </c>
      <c r="H252" t="s">
        <v>202</v>
      </c>
      <c r="I252">
        <v>2.4363174638119931</v>
      </c>
      <c r="J252">
        <v>0.90813676118580633</v>
      </c>
      <c r="K252">
        <v>4.5395266948393118</v>
      </c>
    </row>
    <row r="253" spans="1:11" x14ac:dyDescent="0.25">
      <c r="A253" t="s">
        <v>75</v>
      </c>
      <c r="B253">
        <v>1</v>
      </c>
      <c r="C253">
        <v>2</v>
      </c>
      <c r="D253">
        <v>-2303.8660307704499</v>
      </c>
      <c r="E253">
        <v>-2343.3464146018273</v>
      </c>
      <c r="F253">
        <v>-2277.8660307704499</v>
      </c>
      <c r="G253" t="s">
        <v>1</v>
      </c>
      <c r="H253" t="s">
        <v>203</v>
      </c>
      <c r="I253">
        <v>2.4377489801053214</v>
      </c>
      <c r="J253">
        <v>2.9502139533452456</v>
      </c>
      <c r="K253">
        <v>2.2440693598772294</v>
      </c>
    </row>
    <row r="254" spans="1:11" x14ac:dyDescent="0.25">
      <c r="A254" t="s">
        <v>75</v>
      </c>
      <c r="B254">
        <v>2</v>
      </c>
      <c r="C254">
        <v>1</v>
      </c>
      <c r="D254">
        <v>-2309.7310577856497</v>
      </c>
      <c r="E254">
        <v>-2346.1744890146133</v>
      </c>
      <c r="F254">
        <v>-2285.7310577856497</v>
      </c>
      <c r="G254" t="s">
        <v>1</v>
      </c>
      <c r="H254" t="s">
        <v>204</v>
      </c>
      <c r="I254">
        <v>2.4372647875975297</v>
      </c>
      <c r="J254">
        <v>4.2101677292368516</v>
      </c>
      <c r="K254">
        <v>6.1366901163871779</v>
      </c>
    </row>
    <row r="255" spans="1:11" x14ac:dyDescent="0.25">
      <c r="A255" t="s">
        <v>75</v>
      </c>
      <c r="B255">
        <v>2</v>
      </c>
      <c r="C255">
        <v>2</v>
      </c>
      <c r="D255">
        <v>-2303.243696158675</v>
      </c>
      <c r="E255">
        <v>-2348.7979851948794</v>
      </c>
      <c r="F255">
        <v>-2273.243696158675</v>
      </c>
      <c r="G255" t="s">
        <v>1</v>
      </c>
      <c r="H255" t="s">
        <v>205</v>
      </c>
      <c r="I255">
        <v>2.4387392184459089</v>
      </c>
      <c r="J255">
        <v>3.3358304053686596</v>
      </c>
      <c r="K255">
        <v>3.1212554882810988</v>
      </c>
    </row>
    <row r="256" spans="1:11" x14ac:dyDescent="0.25">
      <c r="A256" t="s">
        <v>76</v>
      </c>
      <c r="B256">
        <v>1</v>
      </c>
      <c r="C256">
        <v>1</v>
      </c>
      <c r="D256">
        <v>-2250.1441848834884</v>
      </c>
      <c r="E256">
        <v>-2280.5137109076245</v>
      </c>
      <c r="F256">
        <v>-2230.1441848834884</v>
      </c>
      <c r="G256" t="s">
        <v>1</v>
      </c>
      <c r="H256" t="s">
        <v>202</v>
      </c>
      <c r="I256">
        <v>2.4363174638119931</v>
      </c>
      <c r="J256">
        <v>2.1162523730384124</v>
      </c>
      <c r="K256">
        <v>4.7347551770914267</v>
      </c>
    </row>
    <row r="257" spans="1:11" x14ac:dyDescent="0.25">
      <c r="A257" t="s">
        <v>76</v>
      </c>
      <c r="B257">
        <v>1</v>
      </c>
      <c r="C257">
        <v>2</v>
      </c>
      <c r="D257">
        <v>-2241.9126585478616</v>
      </c>
      <c r="E257">
        <v>-2281.393042379239</v>
      </c>
      <c r="F257">
        <v>-2215.9126585478616</v>
      </c>
      <c r="G257" t="s">
        <v>1</v>
      </c>
      <c r="H257" t="s">
        <v>203</v>
      </c>
      <c r="I257">
        <v>2.4377489801053214</v>
      </c>
      <c r="J257">
        <v>2.2579509510353106</v>
      </c>
      <c r="K257">
        <v>3.0277329724347104</v>
      </c>
    </row>
    <row r="258" spans="1:11" x14ac:dyDescent="0.25">
      <c r="A258" t="s">
        <v>76</v>
      </c>
      <c r="B258">
        <v>2</v>
      </c>
      <c r="C258">
        <v>1</v>
      </c>
      <c r="D258">
        <v>-2250.1181756690376</v>
      </c>
      <c r="E258">
        <v>-2286.5616068980012</v>
      </c>
      <c r="F258">
        <v>-2226.1181756690376</v>
      </c>
      <c r="G258" t="s">
        <v>1</v>
      </c>
      <c r="H258" t="s">
        <v>204</v>
      </c>
      <c r="I258">
        <v>2.4372647875975297</v>
      </c>
      <c r="J258">
        <v>0.86464591177014805</v>
      </c>
      <c r="K258">
        <v>6.154605646727096</v>
      </c>
    </row>
    <row r="259" spans="1:11" x14ac:dyDescent="0.25">
      <c r="A259" t="s">
        <v>76</v>
      </c>
      <c r="B259">
        <v>2</v>
      </c>
      <c r="C259">
        <v>2</v>
      </c>
      <c r="D259">
        <v>-2237.7668148815956</v>
      </c>
      <c r="E259">
        <v>-2283.3211039178</v>
      </c>
      <c r="F259">
        <v>-2207.7668148815956</v>
      </c>
      <c r="G259" t="s">
        <v>1</v>
      </c>
      <c r="H259" t="s">
        <v>205</v>
      </c>
      <c r="I259">
        <v>2.4387392184459089</v>
      </c>
      <c r="J259">
        <v>0.37720063569894718</v>
      </c>
      <c r="K259">
        <v>2.4742301373318036</v>
      </c>
    </row>
    <row r="260" spans="1:11" x14ac:dyDescent="0.25">
      <c r="A260" t="s">
        <v>77</v>
      </c>
      <c r="B260">
        <v>1</v>
      </c>
      <c r="C260">
        <v>1</v>
      </c>
      <c r="D260">
        <v>-2204.6516929251766</v>
      </c>
      <c r="E260">
        <v>-2235.0212189493127</v>
      </c>
      <c r="F260">
        <v>-2184.6516929251766</v>
      </c>
      <c r="G260" t="s">
        <v>1</v>
      </c>
      <c r="H260" t="s">
        <v>202</v>
      </c>
      <c r="I260">
        <v>2.4363174638119931</v>
      </c>
      <c r="J260">
        <v>1.474525553034723</v>
      </c>
      <c r="K260">
        <v>12.984485881051503</v>
      </c>
    </row>
    <row r="261" spans="1:11" x14ac:dyDescent="0.25">
      <c r="A261" t="s">
        <v>77</v>
      </c>
      <c r="B261">
        <v>1</v>
      </c>
      <c r="C261">
        <v>2</v>
      </c>
      <c r="D261">
        <v>-2201.4123833553176</v>
      </c>
      <c r="E261">
        <v>-2240.892767186695</v>
      </c>
      <c r="F261">
        <v>-2175.4123833553176</v>
      </c>
      <c r="G261" t="s">
        <v>1</v>
      </c>
      <c r="H261" t="s">
        <v>203</v>
      </c>
      <c r="I261">
        <v>2.4377489801053214</v>
      </c>
      <c r="J261">
        <v>5.4244652295547535</v>
      </c>
      <c r="K261">
        <v>11.102496580067635</v>
      </c>
    </row>
    <row r="262" spans="1:11" x14ac:dyDescent="0.25">
      <c r="A262" t="s">
        <v>77</v>
      </c>
      <c r="B262">
        <v>2</v>
      </c>
      <c r="C262">
        <v>1</v>
      </c>
      <c r="D262">
        <v>-2198.8507357086005</v>
      </c>
      <c r="E262">
        <v>-2235.2941669375641</v>
      </c>
      <c r="F262">
        <v>-2174.8507357086005</v>
      </c>
      <c r="G262" t="s">
        <v>1</v>
      </c>
      <c r="H262" t="s">
        <v>204</v>
      </c>
      <c r="I262">
        <v>2.4372647875975297</v>
      </c>
      <c r="J262">
        <v>3.0488707744396017</v>
      </c>
      <c r="K262">
        <v>15.536863406985042</v>
      </c>
    </row>
    <row r="263" spans="1:11" x14ac:dyDescent="0.25">
      <c r="A263" t="s">
        <v>77</v>
      </c>
      <c r="B263">
        <v>2</v>
      </c>
      <c r="C263">
        <v>2</v>
      </c>
      <c r="D263">
        <v>-2194.8481535892261</v>
      </c>
      <c r="E263">
        <v>-2240.4024426254305</v>
      </c>
      <c r="F263">
        <v>-2164.8481535892261</v>
      </c>
      <c r="G263" t="s">
        <v>1</v>
      </c>
      <c r="H263" t="s">
        <v>205</v>
      </c>
      <c r="I263">
        <v>2.4387392184459089</v>
      </c>
      <c r="J263">
        <v>11.420291954965903</v>
      </c>
      <c r="K263">
        <v>14.279819693318949</v>
      </c>
    </row>
    <row r="264" spans="1:11" x14ac:dyDescent="0.25">
      <c r="A264" t="s">
        <v>78</v>
      </c>
      <c r="B264">
        <v>1</v>
      </c>
      <c r="C264">
        <v>1</v>
      </c>
      <c r="D264">
        <v>-2114.2596902469218</v>
      </c>
      <c r="E264">
        <v>-2144.6292162710579</v>
      </c>
      <c r="F264">
        <v>-2094.2596902469218</v>
      </c>
      <c r="G264" t="s">
        <v>1</v>
      </c>
      <c r="H264" t="s">
        <v>202</v>
      </c>
      <c r="I264">
        <v>2.4363174638119931</v>
      </c>
      <c r="J264">
        <v>3.3052065952044432</v>
      </c>
      <c r="K264">
        <v>2.2918470727997171</v>
      </c>
    </row>
    <row r="265" spans="1:11" x14ac:dyDescent="0.25">
      <c r="A265" t="s">
        <v>78</v>
      </c>
      <c r="B265">
        <v>1</v>
      </c>
      <c r="C265">
        <v>2</v>
      </c>
      <c r="D265">
        <v>-2111.550535790735</v>
      </c>
      <c r="E265">
        <v>-2151.0309196221124</v>
      </c>
      <c r="F265">
        <v>-2085.550535790735</v>
      </c>
      <c r="G265" t="s">
        <v>1</v>
      </c>
      <c r="H265" t="s">
        <v>203</v>
      </c>
      <c r="I265">
        <v>2.4377489801053214</v>
      </c>
      <c r="J265">
        <v>0.8095790668992644</v>
      </c>
      <c r="K265">
        <v>1.9851804826201178</v>
      </c>
    </row>
    <row r="266" spans="1:11" x14ac:dyDescent="0.25">
      <c r="A266" t="s">
        <v>78</v>
      </c>
      <c r="B266">
        <v>2</v>
      </c>
      <c r="C266">
        <v>1</v>
      </c>
      <c r="D266">
        <v>-2111.8886893099434</v>
      </c>
      <c r="E266">
        <v>-2148.332120538907</v>
      </c>
      <c r="F266">
        <v>-2087.8886893099434</v>
      </c>
      <c r="G266" t="s">
        <v>1</v>
      </c>
      <c r="H266" t="s">
        <v>204</v>
      </c>
      <c r="I266">
        <v>2.4372647875975297</v>
      </c>
      <c r="J266">
        <v>2.4080386186447451</v>
      </c>
      <c r="K266">
        <v>3.7109777141184139</v>
      </c>
    </row>
    <row r="267" spans="1:11" x14ac:dyDescent="0.25">
      <c r="A267" t="s">
        <v>78</v>
      </c>
      <c r="B267">
        <v>2</v>
      </c>
      <c r="C267">
        <v>2</v>
      </c>
      <c r="D267">
        <v>-2109.5996741190297</v>
      </c>
      <c r="E267">
        <v>-2155.1539631552341</v>
      </c>
      <c r="F267">
        <v>-2079.5996741190297</v>
      </c>
      <c r="G267" t="s">
        <v>1</v>
      </c>
      <c r="H267" t="s">
        <v>205</v>
      </c>
      <c r="I267">
        <v>2.4387392184459089</v>
      </c>
      <c r="J267">
        <v>0.78549443973158106</v>
      </c>
      <c r="K267">
        <v>3.3488836073731032</v>
      </c>
    </row>
    <row r="268" spans="1:11" x14ac:dyDescent="0.25">
      <c r="A268" t="s">
        <v>79</v>
      </c>
      <c r="B268">
        <v>1</v>
      </c>
      <c r="C268">
        <v>1</v>
      </c>
      <c r="D268">
        <v>-2816.4554435442196</v>
      </c>
      <c r="E268">
        <v>-2846.8249695683558</v>
      </c>
      <c r="F268">
        <v>-2796.4554435442196</v>
      </c>
      <c r="G268" t="s">
        <v>1</v>
      </c>
      <c r="H268" t="s">
        <v>202</v>
      </c>
      <c r="I268">
        <v>2.4363174638119931</v>
      </c>
      <c r="J268">
        <v>10.820461392614426</v>
      </c>
      <c r="K268">
        <v>16.327311211573846</v>
      </c>
    </row>
    <row r="269" spans="1:11" x14ac:dyDescent="0.25">
      <c r="A269" t="s">
        <v>79</v>
      </c>
      <c r="B269">
        <v>1</v>
      </c>
      <c r="C269">
        <v>2</v>
      </c>
      <c r="D269">
        <v>-2813.7032682769154</v>
      </c>
      <c r="E269">
        <v>-2853.1836521082928</v>
      </c>
      <c r="F269">
        <v>-2787.7032682769154</v>
      </c>
      <c r="G269" t="s">
        <v>1</v>
      </c>
      <c r="H269" t="s">
        <v>203</v>
      </c>
      <c r="I269">
        <v>2.4377489801053214</v>
      </c>
      <c r="J269">
        <v>8.869539885302455</v>
      </c>
      <c r="K269">
        <v>20.162504061903231</v>
      </c>
    </row>
    <row r="270" spans="1:11" x14ac:dyDescent="0.25">
      <c r="A270" t="s">
        <v>79</v>
      </c>
      <c r="B270">
        <v>2</v>
      </c>
      <c r="C270">
        <v>1</v>
      </c>
      <c r="D270">
        <v>-2795.1713843689677</v>
      </c>
      <c r="E270">
        <v>-2831.6148155979313</v>
      </c>
      <c r="F270">
        <v>-2771.1713843689677</v>
      </c>
      <c r="G270" t="s">
        <v>1</v>
      </c>
      <c r="H270" t="s">
        <v>204</v>
      </c>
      <c r="I270">
        <v>2.4372647875975297</v>
      </c>
      <c r="J270">
        <v>10.391370995091895</v>
      </c>
      <c r="K270">
        <v>7.6051532645838478</v>
      </c>
    </row>
    <row r="271" spans="1:11" x14ac:dyDescent="0.25">
      <c r="A271" t="s">
        <v>79</v>
      </c>
      <c r="B271">
        <v>2</v>
      </c>
      <c r="C271">
        <v>2</v>
      </c>
      <c r="D271">
        <v>-2782.6328570349669</v>
      </c>
      <c r="E271">
        <v>-2828.1871460711714</v>
      </c>
      <c r="F271">
        <v>-2752.6328570349669</v>
      </c>
      <c r="G271" t="s">
        <v>1</v>
      </c>
      <c r="H271" t="s">
        <v>205</v>
      </c>
      <c r="I271">
        <v>2.4387392184459089</v>
      </c>
      <c r="J271">
        <v>16.320611240164521</v>
      </c>
      <c r="K271">
        <v>6.4971604693473646</v>
      </c>
    </row>
    <row r="272" spans="1:11" x14ac:dyDescent="0.25">
      <c r="A272" t="s">
        <v>80</v>
      </c>
      <c r="B272">
        <v>1</v>
      </c>
      <c r="C272">
        <v>1</v>
      </c>
      <c r="D272">
        <v>-2210.3225777088392</v>
      </c>
      <c r="E272">
        <v>-2240.6921037329753</v>
      </c>
      <c r="F272">
        <v>-2190.3225777088392</v>
      </c>
      <c r="G272" t="s">
        <v>1</v>
      </c>
      <c r="H272" t="s">
        <v>202</v>
      </c>
      <c r="I272">
        <v>2.4363174638119931</v>
      </c>
      <c r="J272">
        <v>3.3186802191158211</v>
      </c>
      <c r="K272">
        <v>3.9355981876583908</v>
      </c>
    </row>
    <row r="273" spans="1:11" x14ac:dyDescent="0.25">
      <c r="A273" t="s">
        <v>80</v>
      </c>
      <c r="B273">
        <v>1</v>
      </c>
      <c r="C273">
        <v>2</v>
      </c>
      <c r="D273">
        <v>-2211.2658045906101</v>
      </c>
      <c r="E273">
        <v>-2250.7461884219874</v>
      </c>
      <c r="F273">
        <v>-2185.2658045906101</v>
      </c>
      <c r="G273" t="s">
        <v>1</v>
      </c>
      <c r="H273" t="s">
        <v>203</v>
      </c>
      <c r="I273">
        <v>2.4377489801053214</v>
      </c>
      <c r="J273">
        <v>2.4121812314452811</v>
      </c>
      <c r="K273">
        <v>2.6438887075515205</v>
      </c>
    </row>
    <row r="274" spans="1:11" x14ac:dyDescent="0.25">
      <c r="A274" t="s">
        <v>80</v>
      </c>
      <c r="B274">
        <v>2</v>
      </c>
      <c r="C274">
        <v>1</v>
      </c>
      <c r="D274">
        <v>-2211.2089484595422</v>
      </c>
      <c r="E274">
        <v>-2247.6523796885058</v>
      </c>
      <c r="F274">
        <v>-2187.2089484595422</v>
      </c>
      <c r="G274" t="s">
        <v>1</v>
      </c>
      <c r="H274" t="s">
        <v>204</v>
      </c>
      <c r="I274">
        <v>2.4372647875975297</v>
      </c>
      <c r="J274">
        <v>4.3524964646399171</v>
      </c>
      <c r="K274">
        <v>4.4214384247103533</v>
      </c>
    </row>
    <row r="275" spans="1:11" x14ac:dyDescent="0.25">
      <c r="A275" t="s">
        <v>80</v>
      </c>
      <c r="B275">
        <v>2</v>
      </c>
      <c r="C275">
        <v>2</v>
      </c>
      <c r="D275">
        <v>-2209.9903754673842</v>
      </c>
      <c r="E275">
        <v>-2255.5446645035886</v>
      </c>
      <c r="F275">
        <v>-2179.9903754673842</v>
      </c>
      <c r="G275" t="s">
        <v>1</v>
      </c>
      <c r="H275" t="s">
        <v>205</v>
      </c>
      <c r="I275">
        <v>2.4387392184459089</v>
      </c>
      <c r="J275">
        <v>2.6463195578748318</v>
      </c>
      <c r="K275">
        <v>3.0427507404405834</v>
      </c>
    </row>
    <row r="276" spans="1:11" x14ac:dyDescent="0.25">
      <c r="A276" t="s">
        <v>81</v>
      </c>
      <c r="B276">
        <v>1</v>
      </c>
      <c r="C276">
        <v>1</v>
      </c>
      <c r="D276">
        <v>-2891.9685619483334</v>
      </c>
      <c r="E276">
        <v>-2922.3380879724696</v>
      </c>
      <c r="F276">
        <v>-2871.9685619483334</v>
      </c>
      <c r="G276" t="s">
        <v>1</v>
      </c>
      <c r="H276" t="s">
        <v>202</v>
      </c>
      <c r="I276">
        <v>2.4363174638119931</v>
      </c>
      <c r="J276">
        <v>1.1052717008724031</v>
      </c>
      <c r="K276">
        <v>3.5381339430153247</v>
      </c>
    </row>
    <row r="277" spans="1:11" x14ac:dyDescent="0.25">
      <c r="A277" t="s">
        <v>81</v>
      </c>
      <c r="B277">
        <v>1</v>
      </c>
      <c r="C277">
        <v>2</v>
      </c>
      <c r="D277">
        <v>-2895.931588224747</v>
      </c>
      <c r="E277">
        <v>-2935.4119720561243</v>
      </c>
      <c r="F277">
        <v>-2869.931588224747</v>
      </c>
      <c r="G277" t="s">
        <v>1</v>
      </c>
      <c r="H277" t="s">
        <v>203</v>
      </c>
      <c r="I277">
        <v>2.4377489801053214</v>
      </c>
      <c r="J277">
        <v>0.44302133052249976</v>
      </c>
      <c r="K277">
        <v>4.8526314978898633</v>
      </c>
    </row>
    <row r="278" spans="1:11" x14ac:dyDescent="0.25">
      <c r="A278" t="s">
        <v>81</v>
      </c>
      <c r="B278">
        <v>2</v>
      </c>
      <c r="C278">
        <v>1</v>
      </c>
      <c r="D278">
        <v>-2893.3973282973193</v>
      </c>
      <c r="E278">
        <v>-2929.8407595262829</v>
      </c>
      <c r="F278">
        <v>-2869.3973282973193</v>
      </c>
      <c r="G278" t="s">
        <v>1</v>
      </c>
      <c r="H278" t="s">
        <v>204</v>
      </c>
      <c r="I278">
        <v>2.4372647875975297</v>
      </c>
      <c r="J278">
        <v>0.47992413801917755</v>
      </c>
      <c r="K278">
        <v>3.6318295139585555</v>
      </c>
    </row>
    <row r="279" spans="1:11" x14ac:dyDescent="0.25">
      <c r="A279" t="s">
        <v>81</v>
      </c>
      <c r="B279">
        <v>2</v>
      </c>
      <c r="C279">
        <v>2</v>
      </c>
      <c r="D279">
        <v>-2896.7892361421682</v>
      </c>
      <c r="E279">
        <v>-2942.3435251783726</v>
      </c>
      <c r="F279">
        <v>-2866.7892361421682</v>
      </c>
      <c r="G279" t="s">
        <v>1</v>
      </c>
      <c r="H279" t="s">
        <v>205</v>
      </c>
      <c r="I279">
        <v>2.4387392184459089</v>
      </c>
      <c r="J279">
        <v>2.203767963659712E-2</v>
      </c>
      <c r="K279">
        <v>4.2283381919108827</v>
      </c>
    </row>
    <row r="280" spans="1:11" x14ac:dyDescent="0.25">
      <c r="A280" t="s">
        <v>82</v>
      </c>
      <c r="B280">
        <v>1</v>
      </c>
      <c r="C280">
        <v>1</v>
      </c>
      <c r="D280">
        <v>-2424.9043391878004</v>
      </c>
      <c r="E280">
        <v>-2455.2738652119365</v>
      </c>
      <c r="F280">
        <v>-2404.9043391878004</v>
      </c>
      <c r="G280" t="s">
        <v>1</v>
      </c>
      <c r="H280" t="s">
        <v>202</v>
      </c>
      <c r="I280">
        <v>2.4363174638119931</v>
      </c>
      <c r="J280">
        <v>1.3012042213303336</v>
      </c>
      <c r="K280">
        <v>1.8783215140940264</v>
      </c>
    </row>
    <row r="281" spans="1:11" x14ac:dyDescent="0.25">
      <c r="A281" t="s">
        <v>82</v>
      </c>
      <c r="B281">
        <v>1</v>
      </c>
      <c r="C281">
        <v>2</v>
      </c>
      <c r="D281">
        <v>-2425.6513989348277</v>
      </c>
      <c r="E281">
        <v>-2465.1317827662051</v>
      </c>
      <c r="F281">
        <v>-2399.6513989348277</v>
      </c>
      <c r="G281" t="s">
        <v>1</v>
      </c>
      <c r="H281" t="s">
        <v>203</v>
      </c>
      <c r="I281">
        <v>2.4377489801053214</v>
      </c>
      <c r="J281">
        <v>2.3849726938480638</v>
      </c>
      <c r="K281">
        <v>3.5845769107939738</v>
      </c>
    </row>
    <row r="282" spans="1:11" x14ac:dyDescent="0.25">
      <c r="A282" t="s">
        <v>82</v>
      </c>
      <c r="B282">
        <v>2</v>
      </c>
      <c r="C282">
        <v>1</v>
      </c>
      <c r="D282">
        <v>-2426.3138338552362</v>
      </c>
      <c r="E282">
        <v>-2462.7572650841998</v>
      </c>
      <c r="F282">
        <v>-2402.3138338552362</v>
      </c>
      <c r="G282" t="s">
        <v>1</v>
      </c>
      <c r="H282" t="s">
        <v>204</v>
      </c>
      <c r="I282">
        <v>2.4372647875975297</v>
      </c>
      <c r="J282">
        <v>1.0715691598181984</v>
      </c>
      <c r="K282">
        <v>3.4113280201491127</v>
      </c>
    </row>
    <row r="283" spans="1:11" x14ac:dyDescent="0.25">
      <c r="A283" t="s">
        <v>82</v>
      </c>
      <c r="B283">
        <v>2</v>
      </c>
      <c r="C283">
        <v>2</v>
      </c>
      <c r="D283">
        <v>-2424.999887638709</v>
      </c>
      <c r="E283">
        <v>-2470.5541766749134</v>
      </c>
      <c r="F283">
        <v>-2394.999887638709</v>
      </c>
      <c r="G283" t="s">
        <v>1</v>
      </c>
      <c r="H283" t="s">
        <v>205</v>
      </c>
      <c r="I283">
        <v>2.4387392184459089</v>
      </c>
      <c r="J283">
        <v>1.1834437111725233</v>
      </c>
      <c r="K283">
        <v>3.4033307575440337</v>
      </c>
    </row>
    <row r="284" spans="1:11" x14ac:dyDescent="0.25">
      <c r="A284" t="s">
        <v>83</v>
      </c>
      <c r="B284">
        <v>1</v>
      </c>
      <c r="C284">
        <v>1</v>
      </c>
      <c r="D284">
        <v>-2519.0550384227208</v>
      </c>
      <c r="E284">
        <v>-2549.4245644468569</v>
      </c>
      <c r="F284">
        <v>-2499.0550384227208</v>
      </c>
      <c r="G284" t="s">
        <v>1</v>
      </c>
      <c r="H284" t="s">
        <v>202</v>
      </c>
      <c r="I284">
        <v>2.4363174638119931</v>
      </c>
      <c r="J284">
        <v>4.2836621116255893</v>
      </c>
      <c r="K284">
        <v>4.992750960333673</v>
      </c>
    </row>
    <row r="285" spans="1:11" x14ac:dyDescent="0.25">
      <c r="A285" t="s">
        <v>83</v>
      </c>
      <c r="B285">
        <v>1</v>
      </c>
      <c r="C285">
        <v>2</v>
      </c>
      <c r="D285">
        <v>-2519.2855110707774</v>
      </c>
      <c r="E285">
        <v>-2558.7658949021547</v>
      </c>
      <c r="F285">
        <v>-2493.2855110707774</v>
      </c>
      <c r="G285" t="s">
        <v>1</v>
      </c>
      <c r="H285" t="s">
        <v>203</v>
      </c>
      <c r="I285">
        <v>2.4377489801053214</v>
      </c>
      <c r="J285">
        <v>3.0603835965140496</v>
      </c>
      <c r="K285">
        <v>6.882678097550655</v>
      </c>
    </row>
    <row r="286" spans="1:11" x14ac:dyDescent="0.25">
      <c r="A286" t="s">
        <v>83</v>
      </c>
      <c r="B286">
        <v>2</v>
      </c>
      <c r="C286">
        <v>1</v>
      </c>
      <c r="D286">
        <v>-2517.0711476417832</v>
      </c>
      <c r="E286">
        <v>-2553.5145788707468</v>
      </c>
      <c r="F286">
        <v>-2493.0711476417832</v>
      </c>
      <c r="G286" t="s">
        <v>1</v>
      </c>
      <c r="H286" t="s">
        <v>204</v>
      </c>
      <c r="I286">
        <v>2.4372647875975297</v>
      </c>
      <c r="J286">
        <v>4.8894297335199441</v>
      </c>
      <c r="K286">
        <v>3.1290808492654318</v>
      </c>
    </row>
    <row r="287" spans="1:11" x14ac:dyDescent="0.25">
      <c r="A287" t="s">
        <v>83</v>
      </c>
      <c r="B287">
        <v>2</v>
      </c>
      <c r="C287">
        <v>2</v>
      </c>
      <c r="D287">
        <v>-2508.2682336404177</v>
      </c>
      <c r="E287">
        <v>-2553.8225226766222</v>
      </c>
      <c r="F287">
        <v>-2478.2682336404177</v>
      </c>
      <c r="G287" t="s">
        <v>1</v>
      </c>
      <c r="H287" t="s">
        <v>205</v>
      </c>
      <c r="I287">
        <v>2.4387392184459089</v>
      </c>
      <c r="J287">
        <v>4.0321371893774343</v>
      </c>
      <c r="K287">
        <v>7.2418228039029824</v>
      </c>
    </row>
    <row r="288" spans="1:11" x14ac:dyDescent="0.25">
      <c r="A288" t="s">
        <v>84</v>
      </c>
      <c r="B288">
        <v>1</v>
      </c>
      <c r="C288">
        <v>1</v>
      </c>
      <c r="D288">
        <v>-2928.388114418648</v>
      </c>
      <c r="E288">
        <v>-2958.7576404427841</v>
      </c>
      <c r="F288">
        <v>-2908.388114418648</v>
      </c>
      <c r="G288" t="s">
        <v>1</v>
      </c>
      <c r="H288" t="s">
        <v>202</v>
      </c>
      <c r="I288">
        <v>2.4363174638119931</v>
      </c>
      <c r="J288">
        <v>14.764202812931993</v>
      </c>
      <c r="K288">
        <v>18.988461465613184</v>
      </c>
    </row>
    <row r="289" spans="1:11" x14ac:dyDescent="0.25">
      <c r="A289" t="s">
        <v>84</v>
      </c>
      <c r="B289">
        <v>1</v>
      </c>
      <c r="C289">
        <v>2</v>
      </c>
      <c r="D289">
        <v>-2918.9616780527708</v>
      </c>
      <c r="E289">
        <v>-2958.4420618841482</v>
      </c>
      <c r="F289">
        <v>-2892.9616780527708</v>
      </c>
      <c r="G289" t="s">
        <v>1</v>
      </c>
      <c r="H289" t="s">
        <v>203</v>
      </c>
      <c r="I289">
        <v>2.4377489801053214</v>
      </c>
      <c r="J289">
        <v>16.759485453262535</v>
      </c>
      <c r="K289">
        <v>13.772231010548801</v>
      </c>
    </row>
    <row r="290" spans="1:11" x14ac:dyDescent="0.25">
      <c r="A290" t="s">
        <v>84</v>
      </c>
      <c r="B290">
        <v>2</v>
      </c>
      <c r="C290">
        <v>1</v>
      </c>
      <c r="D290">
        <v>-2887.521815938715</v>
      </c>
      <c r="E290">
        <v>-2923.9652471676786</v>
      </c>
      <c r="F290">
        <v>-2863.521815938715</v>
      </c>
      <c r="G290" t="s">
        <v>1</v>
      </c>
      <c r="H290" t="s">
        <v>204</v>
      </c>
      <c r="I290">
        <v>2.4372647875975297</v>
      </c>
      <c r="J290">
        <v>10.78406953808752</v>
      </c>
      <c r="K290">
        <v>19.389764763395782</v>
      </c>
    </row>
    <row r="291" spans="1:11" x14ac:dyDescent="0.25">
      <c r="A291" t="s">
        <v>84</v>
      </c>
      <c r="B291">
        <v>2</v>
      </c>
      <c r="C291">
        <v>2</v>
      </c>
      <c r="D291">
        <v>-2857.5521816878913</v>
      </c>
      <c r="E291">
        <v>-2903.1064707240957</v>
      </c>
      <c r="F291">
        <v>-2827.5521816878913</v>
      </c>
      <c r="G291" t="s">
        <v>1</v>
      </c>
      <c r="H291" t="s">
        <v>205</v>
      </c>
      <c r="I291">
        <v>2.4387392184459089</v>
      </c>
      <c r="J291">
        <v>10.193470487714478</v>
      </c>
      <c r="K291">
        <v>12.732568242490498</v>
      </c>
    </row>
    <row r="292" spans="1:11" x14ac:dyDescent="0.25">
      <c r="A292" t="s">
        <v>85</v>
      </c>
      <c r="B292">
        <v>1</v>
      </c>
      <c r="C292">
        <v>1</v>
      </c>
      <c r="D292">
        <v>-2187.4267117037298</v>
      </c>
      <c r="E292">
        <v>-2217.7962377278659</v>
      </c>
      <c r="F292">
        <v>-2167.4267117037298</v>
      </c>
      <c r="G292" t="s">
        <v>1</v>
      </c>
      <c r="H292" t="s">
        <v>202</v>
      </c>
      <c r="I292">
        <v>2.4363174638119931</v>
      </c>
      <c r="J292">
        <v>0.50884735197535669</v>
      </c>
      <c r="K292">
        <v>4.6930228013329165</v>
      </c>
    </row>
    <row r="293" spans="1:11" x14ac:dyDescent="0.25">
      <c r="A293" t="s">
        <v>85</v>
      </c>
      <c r="B293">
        <v>1</v>
      </c>
      <c r="C293">
        <v>2</v>
      </c>
      <c r="D293">
        <v>-2179.5533556318092</v>
      </c>
      <c r="E293">
        <v>-2219.0337394631865</v>
      </c>
      <c r="F293">
        <v>-2153.5533556318092</v>
      </c>
      <c r="G293" t="s">
        <v>1</v>
      </c>
      <c r="H293" t="s">
        <v>203</v>
      </c>
      <c r="I293">
        <v>2.4377489801053214</v>
      </c>
      <c r="J293">
        <v>4.6491753454957312</v>
      </c>
      <c r="K293">
        <v>1.0623548942326351</v>
      </c>
    </row>
    <row r="294" spans="1:11" x14ac:dyDescent="0.25">
      <c r="A294" t="s">
        <v>85</v>
      </c>
      <c r="B294">
        <v>2</v>
      </c>
      <c r="C294">
        <v>1</v>
      </c>
      <c r="D294">
        <v>-2190.3794613011205</v>
      </c>
      <c r="E294">
        <v>-2226.8228925300841</v>
      </c>
      <c r="F294">
        <v>-2166.3794613011205</v>
      </c>
      <c r="G294" t="s">
        <v>1</v>
      </c>
      <c r="H294" t="s">
        <v>204</v>
      </c>
      <c r="I294">
        <v>2.4372647875975297</v>
      </c>
      <c r="J294">
        <v>0.87655433737392374</v>
      </c>
      <c r="K294">
        <v>10.972820454923569</v>
      </c>
    </row>
    <row r="295" spans="1:11" x14ac:dyDescent="0.25">
      <c r="A295" t="s">
        <v>85</v>
      </c>
      <c r="B295">
        <v>2</v>
      </c>
      <c r="C295">
        <v>2</v>
      </c>
      <c r="D295">
        <v>-2175.5741855582946</v>
      </c>
      <c r="E295">
        <v>-2221.128474594499</v>
      </c>
      <c r="F295">
        <v>-2145.5741855582946</v>
      </c>
      <c r="G295" t="s">
        <v>1</v>
      </c>
      <c r="H295" t="s">
        <v>205</v>
      </c>
      <c r="I295">
        <v>2.4387392184459089</v>
      </c>
      <c r="J295">
        <v>1.8777528948897262</v>
      </c>
      <c r="K295">
        <v>3.6304278140655466</v>
      </c>
    </row>
    <row r="296" spans="1:11" x14ac:dyDescent="0.25">
      <c r="A296" t="s">
        <v>86</v>
      </c>
      <c r="B296">
        <v>1</v>
      </c>
      <c r="C296">
        <v>1</v>
      </c>
      <c r="D296">
        <v>-2518.4891638780305</v>
      </c>
      <c r="E296">
        <v>-2548.8586899021666</v>
      </c>
      <c r="F296">
        <v>-2498.4891638780305</v>
      </c>
      <c r="G296" t="s">
        <v>1</v>
      </c>
      <c r="H296" t="s">
        <v>202</v>
      </c>
      <c r="I296">
        <v>2.4363174638119931</v>
      </c>
      <c r="J296">
        <v>4.6997635480900186</v>
      </c>
      <c r="K296">
        <v>7.5371630200860373</v>
      </c>
    </row>
    <row r="297" spans="1:11" x14ac:dyDescent="0.25">
      <c r="A297" t="s">
        <v>86</v>
      </c>
      <c r="B297">
        <v>1</v>
      </c>
      <c r="C297">
        <v>2</v>
      </c>
      <c r="D297">
        <v>-2508.1878316266925</v>
      </c>
      <c r="E297">
        <v>-2547.6682154580699</v>
      </c>
      <c r="F297">
        <v>-2482.1878316266925</v>
      </c>
      <c r="G297" t="s">
        <v>1</v>
      </c>
      <c r="H297" t="s">
        <v>203</v>
      </c>
      <c r="I297">
        <v>2.4377489801053214</v>
      </c>
      <c r="J297">
        <v>4.7968608871266927</v>
      </c>
      <c r="K297">
        <v>0.43832960796762177</v>
      </c>
    </row>
    <row r="298" spans="1:11" x14ac:dyDescent="0.25">
      <c r="A298" t="s">
        <v>86</v>
      </c>
      <c r="B298">
        <v>2</v>
      </c>
      <c r="C298">
        <v>1</v>
      </c>
      <c r="D298">
        <v>-2516.9661825105445</v>
      </c>
      <c r="E298">
        <v>-2553.4096137395081</v>
      </c>
      <c r="F298">
        <v>-2492.9661825105445</v>
      </c>
      <c r="G298" t="s">
        <v>1</v>
      </c>
      <c r="H298" t="s">
        <v>204</v>
      </c>
      <c r="I298">
        <v>2.4372647875975297</v>
      </c>
      <c r="J298">
        <v>7.5170946416726796</v>
      </c>
      <c r="K298">
        <v>10.397664676318463</v>
      </c>
    </row>
    <row r="299" spans="1:11" x14ac:dyDescent="0.25">
      <c r="A299" t="s">
        <v>86</v>
      </c>
      <c r="B299">
        <v>2</v>
      </c>
      <c r="C299">
        <v>2</v>
      </c>
      <c r="D299">
        <v>-2497.0218668322896</v>
      </c>
      <c r="E299">
        <v>-2542.576155868494</v>
      </c>
      <c r="F299">
        <v>-2467.0218668322896</v>
      </c>
      <c r="G299" t="s">
        <v>1</v>
      </c>
      <c r="H299" t="s">
        <v>205</v>
      </c>
      <c r="I299">
        <v>2.4387392184459089</v>
      </c>
      <c r="J299">
        <v>4.8972700204654975</v>
      </c>
      <c r="K299">
        <v>3.0636872116822915</v>
      </c>
    </row>
    <row r="300" spans="1:11" x14ac:dyDescent="0.25">
      <c r="A300" t="s">
        <v>87</v>
      </c>
      <c r="B300">
        <v>1</v>
      </c>
      <c r="C300">
        <v>1</v>
      </c>
      <c r="D300">
        <v>-2223.9700951088598</v>
      </c>
      <c r="E300">
        <v>-2254.3396211329959</v>
      </c>
      <c r="F300">
        <v>-2203.9700951088598</v>
      </c>
      <c r="G300" t="s">
        <v>1</v>
      </c>
      <c r="H300" t="s">
        <v>202</v>
      </c>
      <c r="I300">
        <v>2.4363174638119931</v>
      </c>
      <c r="J300">
        <v>5.0701104520520843</v>
      </c>
      <c r="K300">
        <v>0.32785751463317175</v>
      </c>
    </row>
    <row r="301" spans="1:11" x14ac:dyDescent="0.25">
      <c r="A301" t="s">
        <v>87</v>
      </c>
      <c r="B301">
        <v>1</v>
      </c>
      <c r="C301">
        <v>2</v>
      </c>
      <c r="D301">
        <v>-2220.2757801267344</v>
      </c>
      <c r="E301">
        <v>-2259.7561639581118</v>
      </c>
      <c r="F301">
        <v>-2194.2757801267344</v>
      </c>
      <c r="G301" t="s">
        <v>1</v>
      </c>
      <c r="H301" t="s">
        <v>203</v>
      </c>
      <c r="I301">
        <v>2.4377489801053214</v>
      </c>
      <c r="J301">
        <v>6.4923399694657826</v>
      </c>
      <c r="K301">
        <v>0.14108415005111635</v>
      </c>
    </row>
    <row r="302" spans="1:11" x14ac:dyDescent="0.25">
      <c r="A302" t="s">
        <v>87</v>
      </c>
      <c r="B302">
        <v>2</v>
      </c>
      <c r="C302">
        <v>1</v>
      </c>
      <c r="D302">
        <v>-2223.2495798245018</v>
      </c>
      <c r="E302">
        <v>-2259.6930110534654</v>
      </c>
      <c r="F302">
        <v>-2199.2495798245018</v>
      </c>
      <c r="G302" t="s">
        <v>1</v>
      </c>
      <c r="H302" t="s">
        <v>204</v>
      </c>
      <c r="I302">
        <v>2.4372647875975297</v>
      </c>
      <c r="J302">
        <v>7.4246876248705727</v>
      </c>
      <c r="K302">
        <v>0.38030387438310154</v>
      </c>
    </row>
    <row r="303" spans="1:11" x14ac:dyDescent="0.25">
      <c r="A303" t="s">
        <v>87</v>
      </c>
      <c r="B303">
        <v>2</v>
      </c>
      <c r="C303">
        <v>2</v>
      </c>
      <c r="D303">
        <v>-2223.3335658649348</v>
      </c>
      <c r="E303">
        <v>-2268.8878549011392</v>
      </c>
      <c r="F303">
        <v>-2193.3335658649348</v>
      </c>
      <c r="G303" t="s">
        <v>1</v>
      </c>
      <c r="H303" t="s">
        <v>205</v>
      </c>
      <c r="I303">
        <v>2.4387392184459089</v>
      </c>
      <c r="J303">
        <v>7.8901008648692219</v>
      </c>
      <c r="K303">
        <v>7.7018080783505999E-2</v>
      </c>
    </row>
    <row r="304" spans="1:11" x14ac:dyDescent="0.25">
      <c r="A304" t="s">
        <v>88</v>
      </c>
      <c r="B304">
        <v>1</v>
      </c>
      <c r="C304">
        <v>1</v>
      </c>
      <c r="D304">
        <v>-2601.7668842185485</v>
      </c>
      <c r="E304">
        <v>-2632.1364102426846</v>
      </c>
      <c r="F304">
        <v>-2581.7668842185485</v>
      </c>
      <c r="G304" t="s">
        <v>1</v>
      </c>
      <c r="H304" t="s">
        <v>202</v>
      </c>
      <c r="I304">
        <v>2.4363174638119931</v>
      </c>
      <c r="J304">
        <v>25.161285297272887</v>
      </c>
      <c r="K304">
        <v>0.34444177544477039</v>
      </c>
    </row>
    <row r="305" spans="1:11" x14ac:dyDescent="0.25">
      <c r="A305" t="s">
        <v>88</v>
      </c>
      <c r="B305">
        <v>1</v>
      </c>
      <c r="C305">
        <v>2</v>
      </c>
      <c r="D305">
        <v>-2592.1695985744759</v>
      </c>
      <c r="E305">
        <v>-2631.6499824058533</v>
      </c>
      <c r="F305">
        <v>-2566.1695985744759</v>
      </c>
      <c r="G305" t="s">
        <v>1</v>
      </c>
      <c r="H305" t="s">
        <v>203</v>
      </c>
      <c r="I305">
        <v>2.4377489801053214</v>
      </c>
      <c r="J305">
        <v>14.079485777914385</v>
      </c>
      <c r="K305">
        <v>0.29845792886554323</v>
      </c>
    </row>
    <row r="306" spans="1:11" x14ac:dyDescent="0.25">
      <c r="A306" t="s">
        <v>88</v>
      </c>
      <c r="B306">
        <v>2</v>
      </c>
      <c r="C306">
        <v>1</v>
      </c>
      <c r="D306">
        <v>-2605.3136220159631</v>
      </c>
      <c r="E306">
        <v>-2641.7570532449267</v>
      </c>
      <c r="F306">
        <v>-2581.3136220159631</v>
      </c>
      <c r="G306" t="s">
        <v>1</v>
      </c>
      <c r="H306" t="s">
        <v>204</v>
      </c>
      <c r="I306">
        <v>2.4372647875975297</v>
      </c>
      <c r="J306">
        <v>35.148383740826588</v>
      </c>
      <c r="K306">
        <v>0.34823326259433757</v>
      </c>
    </row>
    <row r="307" spans="1:11" x14ac:dyDescent="0.25">
      <c r="A307" t="s">
        <v>88</v>
      </c>
      <c r="B307">
        <v>2</v>
      </c>
      <c r="C307">
        <v>2</v>
      </c>
      <c r="D307">
        <v>-2595.5807781372332</v>
      </c>
      <c r="E307">
        <v>-2641.1350671734376</v>
      </c>
      <c r="F307">
        <v>-2565.5807781372332</v>
      </c>
      <c r="G307" t="s">
        <v>1</v>
      </c>
      <c r="H307" t="s">
        <v>205</v>
      </c>
      <c r="I307">
        <v>2.4387392184459089</v>
      </c>
      <c r="J307">
        <v>14.497441584431678</v>
      </c>
      <c r="K307">
        <v>0.18914197132988592</v>
      </c>
    </row>
    <row r="308" spans="1:11" x14ac:dyDescent="0.25">
      <c r="A308" t="s">
        <v>89</v>
      </c>
      <c r="B308">
        <v>1</v>
      </c>
      <c r="C308">
        <v>1</v>
      </c>
      <c r="D308">
        <v>-2513.5901673448366</v>
      </c>
      <c r="E308">
        <v>-2543.9596933689727</v>
      </c>
      <c r="F308">
        <v>-2493.5901673448366</v>
      </c>
      <c r="G308" t="s">
        <v>1</v>
      </c>
      <c r="H308" t="s">
        <v>202</v>
      </c>
      <c r="I308">
        <v>2.4363174638119931</v>
      </c>
      <c r="J308">
        <v>2.5219898501692453</v>
      </c>
      <c r="K308">
        <v>2.9453776963049538</v>
      </c>
    </row>
    <row r="309" spans="1:11" x14ac:dyDescent="0.25">
      <c r="A309" t="s">
        <v>89</v>
      </c>
      <c r="B309">
        <v>1</v>
      </c>
      <c r="C309">
        <v>2</v>
      </c>
      <c r="D309">
        <v>-2510.6089932074856</v>
      </c>
      <c r="E309">
        <v>-2550.0893770388629</v>
      </c>
      <c r="F309">
        <v>-2484.6089932074856</v>
      </c>
      <c r="G309" t="s">
        <v>1</v>
      </c>
      <c r="H309" t="s">
        <v>203</v>
      </c>
      <c r="I309">
        <v>2.4377489801053214</v>
      </c>
      <c r="J309">
        <v>1.3371813661006018</v>
      </c>
      <c r="K309">
        <v>1.1965646122897109</v>
      </c>
    </row>
    <row r="310" spans="1:11" x14ac:dyDescent="0.25">
      <c r="A310" t="s">
        <v>89</v>
      </c>
      <c r="B310">
        <v>2</v>
      </c>
      <c r="C310">
        <v>1</v>
      </c>
      <c r="D310">
        <v>-2508.1254141566828</v>
      </c>
      <c r="E310">
        <v>-2544.5688453856465</v>
      </c>
      <c r="F310">
        <v>-2484.1254141566828</v>
      </c>
      <c r="G310" t="s">
        <v>1</v>
      </c>
      <c r="H310" t="s">
        <v>204</v>
      </c>
      <c r="I310">
        <v>2.4372647875975297</v>
      </c>
      <c r="J310">
        <v>3.8905721625245477</v>
      </c>
      <c r="K310">
        <v>2.9105955580083696</v>
      </c>
    </row>
    <row r="311" spans="1:11" x14ac:dyDescent="0.25">
      <c r="A311" t="s">
        <v>89</v>
      </c>
      <c r="B311">
        <v>2</v>
      </c>
      <c r="C311">
        <v>2</v>
      </c>
      <c r="D311">
        <v>-2503.4005791276873</v>
      </c>
      <c r="E311">
        <v>-2548.9548681638917</v>
      </c>
      <c r="F311">
        <v>-2473.4005791276873</v>
      </c>
      <c r="G311" t="s">
        <v>1</v>
      </c>
      <c r="H311" t="s">
        <v>205</v>
      </c>
      <c r="I311">
        <v>2.4387392184459089</v>
      </c>
      <c r="J311">
        <v>1.8191960356597652</v>
      </c>
      <c r="K311">
        <v>1.7875333036493779</v>
      </c>
    </row>
    <row r="312" spans="1:11" x14ac:dyDescent="0.25">
      <c r="A312" t="s">
        <v>90</v>
      </c>
      <c r="B312">
        <v>1</v>
      </c>
      <c r="C312">
        <v>1</v>
      </c>
      <c r="D312">
        <v>-2116.9413003211421</v>
      </c>
      <c r="E312">
        <v>-2147.3108263452782</v>
      </c>
      <c r="F312">
        <v>-2096.9413003211421</v>
      </c>
      <c r="G312" t="s">
        <v>1</v>
      </c>
      <c r="H312" t="s">
        <v>202</v>
      </c>
      <c r="I312">
        <v>2.4363174638119931</v>
      </c>
      <c r="J312">
        <v>4.2507317185176525</v>
      </c>
      <c r="K312">
        <v>4.389579330066784</v>
      </c>
    </row>
    <row r="313" spans="1:11" x14ac:dyDescent="0.25">
      <c r="A313" t="s">
        <v>90</v>
      </c>
      <c r="B313">
        <v>1</v>
      </c>
      <c r="C313">
        <v>2</v>
      </c>
      <c r="D313">
        <v>-2098.0291288014646</v>
      </c>
      <c r="E313">
        <v>-2137.509512632842</v>
      </c>
      <c r="F313">
        <v>-2072.0291288014646</v>
      </c>
      <c r="G313" t="s">
        <v>1</v>
      </c>
      <c r="H313" t="s">
        <v>203</v>
      </c>
      <c r="I313">
        <v>2.4377489801053214</v>
      </c>
      <c r="J313">
        <v>3.0276870240347651</v>
      </c>
      <c r="K313">
        <v>1.4209361988908522</v>
      </c>
    </row>
    <row r="314" spans="1:11" x14ac:dyDescent="0.25">
      <c r="A314" t="s">
        <v>90</v>
      </c>
      <c r="B314">
        <v>2</v>
      </c>
      <c r="C314">
        <v>1</v>
      </c>
      <c r="D314">
        <v>-2112.3735275221788</v>
      </c>
      <c r="E314">
        <v>-2148.8169587511425</v>
      </c>
      <c r="F314">
        <v>-2088.3735275221788</v>
      </c>
      <c r="G314" t="s">
        <v>1</v>
      </c>
      <c r="H314" t="s">
        <v>204</v>
      </c>
      <c r="I314">
        <v>2.4372647875975297</v>
      </c>
      <c r="J314">
        <v>3.163692125681941</v>
      </c>
      <c r="K314">
        <v>3.0579731182741723</v>
      </c>
    </row>
    <row r="315" spans="1:11" x14ac:dyDescent="0.25">
      <c r="A315" t="s">
        <v>90</v>
      </c>
      <c r="B315">
        <v>2</v>
      </c>
      <c r="C315">
        <v>2</v>
      </c>
      <c r="D315">
        <v>-2096.4625621587011</v>
      </c>
      <c r="E315">
        <v>-2142.0168511949055</v>
      </c>
      <c r="F315">
        <v>-2066.4625621587011</v>
      </c>
      <c r="G315" t="s">
        <v>1</v>
      </c>
      <c r="H315" t="s">
        <v>205</v>
      </c>
      <c r="I315">
        <v>2.4387392184459089</v>
      </c>
      <c r="J315">
        <v>2.1844863139969348</v>
      </c>
      <c r="K315">
        <v>1.1838838197698693</v>
      </c>
    </row>
    <row r="316" spans="1:11" x14ac:dyDescent="0.25">
      <c r="A316" t="s">
        <v>91</v>
      </c>
      <c r="B316">
        <v>1</v>
      </c>
      <c r="C316">
        <v>1</v>
      </c>
      <c r="D316">
        <v>-1923.7596996648369</v>
      </c>
      <c r="E316">
        <v>-1954.1292256889733</v>
      </c>
      <c r="F316">
        <v>-1903.7596996648369</v>
      </c>
      <c r="G316" t="s">
        <v>1</v>
      </c>
      <c r="H316" t="s">
        <v>202</v>
      </c>
      <c r="I316">
        <v>2.4363174638119931</v>
      </c>
      <c r="J316">
        <v>0.38796378799839254</v>
      </c>
      <c r="K316">
        <v>0.37048024154036197</v>
      </c>
    </row>
    <row r="317" spans="1:11" x14ac:dyDescent="0.25">
      <c r="A317" t="s">
        <v>91</v>
      </c>
      <c r="B317">
        <v>1</v>
      </c>
      <c r="C317">
        <v>2</v>
      </c>
      <c r="D317">
        <v>-1921.5788431884839</v>
      </c>
      <c r="E317">
        <v>-1961.0592270198611</v>
      </c>
      <c r="F317">
        <v>-1895.5788431884839</v>
      </c>
      <c r="G317" t="s">
        <v>1</v>
      </c>
      <c r="H317" t="s">
        <v>203</v>
      </c>
      <c r="I317">
        <v>2.4377489801053214</v>
      </c>
      <c r="J317">
        <v>0.33369180589624309</v>
      </c>
      <c r="K317">
        <v>1.903427719224317</v>
      </c>
    </row>
    <row r="318" spans="1:11" x14ac:dyDescent="0.25">
      <c r="A318" t="s">
        <v>91</v>
      </c>
      <c r="B318">
        <v>2</v>
      </c>
      <c r="C318">
        <v>1</v>
      </c>
      <c r="D318">
        <v>-1923.8611750538228</v>
      </c>
      <c r="E318">
        <v>-1960.3046062827864</v>
      </c>
      <c r="F318">
        <v>-1899.8611750538228</v>
      </c>
      <c r="G318" t="s">
        <v>1</v>
      </c>
      <c r="H318" t="s">
        <v>204</v>
      </c>
      <c r="I318">
        <v>2.4372647875975297</v>
      </c>
      <c r="J318">
        <v>0.10981923398570304</v>
      </c>
      <c r="K318">
        <v>0.98570952813575596</v>
      </c>
    </row>
    <row r="319" spans="1:11" x14ac:dyDescent="0.25">
      <c r="A319" t="s">
        <v>91</v>
      </c>
      <c r="B319">
        <v>2</v>
      </c>
      <c r="C319">
        <v>2</v>
      </c>
      <c r="D319">
        <v>-1920.3243066029479</v>
      </c>
      <c r="E319">
        <v>-1965.8785956391523</v>
      </c>
      <c r="F319">
        <v>-1890.3243066029479</v>
      </c>
      <c r="G319" t="s">
        <v>1</v>
      </c>
      <c r="H319" t="s">
        <v>205</v>
      </c>
      <c r="I319">
        <v>2.4387392184459089</v>
      </c>
      <c r="J319">
        <v>0.21668277443349382</v>
      </c>
      <c r="K319">
        <v>1.5871660312587643</v>
      </c>
    </row>
    <row r="320" spans="1:11" x14ac:dyDescent="0.25">
      <c r="A320" t="s">
        <v>92</v>
      </c>
      <c r="B320">
        <v>1</v>
      </c>
      <c r="C320">
        <v>1</v>
      </c>
      <c r="D320">
        <v>-2529.9013840016123</v>
      </c>
      <c r="E320">
        <v>-2560.2709100257484</v>
      </c>
      <c r="F320">
        <v>-2509.9013840016123</v>
      </c>
      <c r="G320" t="s">
        <v>1</v>
      </c>
      <c r="H320" t="s">
        <v>202</v>
      </c>
      <c r="I320">
        <v>2.4363174638119931</v>
      </c>
      <c r="J320">
        <v>2.3729394710007088</v>
      </c>
      <c r="K320">
        <v>0.11388956519626643</v>
      </c>
    </row>
    <row r="321" spans="1:11" x14ac:dyDescent="0.25">
      <c r="A321" t="s">
        <v>92</v>
      </c>
      <c r="B321">
        <v>1</v>
      </c>
      <c r="C321">
        <v>2</v>
      </c>
      <c r="D321">
        <v>-2531.9177547149347</v>
      </c>
      <c r="E321">
        <v>-2571.3981385463121</v>
      </c>
      <c r="F321">
        <v>-2505.9177547149347</v>
      </c>
      <c r="G321" t="s">
        <v>1</v>
      </c>
      <c r="H321" t="s">
        <v>203</v>
      </c>
      <c r="I321">
        <v>2.4377489801053214</v>
      </c>
      <c r="J321">
        <v>1.6974639211267051</v>
      </c>
      <c r="K321">
        <v>7.5945091573522569E-2</v>
      </c>
    </row>
    <row r="322" spans="1:11" x14ac:dyDescent="0.25">
      <c r="A322" t="s">
        <v>92</v>
      </c>
      <c r="B322">
        <v>2</v>
      </c>
      <c r="C322">
        <v>1</v>
      </c>
      <c r="D322">
        <v>-2532.64657834633</v>
      </c>
      <c r="E322">
        <v>-2569.0900095752936</v>
      </c>
      <c r="F322">
        <v>-2508.64657834633</v>
      </c>
      <c r="G322" t="s">
        <v>1</v>
      </c>
      <c r="H322" t="s">
        <v>204</v>
      </c>
      <c r="I322">
        <v>2.4372647875975297</v>
      </c>
      <c r="J322">
        <v>4.4944711384602991</v>
      </c>
      <c r="K322">
        <v>9.7077236881456683E-2</v>
      </c>
    </row>
    <row r="323" spans="1:11" x14ac:dyDescent="0.25">
      <c r="A323" t="s">
        <v>92</v>
      </c>
      <c r="B323">
        <v>2</v>
      </c>
      <c r="C323">
        <v>2</v>
      </c>
      <c r="D323">
        <v>-2533.8537522600773</v>
      </c>
      <c r="E323">
        <v>-2579.4080412962817</v>
      </c>
      <c r="F323">
        <v>-2503.8537522600773</v>
      </c>
      <c r="G323" t="s">
        <v>1</v>
      </c>
      <c r="H323" t="s">
        <v>205</v>
      </c>
      <c r="I323">
        <v>2.4387392184459089</v>
      </c>
      <c r="J323">
        <v>1.9232523235530961</v>
      </c>
      <c r="K323">
        <v>8.1908792196681443E-2</v>
      </c>
    </row>
    <row r="324" spans="1:11" x14ac:dyDescent="0.25">
      <c r="A324" t="s">
        <v>93</v>
      </c>
      <c r="B324">
        <v>1</v>
      </c>
      <c r="C324">
        <v>1</v>
      </c>
      <c r="D324">
        <v>-2246.4979623425779</v>
      </c>
      <c r="E324">
        <v>-2276.867488366714</v>
      </c>
      <c r="F324">
        <v>-2226.4979623425779</v>
      </c>
      <c r="G324" t="s">
        <v>1</v>
      </c>
      <c r="H324" t="s">
        <v>202</v>
      </c>
      <c r="I324">
        <v>2.4363174638119931</v>
      </c>
      <c r="J324">
        <v>0.5561928312086809</v>
      </c>
      <c r="K324">
        <v>1.2125541881213424</v>
      </c>
    </row>
    <row r="325" spans="1:11" x14ac:dyDescent="0.25">
      <c r="A325" t="s">
        <v>93</v>
      </c>
      <c r="B325">
        <v>1</v>
      </c>
      <c r="C325">
        <v>2</v>
      </c>
      <c r="D325">
        <v>-2248.7648111797521</v>
      </c>
      <c r="E325">
        <v>-2288.2451950111295</v>
      </c>
      <c r="F325">
        <v>-2222.7648111797521</v>
      </c>
      <c r="G325" t="s">
        <v>1</v>
      </c>
      <c r="H325" t="s">
        <v>203</v>
      </c>
      <c r="I325">
        <v>2.4377489801053214</v>
      </c>
      <c r="J325">
        <v>0.54103303533709324</v>
      </c>
      <c r="K325">
        <v>0.60468553625012245</v>
      </c>
    </row>
    <row r="326" spans="1:11" x14ac:dyDescent="0.25">
      <c r="A326" t="s">
        <v>93</v>
      </c>
      <c r="B326">
        <v>2</v>
      </c>
      <c r="C326">
        <v>1</v>
      </c>
      <c r="D326">
        <v>-2248.8587361908658</v>
      </c>
      <c r="E326">
        <v>-2285.3021674198294</v>
      </c>
      <c r="F326">
        <v>-2224.8587361908658</v>
      </c>
      <c r="G326" t="s">
        <v>1</v>
      </c>
      <c r="H326" t="s">
        <v>204</v>
      </c>
      <c r="I326">
        <v>2.4372647875975297</v>
      </c>
      <c r="J326">
        <v>0.39445097454656647</v>
      </c>
      <c r="K326">
        <v>1.3208732427217482</v>
      </c>
    </row>
    <row r="327" spans="1:11" x14ac:dyDescent="0.25">
      <c r="A327" t="s">
        <v>93</v>
      </c>
      <c r="B327">
        <v>2</v>
      </c>
      <c r="C327">
        <v>2</v>
      </c>
      <c r="D327">
        <v>-2250.5036798206747</v>
      </c>
      <c r="E327">
        <v>-2296.0579688568791</v>
      </c>
      <c r="F327">
        <v>-2220.5036798206747</v>
      </c>
      <c r="G327" t="s">
        <v>1</v>
      </c>
      <c r="H327" t="s">
        <v>205</v>
      </c>
      <c r="I327">
        <v>2.4387392184459089</v>
      </c>
      <c r="J327">
        <v>0.5464035950615469</v>
      </c>
      <c r="K327">
        <v>1.480876329774051</v>
      </c>
    </row>
    <row r="328" spans="1:11" x14ac:dyDescent="0.25">
      <c r="A328" t="s">
        <v>94</v>
      </c>
      <c r="B328">
        <v>1</v>
      </c>
      <c r="C328">
        <v>1</v>
      </c>
      <c r="D328">
        <v>-2220.7617834297848</v>
      </c>
      <c r="E328">
        <v>-2251.1313094539209</v>
      </c>
      <c r="F328">
        <v>-2200.7617834297848</v>
      </c>
      <c r="G328" t="s">
        <v>1</v>
      </c>
      <c r="H328" t="s">
        <v>202</v>
      </c>
      <c r="I328">
        <v>2.4363174638119931</v>
      </c>
      <c r="J328">
        <v>0.55023178557177554</v>
      </c>
      <c r="K328">
        <v>0.92403104724869001</v>
      </c>
    </row>
    <row r="329" spans="1:11" x14ac:dyDescent="0.25">
      <c r="A329" t="s">
        <v>94</v>
      </c>
      <c r="B329">
        <v>1</v>
      </c>
      <c r="C329">
        <v>2</v>
      </c>
      <c r="D329">
        <v>-2211.8278366714976</v>
      </c>
      <c r="E329">
        <v>-2251.308220502875</v>
      </c>
      <c r="F329">
        <v>-2185.8278366714976</v>
      </c>
      <c r="G329" t="s">
        <v>1</v>
      </c>
      <c r="H329" t="s">
        <v>203</v>
      </c>
      <c r="I329">
        <v>2.4377489801053214</v>
      </c>
      <c r="J329">
        <v>2.8595142077313271</v>
      </c>
      <c r="K329">
        <v>2.0809633539310495</v>
      </c>
    </row>
    <row r="330" spans="1:11" x14ac:dyDescent="0.25">
      <c r="A330" t="s">
        <v>94</v>
      </c>
      <c r="B330">
        <v>2</v>
      </c>
      <c r="C330">
        <v>1</v>
      </c>
      <c r="D330">
        <v>-2218.8159526236886</v>
      </c>
      <c r="E330">
        <v>-2255.2593838526523</v>
      </c>
      <c r="F330">
        <v>-2194.8159526236886</v>
      </c>
      <c r="G330" t="s">
        <v>1</v>
      </c>
      <c r="H330" t="s">
        <v>204</v>
      </c>
      <c r="I330">
        <v>2.4372647875975297</v>
      </c>
      <c r="J330">
        <v>0.75675830146859058</v>
      </c>
      <c r="K330">
        <v>0.11016029740774461</v>
      </c>
    </row>
    <row r="331" spans="1:11" x14ac:dyDescent="0.25">
      <c r="A331" t="s">
        <v>94</v>
      </c>
      <c r="B331">
        <v>2</v>
      </c>
      <c r="C331">
        <v>2</v>
      </c>
      <c r="D331">
        <v>-2209.5879869950213</v>
      </c>
      <c r="E331">
        <v>-2255.1422760312257</v>
      </c>
      <c r="F331">
        <v>-2179.5879869950213</v>
      </c>
      <c r="G331" t="s">
        <v>1</v>
      </c>
      <c r="H331" t="s">
        <v>205</v>
      </c>
      <c r="I331">
        <v>2.4387392184459089</v>
      </c>
      <c r="J331">
        <v>2.5253909949929239</v>
      </c>
      <c r="K331">
        <v>2.2978595023592705</v>
      </c>
    </row>
    <row r="332" spans="1:11" x14ac:dyDescent="0.25">
      <c r="A332" t="s">
        <v>95</v>
      </c>
      <c r="B332">
        <v>1</v>
      </c>
      <c r="C332">
        <v>1</v>
      </c>
      <c r="D332">
        <v>-2322.0384822439728</v>
      </c>
      <c r="E332">
        <v>-2352.4080082681089</v>
      </c>
      <c r="F332">
        <v>-2302.0384822439728</v>
      </c>
      <c r="G332" t="s">
        <v>1</v>
      </c>
      <c r="H332" t="s">
        <v>202</v>
      </c>
      <c r="I332">
        <v>2.4363174638119931</v>
      </c>
      <c r="J332">
        <v>0.15020947441788418</v>
      </c>
      <c r="K332">
        <v>1.7903256745392848</v>
      </c>
    </row>
    <row r="333" spans="1:11" x14ac:dyDescent="0.25">
      <c r="A333" t="s">
        <v>95</v>
      </c>
      <c r="B333">
        <v>1</v>
      </c>
      <c r="C333">
        <v>2</v>
      </c>
      <c r="D333">
        <v>-2325.7311484330367</v>
      </c>
      <c r="E333">
        <v>-2365.211532264414</v>
      </c>
      <c r="F333">
        <v>-2299.7311484330367</v>
      </c>
      <c r="G333" t="s">
        <v>1</v>
      </c>
      <c r="H333" t="s">
        <v>203</v>
      </c>
      <c r="I333">
        <v>2.4377489801053214</v>
      </c>
      <c r="J333">
        <v>0.14128397352943797</v>
      </c>
      <c r="K333">
        <v>2.4470064576752235</v>
      </c>
    </row>
    <row r="334" spans="1:11" x14ac:dyDescent="0.25">
      <c r="A334" t="s">
        <v>95</v>
      </c>
      <c r="B334">
        <v>2</v>
      </c>
      <c r="C334">
        <v>1</v>
      </c>
      <c r="D334">
        <v>-2322.5872539723632</v>
      </c>
      <c r="E334">
        <v>-2359.0306852013268</v>
      </c>
      <c r="F334">
        <v>-2298.5872539723632</v>
      </c>
      <c r="G334" t="s">
        <v>1</v>
      </c>
      <c r="H334" t="s">
        <v>204</v>
      </c>
      <c r="I334">
        <v>2.4372647875975297</v>
      </c>
      <c r="J334">
        <v>7.6183511798743705E-2</v>
      </c>
      <c r="K334">
        <v>2.0664913341297222</v>
      </c>
    </row>
    <row r="335" spans="1:11" x14ac:dyDescent="0.25">
      <c r="A335" t="s">
        <v>95</v>
      </c>
      <c r="B335">
        <v>2</v>
      </c>
      <c r="C335">
        <v>2</v>
      </c>
      <c r="D335">
        <v>-2326.9485464858576</v>
      </c>
      <c r="E335">
        <v>-2372.502835522062</v>
      </c>
      <c r="F335">
        <v>-2296.9485464858576</v>
      </c>
      <c r="G335" t="s">
        <v>1</v>
      </c>
      <c r="H335" t="s">
        <v>205</v>
      </c>
      <c r="I335">
        <v>2.4387392184459089</v>
      </c>
      <c r="J335">
        <v>0.14950811290213595</v>
      </c>
      <c r="K335">
        <v>2.462896107002492</v>
      </c>
    </row>
    <row r="336" spans="1:11" x14ac:dyDescent="0.25">
      <c r="A336" t="s">
        <v>96</v>
      </c>
      <c r="B336">
        <v>1</v>
      </c>
      <c r="C336">
        <v>1</v>
      </c>
      <c r="D336">
        <v>-2985.8631656292105</v>
      </c>
      <c r="E336">
        <v>-3016.2326916533466</v>
      </c>
      <c r="F336">
        <v>-2965.8631656292105</v>
      </c>
      <c r="G336" t="s">
        <v>1</v>
      </c>
      <c r="H336" t="s">
        <v>202</v>
      </c>
      <c r="I336">
        <v>2.4363174638119931</v>
      </c>
      <c r="J336">
        <v>2.7309797119850949</v>
      </c>
      <c r="K336">
        <v>1.6081546590992901</v>
      </c>
    </row>
    <row r="337" spans="1:11" x14ac:dyDescent="0.25">
      <c r="A337" t="s">
        <v>96</v>
      </c>
      <c r="B337">
        <v>1</v>
      </c>
      <c r="C337">
        <v>2</v>
      </c>
      <c r="D337">
        <v>-2981.9203188889637</v>
      </c>
      <c r="E337">
        <v>-3021.4007027203411</v>
      </c>
      <c r="F337">
        <v>-2955.9203188889637</v>
      </c>
      <c r="G337" t="s">
        <v>1</v>
      </c>
      <c r="H337" t="s">
        <v>203</v>
      </c>
      <c r="I337">
        <v>2.4377489801053214</v>
      </c>
      <c r="J337">
        <v>3.2593342767542173</v>
      </c>
      <c r="K337">
        <v>2.4118177615266174</v>
      </c>
    </row>
    <row r="338" spans="1:11" x14ac:dyDescent="0.25">
      <c r="A338" t="s">
        <v>96</v>
      </c>
      <c r="B338">
        <v>2</v>
      </c>
      <c r="C338">
        <v>1</v>
      </c>
      <c r="D338">
        <v>-2986.8557640035419</v>
      </c>
      <c r="E338">
        <v>-3023.2991952325056</v>
      </c>
      <c r="F338">
        <v>-2962.8557640035419</v>
      </c>
      <c r="G338" t="s">
        <v>1</v>
      </c>
      <c r="H338" t="s">
        <v>204</v>
      </c>
      <c r="I338">
        <v>2.4372647875975297</v>
      </c>
      <c r="J338">
        <v>3.6284273633856499</v>
      </c>
      <c r="K338">
        <v>1.319480441389737</v>
      </c>
    </row>
    <row r="339" spans="1:11" x14ac:dyDescent="0.25">
      <c r="A339" t="s">
        <v>96</v>
      </c>
      <c r="B339">
        <v>2</v>
      </c>
      <c r="C339">
        <v>2</v>
      </c>
      <c r="D339">
        <v>-2980.2481350456678</v>
      </c>
      <c r="E339">
        <v>-3025.8024240818722</v>
      </c>
      <c r="F339">
        <v>-2950.2481350456678</v>
      </c>
      <c r="G339" t="s">
        <v>1</v>
      </c>
      <c r="H339" t="s">
        <v>205</v>
      </c>
      <c r="I339">
        <v>2.4387392184459089</v>
      </c>
      <c r="J339">
        <v>3.5647352821372129</v>
      </c>
      <c r="K339">
        <v>2.8442609591111299</v>
      </c>
    </row>
    <row r="340" spans="1:11" x14ac:dyDescent="0.25">
      <c r="A340" t="s">
        <v>97</v>
      </c>
      <c r="B340">
        <v>1</v>
      </c>
      <c r="C340">
        <v>1</v>
      </c>
      <c r="D340">
        <v>-2796.9604507293529</v>
      </c>
      <c r="E340">
        <v>-2827.3299767534891</v>
      </c>
      <c r="F340">
        <v>-2776.9604507293529</v>
      </c>
      <c r="G340" t="s">
        <v>1</v>
      </c>
      <c r="H340" t="s">
        <v>202</v>
      </c>
      <c r="I340">
        <v>2.4363174638119931</v>
      </c>
      <c r="J340">
        <v>0.52025242140957018</v>
      </c>
      <c r="K340">
        <v>0.6507245463556478</v>
      </c>
    </row>
    <row r="341" spans="1:11" x14ac:dyDescent="0.25">
      <c r="A341" t="s">
        <v>97</v>
      </c>
      <c r="B341">
        <v>1</v>
      </c>
      <c r="C341">
        <v>2</v>
      </c>
      <c r="D341">
        <v>-2793.7910231980231</v>
      </c>
      <c r="E341">
        <v>-2833.2714070294005</v>
      </c>
      <c r="F341">
        <v>-2767.7910231980231</v>
      </c>
      <c r="G341" t="s">
        <v>1</v>
      </c>
      <c r="H341" t="s">
        <v>203</v>
      </c>
      <c r="I341">
        <v>2.4377489801053214</v>
      </c>
      <c r="J341">
        <v>6.7832630136965033</v>
      </c>
      <c r="K341">
        <v>1.4535116470876386</v>
      </c>
    </row>
    <row r="342" spans="1:11" x14ac:dyDescent="0.25">
      <c r="A342" t="s">
        <v>97</v>
      </c>
      <c r="B342">
        <v>2</v>
      </c>
      <c r="C342">
        <v>1</v>
      </c>
      <c r="D342">
        <v>-2789.3912839118557</v>
      </c>
      <c r="E342">
        <v>-2825.8347151408193</v>
      </c>
      <c r="F342">
        <v>-2765.3912839118557</v>
      </c>
      <c r="G342" t="s">
        <v>1</v>
      </c>
      <c r="H342" t="s">
        <v>204</v>
      </c>
      <c r="I342">
        <v>2.4372647875975297</v>
      </c>
      <c r="J342">
        <v>2.1215822613513833</v>
      </c>
      <c r="K342">
        <v>0.7396706318386862</v>
      </c>
    </row>
    <row r="343" spans="1:11" x14ac:dyDescent="0.25">
      <c r="A343" t="s">
        <v>97</v>
      </c>
      <c r="B343">
        <v>2</v>
      </c>
      <c r="C343">
        <v>2</v>
      </c>
      <c r="D343">
        <v>-2793.0230954100361</v>
      </c>
      <c r="E343">
        <v>-2838.5773844462406</v>
      </c>
      <c r="F343">
        <v>-2763.0230954100361</v>
      </c>
      <c r="G343" t="s">
        <v>1</v>
      </c>
      <c r="H343" t="s">
        <v>205</v>
      </c>
      <c r="I343">
        <v>2.4387392184459089</v>
      </c>
      <c r="J343">
        <v>5.5612971209161302</v>
      </c>
      <c r="K343">
        <v>0.87357986238511987</v>
      </c>
    </row>
    <row r="344" spans="1:11" x14ac:dyDescent="0.25">
      <c r="A344" t="s">
        <v>98</v>
      </c>
      <c r="B344">
        <v>1</v>
      </c>
      <c r="C344">
        <v>1</v>
      </c>
      <c r="D344">
        <v>-2945.7903425533204</v>
      </c>
      <c r="E344">
        <v>-2976.1598685774566</v>
      </c>
      <c r="F344">
        <v>-2925.7903425533204</v>
      </c>
      <c r="G344" t="s">
        <v>1</v>
      </c>
      <c r="H344" t="s">
        <v>202</v>
      </c>
      <c r="I344">
        <v>2.4363174638119931</v>
      </c>
      <c r="J344">
        <v>2.521628762371495</v>
      </c>
      <c r="K344">
        <v>2.4099069034781175</v>
      </c>
    </row>
    <row r="345" spans="1:11" x14ac:dyDescent="0.25">
      <c r="A345" t="s">
        <v>98</v>
      </c>
      <c r="B345">
        <v>1</v>
      </c>
      <c r="C345">
        <v>2</v>
      </c>
      <c r="D345">
        <v>-2935.8771586033167</v>
      </c>
      <c r="E345">
        <v>-2975.3575424346941</v>
      </c>
      <c r="F345">
        <v>-2909.8771586033167</v>
      </c>
      <c r="G345" t="s">
        <v>1</v>
      </c>
      <c r="H345" t="s">
        <v>203</v>
      </c>
      <c r="I345">
        <v>2.4377489801053214</v>
      </c>
      <c r="J345">
        <v>1.144637721555017</v>
      </c>
      <c r="K345">
        <v>4.3202103084578907</v>
      </c>
    </row>
    <row r="346" spans="1:11" x14ac:dyDescent="0.25">
      <c r="A346" t="s">
        <v>98</v>
      </c>
      <c r="B346">
        <v>2</v>
      </c>
      <c r="C346">
        <v>1</v>
      </c>
      <c r="D346">
        <v>-2939.1254990089819</v>
      </c>
      <c r="E346">
        <v>-2975.5689302379456</v>
      </c>
      <c r="F346">
        <v>-2915.1254990089819</v>
      </c>
      <c r="G346" t="s">
        <v>1</v>
      </c>
      <c r="H346" t="s">
        <v>204</v>
      </c>
      <c r="I346">
        <v>2.4372647875975297</v>
      </c>
      <c r="J346">
        <v>2.2499188776134096</v>
      </c>
      <c r="K346">
        <v>0.99843707493778411</v>
      </c>
    </row>
    <row r="347" spans="1:11" x14ac:dyDescent="0.25">
      <c r="A347" t="s">
        <v>98</v>
      </c>
      <c r="B347">
        <v>2</v>
      </c>
      <c r="C347">
        <v>2</v>
      </c>
      <c r="D347">
        <v>-2932.2291524507787</v>
      </c>
      <c r="E347">
        <v>-2977.7834414869831</v>
      </c>
      <c r="F347">
        <v>-2902.2291524507787</v>
      </c>
      <c r="G347" t="s">
        <v>1</v>
      </c>
      <c r="H347" t="s">
        <v>205</v>
      </c>
      <c r="I347">
        <v>2.4387392184459089</v>
      </c>
      <c r="J347">
        <v>4.3579059348052942</v>
      </c>
      <c r="K347">
        <v>4.1454672339599314</v>
      </c>
    </row>
    <row r="348" spans="1:11" x14ac:dyDescent="0.25">
      <c r="A348" t="s">
        <v>99</v>
      </c>
      <c r="B348">
        <v>1</v>
      </c>
      <c r="C348">
        <v>1</v>
      </c>
      <c r="D348">
        <v>-2669.7420237262359</v>
      </c>
      <c r="E348">
        <v>-2700.111549750372</v>
      </c>
      <c r="F348">
        <v>-2649.7420237262359</v>
      </c>
      <c r="G348" t="s">
        <v>1</v>
      </c>
      <c r="H348" t="s">
        <v>202</v>
      </c>
      <c r="I348">
        <v>2.4363174638119931</v>
      </c>
      <c r="J348">
        <v>7.4169151896036523</v>
      </c>
      <c r="K348">
        <v>1.2946212328190587</v>
      </c>
    </row>
    <row r="349" spans="1:11" x14ac:dyDescent="0.25">
      <c r="A349" t="s">
        <v>99</v>
      </c>
      <c r="B349">
        <v>1</v>
      </c>
      <c r="C349">
        <v>2</v>
      </c>
      <c r="D349">
        <v>-2659.6236521710248</v>
      </c>
      <c r="E349">
        <v>-2699.1040360024022</v>
      </c>
      <c r="F349">
        <v>-2633.6236521710248</v>
      </c>
      <c r="G349" t="s">
        <v>1</v>
      </c>
      <c r="H349" t="s">
        <v>203</v>
      </c>
      <c r="I349">
        <v>2.4377489801053214</v>
      </c>
      <c r="J349">
        <v>5.2341496324002357</v>
      </c>
      <c r="K349">
        <v>0.47997921401707527</v>
      </c>
    </row>
    <row r="350" spans="1:11" x14ac:dyDescent="0.25">
      <c r="A350" t="s">
        <v>99</v>
      </c>
      <c r="B350">
        <v>2</v>
      </c>
      <c r="C350">
        <v>1</v>
      </c>
      <c r="D350">
        <v>-2659.1449744512511</v>
      </c>
      <c r="E350">
        <v>-2695.5884056802147</v>
      </c>
      <c r="F350">
        <v>-2635.1449744512511</v>
      </c>
      <c r="G350" t="s">
        <v>1</v>
      </c>
      <c r="H350" t="s">
        <v>204</v>
      </c>
      <c r="I350">
        <v>2.4372647875975297</v>
      </c>
      <c r="J350">
        <v>0.97593530237396475</v>
      </c>
      <c r="K350">
        <v>1.3979915353040751</v>
      </c>
    </row>
    <row r="351" spans="1:11" x14ac:dyDescent="0.25">
      <c r="A351" t="s">
        <v>99</v>
      </c>
      <c r="B351">
        <v>2</v>
      </c>
      <c r="C351">
        <v>2</v>
      </c>
      <c r="D351">
        <v>-2649.4595017715183</v>
      </c>
      <c r="E351">
        <v>-2695.0137908077227</v>
      </c>
      <c r="F351">
        <v>-2619.4595017715183</v>
      </c>
      <c r="G351" t="s">
        <v>1</v>
      </c>
      <c r="H351" t="s">
        <v>205</v>
      </c>
      <c r="I351">
        <v>2.4387392184459089</v>
      </c>
      <c r="J351">
        <v>7.4725426710155158</v>
      </c>
      <c r="K351">
        <v>1.0506257547621349</v>
      </c>
    </row>
    <row r="352" spans="1:11" x14ac:dyDescent="0.25">
      <c r="A352" t="s">
        <v>100</v>
      </c>
      <c r="B352">
        <v>1</v>
      </c>
      <c r="C352">
        <v>1</v>
      </c>
      <c r="D352">
        <v>-2752.438573897196</v>
      </c>
      <c r="E352">
        <v>-2782.8080999213321</v>
      </c>
      <c r="F352">
        <v>-2732.438573897196</v>
      </c>
      <c r="G352" t="s">
        <v>1</v>
      </c>
      <c r="H352" t="s">
        <v>202</v>
      </c>
      <c r="I352">
        <v>2.4363174638119931</v>
      </c>
      <c r="J352">
        <v>7.2695914424278198</v>
      </c>
      <c r="K352">
        <v>2.1766244069798231</v>
      </c>
    </row>
    <row r="353" spans="1:11" x14ac:dyDescent="0.25">
      <c r="A353" t="s">
        <v>100</v>
      </c>
      <c r="B353">
        <v>1</v>
      </c>
      <c r="C353">
        <v>2</v>
      </c>
      <c r="D353">
        <v>-2728.1154896865251</v>
      </c>
      <c r="E353">
        <v>-2767.5958735179024</v>
      </c>
      <c r="F353">
        <v>-2702.1154896865251</v>
      </c>
      <c r="G353" t="s">
        <v>1</v>
      </c>
      <c r="H353" t="s">
        <v>203</v>
      </c>
      <c r="I353">
        <v>2.4377489801053214</v>
      </c>
      <c r="J353">
        <v>1.2057737703089026</v>
      </c>
      <c r="K353">
        <v>1.6905131737753456</v>
      </c>
    </row>
    <row r="354" spans="1:11" x14ac:dyDescent="0.25">
      <c r="A354" t="s">
        <v>100</v>
      </c>
      <c r="B354">
        <v>2</v>
      </c>
      <c r="C354">
        <v>1</v>
      </c>
      <c r="D354">
        <v>-2751.5219226182526</v>
      </c>
      <c r="E354">
        <v>-2787.9653538472162</v>
      </c>
      <c r="F354">
        <v>-2727.5219226182526</v>
      </c>
      <c r="G354" t="s">
        <v>1</v>
      </c>
      <c r="H354" t="s">
        <v>204</v>
      </c>
      <c r="I354">
        <v>2.4372647875975297</v>
      </c>
      <c r="J354">
        <v>1.8188368350898241</v>
      </c>
      <c r="K354">
        <v>2.3833266976556673</v>
      </c>
    </row>
    <row r="355" spans="1:11" x14ac:dyDescent="0.25">
      <c r="A355" t="s">
        <v>100</v>
      </c>
      <c r="B355">
        <v>2</v>
      </c>
      <c r="C355">
        <v>2</v>
      </c>
      <c r="D355">
        <v>-2726.7716210063782</v>
      </c>
      <c r="E355">
        <v>-2772.3259100425826</v>
      </c>
      <c r="F355">
        <v>-2696.7716210063782</v>
      </c>
      <c r="G355" t="s">
        <v>1</v>
      </c>
      <c r="H355" t="s">
        <v>205</v>
      </c>
      <c r="I355">
        <v>2.4387392184459089</v>
      </c>
      <c r="J355">
        <v>4.482407849024626</v>
      </c>
      <c r="K355">
        <v>1.7575284820857608</v>
      </c>
    </row>
    <row r="356" spans="1:11" x14ac:dyDescent="0.25">
      <c r="A356" t="s">
        <v>101</v>
      </c>
      <c r="B356">
        <v>1</v>
      </c>
      <c r="C356">
        <v>1</v>
      </c>
      <c r="D356">
        <v>-2671.0489767032032</v>
      </c>
      <c r="E356">
        <v>-2701.4185027273393</v>
      </c>
      <c r="F356">
        <v>-2651.0489767032032</v>
      </c>
      <c r="G356" t="s">
        <v>1</v>
      </c>
      <c r="H356" t="s">
        <v>202</v>
      </c>
      <c r="I356">
        <v>2.4363174638119931</v>
      </c>
      <c r="J356">
        <v>11.326460562580888</v>
      </c>
      <c r="K356">
        <v>2.4527758461570182</v>
      </c>
    </row>
    <row r="357" spans="1:11" x14ac:dyDescent="0.25">
      <c r="A357" t="s">
        <v>101</v>
      </c>
      <c r="B357">
        <v>1</v>
      </c>
      <c r="C357">
        <v>2</v>
      </c>
      <c r="D357">
        <v>-2653.2193090823066</v>
      </c>
      <c r="E357">
        <v>-2692.699692913684</v>
      </c>
      <c r="F357">
        <v>-2627.2193090823066</v>
      </c>
      <c r="G357" t="s">
        <v>1</v>
      </c>
      <c r="H357" t="s">
        <v>203</v>
      </c>
      <c r="I357">
        <v>2.4377489801053214</v>
      </c>
      <c r="J357">
        <v>9.2434123779730886</v>
      </c>
      <c r="K357">
        <v>1.2648998076003886</v>
      </c>
    </row>
    <row r="358" spans="1:11" x14ac:dyDescent="0.25">
      <c r="A358" t="s">
        <v>101</v>
      </c>
      <c r="B358">
        <v>2</v>
      </c>
      <c r="C358">
        <v>1</v>
      </c>
      <c r="D358">
        <v>-2666.0829259565594</v>
      </c>
      <c r="E358">
        <v>-2702.526357185523</v>
      </c>
      <c r="F358">
        <v>-2642.0829259565594</v>
      </c>
      <c r="G358" t="s">
        <v>1</v>
      </c>
      <c r="H358" t="s">
        <v>204</v>
      </c>
      <c r="I358">
        <v>2.4372647875975297</v>
      </c>
      <c r="J358">
        <v>8.1286253307514755</v>
      </c>
      <c r="K358">
        <v>0.72511817238279752</v>
      </c>
    </row>
    <row r="359" spans="1:11" x14ac:dyDescent="0.25">
      <c r="A359" t="s">
        <v>101</v>
      </c>
      <c r="B359">
        <v>2</v>
      </c>
      <c r="C359">
        <v>2</v>
      </c>
      <c r="D359">
        <v>-2648.3922839517663</v>
      </c>
      <c r="E359">
        <v>-2693.9465729879707</v>
      </c>
      <c r="F359">
        <v>-2618.3922839517663</v>
      </c>
      <c r="G359" t="s">
        <v>1</v>
      </c>
      <c r="H359" t="s">
        <v>205</v>
      </c>
      <c r="I359">
        <v>2.4387392184459089</v>
      </c>
      <c r="J359">
        <v>4.5060068666073949</v>
      </c>
      <c r="K359">
        <v>0.97537777672903347</v>
      </c>
    </row>
    <row r="360" spans="1:11" x14ac:dyDescent="0.25">
      <c r="A360" t="s">
        <v>102</v>
      </c>
      <c r="B360">
        <v>1</v>
      </c>
      <c r="C360">
        <v>1</v>
      </c>
      <c r="D360">
        <v>-2689.073000327789</v>
      </c>
      <c r="E360">
        <v>-2719.4425263519252</v>
      </c>
      <c r="F360">
        <v>-2669.073000327789</v>
      </c>
      <c r="G360" t="s">
        <v>1</v>
      </c>
      <c r="H360" t="s">
        <v>202</v>
      </c>
      <c r="I360">
        <v>2.4363174638119931</v>
      </c>
      <c r="J360">
        <v>7.325683342024143</v>
      </c>
      <c r="K360">
        <v>1.1053088945645082</v>
      </c>
    </row>
    <row r="361" spans="1:11" x14ac:dyDescent="0.25">
      <c r="A361" t="s">
        <v>102</v>
      </c>
      <c r="B361">
        <v>1</v>
      </c>
      <c r="C361">
        <v>2</v>
      </c>
      <c r="D361">
        <v>-2686.1334810816684</v>
      </c>
      <c r="E361">
        <v>-2725.6138649130457</v>
      </c>
      <c r="F361">
        <v>-2660.1334810816684</v>
      </c>
      <c r="G361" t="s">
        <v>1</v>
      </c>
      <c r="H361" t="s">
        <v>203</v>
      </c>
      <c r="I361">
        <v>2.4377489801053214</v>
      </c>
      <c r="J361">
        <v>3.2465811820998547</v>
      </c>
      <c r="K361">
        <v>1.4864153147027481</v>
      </c>
    </row>
    <row r="362" spans="1:11" x14ac:dyDescent="0.25">
      <c r="A362" t="s">
        <v>102</v>
      </c>
      <c r="B362">
        <v>2</v>
      </c>
      <c r="C362">
        <v>1</v>
      </c>
      <c r="D362">
        <v>-2690.1550367490813</v>
      </c>
      <c r="E362">
        <v>-2726.5984679780449</v>
      </c>
      <c r="F362">
        <v>-2666.1550367490813</v>
      </c>
      <c r="G362" t="s">
        <v>1</v>
      </c>
      <c r="H362" t="s">
        <v>204</v>
      </c>
      <c r="I362">
        <v>2.4372647875975297</v>
      </c>
      <c r="J362">
        <v>5.2185833965520061</v>
      </c>
      <c r="K362">
        <v>1.0617415109445465</v>
      </c>
    </row>
    <row r="363" spans="1:11" x14ac:dyDescent="0.25">
      <c r="A363" t="s">
        <v>102</v>
      </c>
      <c r="B363">
        <v>2</v>
      </c>
      <c r="C363">
        <v>2</v>
      </c>
      <c r="D363">
        <v>-2686.2100143200214</v>
      </c>
      <c r="E363">
        <v>-2731.7643033562258</v>
      </c>
      <c r="F363">
        <v>-2656.2100143200214</v>
      </c>
      <c r="G363" t="s">
        <v>1</v>
      </c>
      <c r="H363" t="s">
        <v>205</v>
      </c>
      <c r="I363">
        <v>2.4387392184459089</v>
      </c>
      <c r="J363">
        <v>6.2208036097629753</v>
      </c>
      <c r="K363">
        <v>2.2920123013147036</v>
      </c>
    </row>
    <row r="364" spans="1:11" x14ac:dyDescent="0.25">
      <c r="A364" t="s">
        <v>103</v>
      </c>
      <c r="B364">
        <v>1</v>
      </c>
      <c r="C364">
        <v>1</v>
      </c>
      <c r="D364">
        <v>-2654.5780052793325</v>
      </c>
      <c r="E364">
        <v>-2684.9475313034686</v>
      </c>
      <c r="F364">
        <v>-2634.5780052793325</v>
      </c>
      <c r="G364" t="s">
        <v>1</v>
      </c>
      <c r="H364" t="s">
        <v>202</v>
      </c>
      <c r="I364">
        <v>2.4363174638119931</v>
      </c>
      <c r="J364">
        <v>0.88675916283384948</v>
      </c>
      <c r="K364">
        <v>2.7668715542265692</v>
      </c>
    </row>
    <row r="365" spans="1:11" x14ac:dyDescent="0.25">
      <c r="A365" t="s">
        <v>103</v>
      </c>
      <c r="B365">
        <v>1</v>
      </c>
      <c r="C365">
        <v>2</v>
      </c>
      <c r="D365">
        <v>-2653.0147428061609</v>
      </c>
      <c r="E365">
        <v>-2692.4951266375383</v>
      </c>
      <c r="F365">
        <v>-2627.0147428061609</v>
      </c>
      <c r="G365" t="s">
        <v>1</v>
      </c>
      <c r="H365" t="s">
        <v>203</v>
      </c>
      <c r="I365">
        <v>2.4377489801053214</v>
      </c>
      <c r="J365">
        <v>0.55372424406534504</v>
      </c>
      <c r="K365">
        <v>5.5747548053787535</v>
      </c>
    </row>
    <row r="366" spans="1:11" x14ac:dyDescent="0.25">
      <c r="A366" t="s">
        <v>103</v>
      </c>
      <c r="B366">
        <v>2</v>
      </c>
      <c r="C366">
        <v>1</v>
      </c>
      <c r="D366">
        <v>-2652.7499889460246</v>
      </c>
      <c r="E366">
        <v>-2689.1934201749882</v>
      </c>
      <c r="F366">
        <v>-2628.7499889460246</v>
      </c>
      <c r="G366" t="s">
        <v>1</v>
      </c>
      <c r="H366" t="s">
        <v>204</v>
      </c>
      <c r="I366">
        <v>2.4372647875975297</v>
      </c>
      <c r="J366">
        <v>1.5464140592489042</v>
      </c>
      <c r="K366">
        <v>2.8258418199876751</v>
      </c>
    </row>
    <row r="367" spans="1:11" x14ac:dyDescent="0.25">
      <c r="A367" t="s">
        <v>103</v>
      </c>
      <c r="B367">
        <v>2</v>
      </c>
      <c r="C367">
        <v>2</v>
      </c>
      <c r="D367">
        <v>-2650.8832397313768</v>
      </c>
      <c r="E367">
        <v>-2696.4375287675812</v>
      </c>
      <c r="F367">
        <v>-2620.8832397313768</v>
      </c>
      <c r="G367" t="s">
        <v>1</v>
      </c>
      <c r="H367" t="s">
        <v>205</v>
      </c>
      <c r="I367">
        <v>2.4387392184459089</v>
      </c>
      <c r="J367">
        <v>0.48596879680934341</v>
      </c>
      <c r="K367">
        <v>4.3708383076532371</v>
      </c>
    </row>
    <row r="368" spans="1:11" x14ac:dyDescent="0.25">
      <c r="A368" t="s">
        <v>104</v>
      </c>
      <c r="B368">
        <v>1</v>
      </c>
      <c r="C368">
        <v>1</v>
      </c>
      <c r="D368">
        <v>-2434.8391362103034</v>
      </c>
      <c r="E368">
        <v>-2465.2086622344395</v>
      </c>
      <c r="F368">
        <v>-2414.8391362103034</v>
      </c>
      <c r="G368" t="s">
        <v>1</v>
      </c>
      <c r="H368" t="s">
        <v>202</v>
      </c>
      <c r="I368">
        <v>2.4363174638119931</v>
      </c>
      <c r="J368">
        <v>2.930783509838137</v>
      </c>
      <c r="K368">
        <v>1.0641716762804978</v>
      </c>
    </row>
    <row r="369" spans="1:11" x14ac:dyDescent="0.25">
      <c r="A369" t="s">
        <v>104</v>
      </c>
      <c r="B369">
        <v>1</v>
      </c>
      <c r="C369">
        <v>2</v>
      </c>
      <c r="D369">
        <v>-2434.3073517734647</v>
      </c>
      <c r="E369">
        <v>-2473.7877356048421</v>
      </c>
      <c r="F369">
        <v>-2408.3073517734647</v>
      </c>
      <c r="G369" t="s">
        <v>1</v>
      </c>
      <c r="H369" t="s">
        <v>203</v>
      </c>
      <c r="I369">
        <v>2.4377489801053214</v>
      </c>
      <c r="J369">
        <v>1.156485049456663</v>
      </c>
      <c r="K369">
        <v>0.49872098801213227</v>
      </c>
    </row>
    <row r="370" spans="1:11" x14ac:dyDescent="0.25">
      <c r="A370" t="s">
        <v>104</v>
      </c>
      <c r="B370">
        <v>2</v>
      </c>
      <c r="C370">
        <v>1</v>
      </c>
      <c r="D370">
        <v>-2432.793882216467</v>
      </c>
      <c r="E370">
        <v>-2469.2373134454306</v>
      </c>
      <c r="F370">
        <v>-2408.793882216467</v>
      </c>
      <c r="G370" t="s">
        <v>1</v>
      </c>
      <c r="H370" t="s">
        <v>204</v>
      </c>
      <c r="I370">
        <v>2.4372647875975297</v>
      </c>
      <c r="J370">
        <v>7.0843780431581065</v>
      </c>
      <c r="K370">
        <v>1.0118853011543225</v>
      </c>
    </row>
    <row r="371" spans="1:11" x14ac:dyDescent="0.25">
      <c r="A371" t="s">
        <v>104</v>
      </c>
      <c r="B371">
        <v>2</v>
      </c>
      <c r="C371">
        <v>2</v>
      </c>
      <c r="D371">
        <v>-2433.35309996656</v>
      </c>
      <c r="E371">
        <v>-2478.9073890027644</v>
      </c>
      <c r="F371">
        <v>-2403.35309996656</v>
      </c>
      <c r="G371" t="s">
        <v>1</v>
      </c>
      <c r="H371" t="s">
        <v>205</v>
      </c>
      <c r="I371">
        <v>2.4387392184459089</v>
      </c>
      <c r="J371">
        <v>11.970549803839869</v>
      </c>
      <c r="K371">
        <v>1.2272513488879662</v>
      </c>
    </row>
    <row r="372" spans="1:11" x14ac:dyDescent="0.25">
      <c r="A372" t="s">
        <v>105</v>
      </c>
      <c r="B372">
        <v>1</v>
      </c>
      <c r="C372">
        <v>1</v>
      </c>
      <c r="D372">
        <v>-2251.3816255412266</v>
      </c>
      <c r="E372">
        <v>-2281.7511515653628</v>
      </c>
      <c r="F372">
        <v>-2231.3816255412266</v>
      </c>
      <c r="G372" t="s">
        <v>1</v>
      </c>
      <c r="H372" t="s">
        <v>202</v>
      </c>
      <c r="I372">
        <v>2.4363174638119931</v>
      </c>
      <c r="J372">
        <v>4.872011148541489</v>
      </c>
      <c r="K372">
        <v>8.5725645976097535</v>
      </c>
    </row>
    <row r="373" spans="1:11" x14ac:dyDescent="0.25">
      <c r="A373" t="s">
        <v>105</v>
      </c>
      <c r="B373">
        <v>1</v>
      </c>
      <c r="C373">
        <v>2</v>
      </c>
      <c r="D373">
        <v>-2251.7231029372565</v>
      </c>
      <c r="E373">
        <v>-2291.2034867686339</v>
      </c>
      <c r="F373">
        <v>-2225.7231029372565</v>
      </c>
      <c r="G373" t="s">
        <v>1</v>
      </c>
      <c r="H373" t="s">
        <v>203</v>
      </c>
      <c r="I373">
        <v>2.4377489801053214</v>
      </c>
      <c r="J373">
        <v>6.4800263400839198</v>
      </c>
      <c r="K373">
        <v>5.9021718283071039</v>
      </c>
    </row>
    <row r="374" spans="1:11" x14ac:dyDescent="0.25">
      <c r="A374" t="s">
        <v>105</v>
      </c>
      <c r="B374">
        <v>2</v>
      </c>
      <c r="C374">
        <v>1</v>
      </c>
      <c r="D374">
        <v>-2251.8470177130648</v>
      </c>
      <c r="E374">
        <v>-2288.2904489420284</v>
      </c>
      <c r="F374">
        <v>-2227.8470177130648</v>
      </c>
      <c r="G374" t="s">
        <v>1</v>
      </c>
      <c r="H374" t="s">
        <v>204</v>
      </c>
      <c r="I374">
        <v>2.4372647875975297</v>
      </c>
      <c r="J374">
        <v>8.8279369414927888</v>
      </c>
      <c r="K374">
        <v>14.695405612379812</v>
      </c>
    </row>
    <row r="375" spans="1:11" x14ac:dyDescent="0.25">
      <c r="A375" t="s">
        <v>105</v>
      </c>
      <c r="B375">
        <v>2</v>
      </c>
      <c r="C375">
        <v>2</v>
      </c>
      <c r="D375">
        <v>-2248.2597018819861</v>
      </c>
      <c r="E375">
        <v>-2293.8139909181905</v>
      </c>
      <c r="F375">
        <v>-2218.2597018819861</v>
      </c>
      <c r="G375" t="s">
        <v>1</v>
      </c>
      <c r="H375" t="s">
        <v>205</v>
      </c>
      <c r="I375">
        <v>2.4387392184459089</v>
      </c>
      <c r="J375">
        <v>11.257272362014298</v>
      </c>
      <c r="K375">
        <v>16.640756752155227</v>
      </c>
    </row>
    <row r="376" spans="1:11" x14ac:dyDescent="0.25">
      <c r="A376" t="s">
        <v>106</v>
      </c>
      <c r="B376">
        <v>1</v>
      </c>
      <c r="C376">
        <v>1</v>
      </c>
      <c r="D376">
        <v>-2518.5926673272488</v>
      </c>
      <c r="E376">
        <v>-2548.9621933513849</v>
      </c>
      <c r="F376">
        <v>-2498.5926673272488</v>
      </c>
      <c r="G376" t="s">
        <v>1</v>
      </c>
      <c r="H376" t="s">
        <v>202</v>
      </c>
      <c r="I376">
        <v>2.4363174638119931</v>
      </c>
      <c r="J376">
        <v>0.71951033582265211</v>
      </c>
      <c r="K376">
        <v>1.4669561745610875</v>
      </c>
    </row>
    <row r="377" spans="1:11" x14ac:dyDescent="0.25">
      <c r="A377" t="s">
        <v>106</v>
      </c>
      <c r="B377">
        <v>1</v>
      </c>
      <c r="C377">
        <v>2</v>
      </c>
      <c r="D377">
        <v>-2507.0832642947089</v>
      </c>
      <c r="E377">
        <v>-2546.5636481260863</v>
      </c>
      <c r="F377">
        <v>-2481.0832642947089</v>
      </c>
      <c r="G377" t="s">
        <v>1</v>
      </c>
      <c r="H377" t="s">
        <v>203</v>
      </c>
      <c r="I377">
        <v>2.4377489801053214</v>
      </c>
      <c r="J377">
        <v>0.65333326608479247</v>
      </c>
      <c r="K377">
        <v>2.9593917929778772</v>
      </c>
    </row>
    <row r="378" spans="1:11" x14ac:dyDescent="0.25">
      <c r="A378" t="s">
        <v>106</v>
      </c>
      <c r="B378">
        <v>2</v>
      </c>
      <c r="C378">
        <v>1</v>
      </c>
      <c r="D378">
        <v>-2517.7600459367045</v>
      </c>
      <c r="E378">
        <v>-2554.2034771656681</v>
      </c>
      <c r="F378">
        <v>-2493.7600459367045</v>
      </c>
      <c r="G378" t="s">
        <v>1</v>
      </c>
      <c r="H378" t="s">
        <v>204</v>
      </c>
      <c r="I378">
        <v>2.4372647875975297</v>
      </c>
      <c r="J378">
        <v>0.20362255557832229</v>
      </c>
      <c r="K378">
        <v>0.80326038187593307</v>
      </c>
    </row>
    <row r="379" spans="1:11" x14ac:dyDescent="0.25">
      <c r="A379" t="s">
        <v>106</v>
      </c>
      <c r="B379">
        <v>2</v>
      </c>
      <c r="C379">
        <v>2</v>
      </c>
      <c r="D379">
        <v>-2509.5656889275879</v>
      </c>
      <c r="E379">
        <v>-2555.1199779637923</v>
      </c>
      <c r="F379">
        <v>-2479.5656889275879</v>
      </c>
      <c r="G379" t="s">
        <v>1</v>
      </c>
      <c r="H379" t="s">
        <v>205</v>
      </c>
      <c r="I379">
        <v>2.4387392184459089</v>
      </c>
      <c r="J379">
        <v>7.7499050862206778</v>
      </c>
      <c r="K379">
        <v>2.7943108846936582</v>
      </c>
    </row>
    <row r="380" spans="1:11" x14ac:dyDescent="0.25">
      <c r="A380" t="s">
        <v>107</v>
      </c>
      <c r="B380">
        <v>1</v>
      </c>
      <c r="C380">
        <v>1</v>
      </c>
      <c r="D380">
        <v>-2350.4162884911939</v>
      </c>
      <c r="E380">
        <v>-2380.78581451533</v>
      </c>
      <c r="F380">
        <v>-2330.4162884911939</v>
      </c>
      <c r="G380" t="s">
        <v>1</v>
      </c>
      <c r="H380" t="s">
        <v>202</v>
      </c>
      <c r="I380">
        <v>2.4363174638119931</v>
      </c>
      <c r="J380">
        <v>1.3236505378094241</v>
      </c>
      <c r="K380">
        <v>0.41850760204442788</v>
      </c>
    </row>
    <row r="381" spans="1:11" x14ac:dyDescent="0.25">
      <c r="A381" t="s">
        <v>107</v>
      </c>
      <c r="B381">
        <v>1</v>
      </c>
      <c r="C381">
        <v>2</v>
      </c>
      <c r="D381">
        <v>-2345.654013513712</v>
      </c>
      <c r="E381">
        <v>-2385.1343973450894</v>
      </c>
      <c r="F381">
        <v>-2319.654013513712</v>
      </c>
      <c r="G381" t="s">
        <v>1</v>
      </c>
      <c r="H381" t="s">
        <v>203</v>
      </c>
      <c r="I381">
        <v>2.4377489801053214</v>
      </c>
      <c r="J381">
        <v>1.8656624705087816</v>
      </c>
      <c r="K381">
        <v>0.15057403525132781</v>
      </c>
    </row>
    <row r="382" spans="1:11" x14ac:dyDescent="0.25">
      <c r="A382" t="s">
        <v>107</v>
      </c>
      <c r="B382">
        <v>2</v>
      </c>
      <c r="C382">
        <v>1</v>
      </c>
      <c r="D382">
        <v>-2346.2100926653984</v>
      </c>
      <c r="E382">
        <v>-2382.653523894362</v>
      </c>
      <c r="F382">
        <v>-2322.2100926653984</v>
      </c>
      <c r="G382" t="s">
        <v>1</v>
      </c>
      <c r="H382" t="s">
        <v>204</v>
      </c>
      <c r="I382">
        <v>2.4372647875975297</v>
      </c>
      <c r="J382">
        <v>2.2915695219793184</v>
      </c>
      <c r="K382">
        <v>0.74964912142287043</v>
      </c>
    </row>
    <row r="383" spans="1:11" x14ac:dyDescent="0.25">
      <c r="A383" t="s">
        <v>107</v>
      </c>
      <c r="B383">
        <v>2</v>
      </c>
      <c r="C383">
        <v>2</v>
      </c>
      <c r="D383">
        <v>-2345.3538726970464</v>
      </c>
      <c r="E383">
        <v>-2390.9081617332508</v>
      </c>
      <c r="F383">
        <v>-2315.3538726970464</v>
      </c>
      <c r="G383" t="s">
        <v>1</v>
      </c>
      <c r="H383" t="s">
        <v>205</v>
      </c>
      <c r="I383">
        <v>2.4387392184459089</v>
      </c>
      <c r="J383">
        <v>2.3275417396951985</v>
      </c>
      <c r="K383">
        <v>0.24540289855547312</v>
      </c>
    </row>
    <row r="384" spans="1:11" x14ac:dyDescent="0.25">
      <c r="A384" t="s">
        <v>108</v>
      </c>
      <c r="B384">
        <v>1</v>
      </c>
      <c r="C384">
        <v>1</v>
      </c>
      <c r="D384">
        <v>-2512.3800483874334</v>
      </c>
      <c r="E384">
        <v>-2542.7495744115695</v>
      </c>
      <c r="F384">
        <v>-2492.3800483874334</v>
      </c>
      <c r="G384" t="s">
        <v>1</v>
      </c>
      <c r="H384" t="s">
        <v>202</v>
      </c>
      <c r="I384">
        <v>2.4363174638119931</v>
      </c>
      <c r="J384">
        <v>4.715683210569229</v>
      </c>
      <c r="K384">
        <v>7.2378080795204855</v>
      </c>
    </row>
    <row r="385" spans="1:11" x14ac:dyDescent="0.25">
      <c r="A385" t="s">
        <v>108</v>
      </c>
      <c r="B385">
        <v>1</v>
      </c>
      <c r="C385">
        <v>2</v>
      </c>
      <c r="D385">
        <v>-2513.000197839358</v>
      </c>
      <c r="E385">
        <v>-2552.4805816707353</v>
      </c>
      <c r="F385">
        <v>-2487.000197839358</v>
      </c>
      <c r="G385" t="s">
        <v>1</v>
      </c>
      <c r="H385" t="s">
        <v>203</v>
      </c>
      <c r="I385">
        <v>2.4377489801053214</v>
      </c>
      <c r="J385">
        <v>3.901544952639191</v>
      </c>
      <c r="K385">
        <v>9.9380753630821221</v>
      </c>
    </row>
    <row r="386" spans="1:11" x14ac:dyDescent="0.25">
      <c r="A386" t="s">
        <v>108</v>
      </c>
      <c r="B386">
        <v>2</v>
      </c>
      <c r="C386">
        <v>1</v>
      </c>
      <c r="D386">
        <v>-2509.4388083185909</v>
      </c>
      <c r="E386">
        <v>-2545.8822395475545</v>
      </c>
      <c r="F386">
        <v>-2485.4388083185909</v>
      </c>
      <c r="G386" t="s">
        <v>1</v>
      </c>
      <c r="H386" t="s">
        <v>204</v>
      </c>
      <c r="I386">
        <v>2.4372647875975297</v>
      </c>
      <c r="J386">
        <v>4.503822988308241</v>
      </c>
      <c r="K386">
        <v>4.4744215838226848</v>
      </c>
    </row>
    <row r="387" spans="1:11" x14ac:dyDescent="0.25">
      <c r="A387" t="s">
        <v>108</v>
      </c>
      <c r="B387">
        <v>2</v>
      </c>
      <c r="C387">
        <v>2</v>
      </c>
      <c r="D387">
        <v>-2500.8902543816939</v>
      </c>
      <c r="E387">
        <v>-2546.4445434178983</v>
      </c>
      <c r="F387">
        <v>-2470.8902543816939</v>
      </c>
      <c r="G387" t="s">
        <v>1</v>
      </c>
      <c r="H387" t="s">
        <v>205</v>
      </c>
      <c r="I387">
        <v>2.4387392184459089</v>
      </c>
      <c r="J387">
        <v>2.2433341046585529</v>
      </c>
      <c r="K387">
        <v>1.5485639545044907</v>
      </c>
    </row>
    <row r="388" spans="1:11" x14ac:dyDescent="0.25">
      <c r="A388" t="s">
        <v>109</v>
      </c>
      <c r="B388">
        <v>1</v>
      </c>
      <c r="C388">
        <v>1</v>
      </c>
      <c r="D388">
        <v>-2493.7577918618535</v>
      </c>
      <c r="E388">
        <v>-2524.1273178859897</v>
      </c>
      <c r="F388">
        <v>-2473.7577918618535</v>
      </c>
      <c r="G388" t="s">
        <v>1</v>
      </c>
      <c r="H388" t="s">
        <v>202</v>
      </c>
      <c r="I388">
        <v>2.4363174638119931</v>
      </c>
      <c r="J388">
        <v>3.3122674969061947</v>
      </c>
      <c r="K388">
        <v>3.0913592624843114</v>
      </c>
    </row>
    <row r="389" spans="1:11" x14ac:dyDescent="0.25">
      <c r="A389" t="s">
        <v>109</v>
      </c>
      <c r="B389">
        <v>1</v>
      </c>
      <c r="C389">
        <v>2</v>
      </c>
      <c r="D389">
        <v>-2482.4495385700511</v>
      </c>
      <c r="E389">
        <v>-2521.9299224014285</v>
      </c>
      <c r="F389">
        <v>-2456.4495385700511</v>
      </c>
      <c r="G389" t="s">
        <v>1</v>
      </c>
      <c r="H389" t="s">
        <v>203</v>
      </c>
      <c r="I389">
        <v>2.4377489801053214</v>
      </c>
      <c r="J389">
        <v>1.5086953126819425</v>
      </c>
      <c r="K389">
        <v>0.4279923058764859</v>
      </c>
    </row>
    <row r="390" spans="1:11" x14ac:dyDescent="0.25">
      <c r="A390" t="s">
        <v>109</v>
      </c>
      <c r="B390">
        <v>2</v>
      </c>
      <c r="C390">
        <v>1</v>
      </c>
      <c r="D390">
        <v>-2491.9807832349934</v>
      </c>
      <c r="E390">
        <v>-2528.424214463957</v>
      </c>
      <c r="F390">
        <v>-2467.9807832349934</v>
      </c>
      <c r="G390" t="s">
        <v>1</v>
      </c>
      <c r="H390" t="s">
        <v>204</v>
      </c>
      <c r="I390">
        <v>2.4372647875975297</v>
      </c>
      <c r="J390">
        <v>2.3542319060150416</v>
      </c>
      <c r="K390">
        <v>2.9821352615783483</v>
      </c>
    </row>
    <row r="391" spans="1:11" x14ac:dyDescent="0.25">
      <c r="A391" t="s">
        <v>109</v>
      </c>
      <c r="B391">
        <v>2</v>
      </c>
      <c r="C391">
        <v>2</v>
      </c>
      <c r="D391">
        <v>-2481.3513166818675</v>
      </c>
      <c r="E391">
        <v>-2526.9056057180719</v>
      </c>
      <c r="F391">
        <v>-2451.3513166818675</v>
      </c>
      <c r="G391" t="s">
        <v>1</v>
      </c>
      <c r="H391" t="s">
        <v>205</v>
      </c>
      <c r="I391">
        <v>2.4387392184459089</v>
      </c>
      <c r="J391">
        <v>0.69797229161461294</v>
      </c>
      <c r="K391">
        <v>0.2102852220976682</v>
      </c>
    </row>
    <row r="392" spans="1:11" x14ac:dyDescent="0.25">
      <c r="A392" t="s">
        <v>110</v>
      </c>
      <c r="B392">
        <v>1</v>
      </c>
      <c r="C392">
        <v>1</v>
      </c>
      <c r="D392">
        <v>-1996.7397060531871</v>
      </c>
      <c r="E392">
        <v>-2027.1092320773234</v>
      </c>
      <c r="F392">
        <v>-1976.7397060531871</v>
      </c>
      <c r="G392" t="s">
        <v>1</v>
      </c>
      <c r="H392" t="s">
        <v>202</v>
      </c>
      <c r="I392">
        <v>2.4363174638119931</v>
      </c>
      <c r="J392">
        <v>2.1700596126021536</v>
      </c>
      <c r="K392">
        <v>0.44446740338315877</v>
      </c>
    </row>
    <row r="393" spans="1:11" x14ac:dyDescent="0.25">
      <c r="A393" t="s">
        <v>110</v>
      </c>
      <c r="B393">
        <v>1</v>
      </c>
      <c r="C393">
        <v>2</v>
      </c>
      <c r="D393">
        <v>-1995.833054656729</v>
      </c>
      <c r="E393">
        <v>-2035.3134384881062</v>
      </c>
      <c r="F393">
        <v>-1969.833054656729</v>
      </c>
      <c r="G393" t="s">
        <v>1</v>
      </c>
      <c r="H393" t="s">
        <v>203</v>
      </c>
      <c r="I393">
        <v>2.4377489801053214</v>
      </c>
      <c r="J393">
        <v>0.69652644665593011</v>
      </c>
      <c r="K393">
        <v>0.97457604843816559</v>
      </c>
    </row>
    <row r="394" spans="1:11" x14ac:dyDescent="0.25">
      <c r="A394" t="s">
        <v>110</v>
      </c>
      <c r="B394">
        <v>2</v>
      </c>
      <c r="C394">
        <v>1</v>
      </c>
      <c r="D394">
        <v>-1999.4901583636583</v>
      </c>
      <c r="E394">
        <v>-2035.933589592622</v>
      </c>
      <c r="F394">
        <v>-1975.4901583636583</v>
      </c>
      <c r="G394" t="s">
        <v>1</v>
      </c>
      <c r="H394" t="s">
        <v>204</v>
      </c>
      <c r="I394">
        <v>2.4372647875975297</v>
      </c>
      <c r="J394">
        <v>3.420489805589904</v>
      </c>
      <c r="K394">
        <v>0.3063180415697967</v>
      </c>
    </row>
    <row r="395" spans="1:11" x14ac:dyDescent="0.25">
      <c r="A395" t="s">
        <v>110</v>
      </c>
      <c r="B395">
        <v>2</v>
      </c>
      <c r="C395">
        <v>2</v>
      </c>
      <c r="D395">
        <v>-1999.2397557830136</v>
      </c>
      <c r="E395">
        <v>-2044.794044819218</v>
      </c>
      <c r="F395">
        <v>-1969.2397557830136</v>
      </c>
      <c r="G395" t="s">
        <v>1</v>
      </c>
      <c r="H395" t="s">
        <v>205</v>
      </c>
      <c r="I395">
        <v>2.4387392184459089</v>
      </c>
      <c r="J395">
        <v>0.93000346810658685</v>
      </c>
      <c r="K395">
        <v>1.7141729148480311</v>
      </c>
    </row>
    <row r="396" spans="1:11" x14ac:dyDescent="0.25">
      <c r="A396" t="s">
        <v>111</v>
      </c>
      <c r="B396">
        <v>1</v>
      </c>
      <c r="C396">
        <v>1</v>
      </c>
      <c r="D396">
        <v>-3084.9565227089074</v>
      </c>
      <c r="E396">
        <v>-3115.3260487330435</v>
      </c>
      <c r="F396">
        <v>-3064.9565227089074</v>
      </c>
      <c r="G396" t="s">
        <v>1</v>
      </c>
      <c r="H396" t="s">
        <v>202</v>
      </c>
      <c r="I396">
        <v>2.4363174638119931</v>
      </c>
      <c r="J396">
        <v>3.8592198572224055</v>
      </c>
      <c r="K396">
        <v>2.6718431451371845</v>
      </c>
    </row>
    <row r="397" spans="1:11" x14ac:dyDescent="0.25">
      <c r="A397" t="s">
        <v>111</v>
      </c>
      <c r="B397">
        <v>1</v>
      </c>
      <c r="C397">
        <v>2</v>
      </c>
      <c r="D397">
        <v>-3083.3440694916326</v>
      </c>
      <c r="E397">
        <v>-3122.8244533230099</v>
      </c>
      <c r="F397">
        <v>-3057.3440694916326</v>
      </c>
      <c r="G397" t="s">
        <v>1</v>
      </c>
      <c r="H397" t="s">
        <v>203</v>
      </c>
      <c r="I397">
        <v>2.4377489801053214</v>
      </c>
      <c r="J397">
        <v>3.1915157359036366</v>
      </c>
      <c r="K397">
        <v>3.1509050093979005</v>
      </c>
    </row>
    <row r="398" spans="1:11" x14ac:dyDescent="0.25">
      <c r="A398" t="s">
        <v>111</v>
      </c>
      <c r="B398">
        <v>2</v>
      </c>
      <c r="C398">
        <v>1</v>
      </c>
      <c r="D398">
        <v>-3084.9983470670577</v>
      </c>
      <c r="E398">
        <v>-3121.4417782960213</v>
      </c>
      <c r="F398">
        <v>-3060.9983470670577</v>
      </c>
      <c r="G398" t="s">
        <v>1</v>
      </c>
      <c r="H398" t="s">
        <v>204</v>
      </c>
      <c r="I398">
        <v>2.4372647875975297</v>
      </c>
      <c r="J398">
        <v>3.5700205630764148</v>
      </c>
      <c r="K398">
        <v>2.3954109555851053</v>
      </c>
    </row>
    <row r="399" spans="1:11" x14ac:dyDescent="0.25">
      <c r="A399" t="s">
        <v>111</v>
      </c>
      <c r="B399">
        <v>2</v>
      </c>
      <c r="C399">
        <v>2</v>
      </c>
      <c r="D399">
        <v>-3085.1332391143442</v>
      </c>
      <c r="E399">
        <v>-3130.6875281505486</v>
      </c>
      <c r="F399">
        <v>-3055.1332391143442</v>
      </c>
      <c r="G399" t="s">
        <v>1</v>
      </c>
      <c r="H399" t="s">
        <v>205</v>
      </c>
      <c r="I399">
        <v>2.4387392184459089</v>
      </c>
      <c r="J399">
        <v>2.7537819894419155</v>
      </c>
      <c r="K399">
        <v>2.8055256135260076</v>
      </c>
    </row>
    <row r="400" spans="1:11" x14ac:dyDescent="0.25">
      <c r="A400" t="s">
        <v>112</v>
      </c>
      <c r="B400">
        <v>1</v>
      </c>
      <c r="C400">
        <v>1</v>
      </c>
      <c r="D400">
        <v>-2513.6632048823749</v>
      </c>
      <c r="E400">
        <v>-2544.032730906511</v>
      </c>
      <c r="F400">
        <v>-2493.6632048823749</v>
      </c>
      <c r="G400" t="s">
        <v>1</v>
      </c>
      <c r="H400" t="s">
        <v>202</v>
      </c>
      <c r="I400">
        <v>2.4363174638119931</v>
      </c>
      <c r="J400">
        <v>2.7618411917995789</v>
      </c>
      <c r="K400">
        <v>1.4168551115324028</v>
      </c>
    </row>
    <row r="401" spans="1:11" x14ac:dyDescent="0.25">
      <c r="A401" t="s">
        <v>112</v>
      </c>
      <c r="B401">
        <v>1</v>
      </c>
      <c r="C401">
        <v>2</v>
      </c>
      <c r="D401">
        <v>-2500.5970260062459</v>
      </c>
      <c r="E401">
        <v>-2540.0774098376232</v>
      </c>
      <c r="F401">
        <v>-2474.5970260062459</v>
      </c>
      <c r="G401" t="s">
        <v>1</v>
      </c>
      <c r="H401" t="s">
        <v>203</v>
      </c>
      <c r="I401">
        <v>2.4377489801053214</v>
      </c>
      <c r="J401">
        <v>5.8970314243366646</v>
      </c>
      <c r="K401">
        <v>1.2695077149711149</v>
      </c>
    </row>
    <row r="402" spans="1:11" x14ac:dyDescent="0.25">
      <c r="A402" t="s">
        <v>112</v>
      </c>
      <c r="B402">
        <v>2</v>
      </c>
      <c r="C402">
        <v>1</v>
      </c>
      <c r="D402">
        <v>-2509.3898665867359</v>
      </c>
      <c r="E402">
        <v>-2545.8332978156996</v>
      </c>
      <c r="F402">
        <v>-2485.3898665867359</v>
      </c>
      <c r="G402" t="s">
        <v>1</v>
      </c>
      <c r="H402" t="s">
        <v>204</v>
      </c>
      <c r="I402">
        <v>2.4372647875975297</v>
      </c>
      <c r="J402">
        <v>5.5043032993010845</v>
      </c>
      <c r="K402">
        <v>1.7422858356787043</v>
      </c>
    </row>
    <row r="403" spans="1:11" x14ac:dyDescent="0.25">
      <c r="A403" t="s">
        <v>112</v>
      </c>
      <c r="B403">
        <v>2</v>
      </c>
      <c r="C403">
        <v>2</v>
      </c>
      <c r="D403">
        <v>-2501.7742636832027</v>
      </c>
      <c r="E403">
        <v>-2547.3285527194071</v>
      </c>
      <c r="F403">
        <v>-2471.7742636832027</v>
      </c>
      <c r="G403" t="s">
        <v>1</v>
      </c>
      <c r="H403" t="s">
        <v>205</v>
      </c>
      <c r="I403">
        <v>2.4387392184459089</v>
      </c>
      <c r="J403">
        <v>7.031118327221038</v>
      </c>
      <c r="K403">
        <v>1.3191334157420533</v>
      </c>
    </row>
    <row r="404" spans="1:11" x14ac:dyDescent="0.25">
      <c r="A404" t="s">
        <v>113</v>
      </c>
      <c r="B404">
        <v>1</v>
      </c>
      <c r="C404">
        <v>1</v>
      </c>
      <c r="D404">
        <v>-2106.5670917227162</v>
      </c>
      <c r="E404">
        <v>-2136.9366177468523</v>
      </c>
      <c r="F404">
        <v>-2086.5670917227162</v>
      </c>
      <c r="G404" t="s">
        <v>1</v>
      </c>
      <c r="H404" t="s">
        <v>202</v>
      </c>
      <c r="I404">
        <v>2.4363174638119931</v>
      </c>
      <c r="J404">
        <v>0.4063901196198656</v>
      </c>
      <c r="K404">
        <v>2.9284987534977063</v>
      </c>
    </row>
    <row r="405" spans="1:11" x14ac:dyDescent="0.25">
      <c r="A405" t="s">
        <v>113</v>
      </c>
      <c r="B405">
        <v>1</v>
      </c>
      <c r="C405">
        <v>2</v>
      </c>
      <c r="D405">
        <v>-2108.0139802684266</v>
      </c>
      <c r="E405">
        <v>-2147.494364099804</v>
      </c>
      <c r="F405">
        <v>-2082.0139802684266</v>
      </c>
      <c r="G405" t="s">
        <v>1</v>
      </c>
      <c r="H405" t="s">
        <v>203</v>
      </c>
      <c r="I405">
        <v>2.4377489801053214</v>
      </c>
      <c r="J405">
        <v>0.25737328543883703</v>
      </c>
      <c r="K405">
        <v>2.6811841393282676</v>
      </c>
    </row>
    <row r="406" spans="1:11" x14ac:dyDescent="0.25">
      <c r="A406" t="s">
        <v>113</v>
      </c>
      <c r="B406">
        <v>2</v>
      </c>
      <c r="C406">
        <v>1</v>
      </c>
      <c r="D406">
        <v>-2107.028697233498</v>
      </c>
      <c r="E406">
        <v>-2143.4721284624616</v>
      </c>
      <c r="F406">
        <v>-2083.028697233498</v>
      </c>
      <c r="G406" t="s">
        <v>1</v>
      </c>
      <c r="H406" t="s">
        <v>204</v>
      </c>
      <c r="I406">
        <v>2.4372647875975297</v>
      </c>
      <c r="J406">
        <v>0.92432556222306694</v>
      </c>
      <c r="K406">
        <v>2.6316410511422088</v>
      </c>
    </row>
    <row r="407" spans="1:11" x14ac:dyDescent="0.25">
      <c r="A407" t="s">
        <v>113</v>
      </c>
      <c r="B407">
        <v>2</v>
      </c>
      <c r="C407">
        <v>2</v>
      </c>
      <c r="D407">
        <v>-2104.9243485469196</v>
      </c>
      <c r="E407">
        <v>-2150.4786375831241</v>
      </c>
      <c r="F407">
        <v>-2074.9243485469196</v>
      </c>
      <c r="G407" t="s">
        <v>1</v>
      </c>
      <c r="H407" t="s">
        <v>205</v>
      </c>
      <c r="I407">
        <v>2.4387392184459089</v>
      </c>
      <c r="J407">
        <v>0.2804432570563678</v>
      </c>
      <c r="K407">
        <v>2.0907235168665137</v>
      </c>
    </row>
    <row r="408" spans="1:11" x14ac:dyDescent="0.25">
      <c r="A408" t="s">
        <v>114</v>
      </c>
      <c r="B408">
        <v>1</v>
      </c>
      <c r="C408">
        <v>1</v>
      </c>
      <c r="D408">
        <v>-2617.9519258682881</v>
      </c>
      <c r="E408">
        <v>-2648.3214518924242</v>
      </c>
      <c r="F408">
        <v>-2597.9519258682881</v>
      </c>
      <c r="G408" t="s">
        <v>1</v>
      </c>
      <c r="H408" t="s">
        <v>202</v>
      </c>
      <c r="I408">
        <v>2.4363174638119931</v>
      </c>
      <c r="J408">
        <v>0.99124117519873567</v>
      </c>
      <c r="K408">
        <v>0.76667190457168799</v>
      </c>
    </row>
    <row r="409" spans="1:11" x14ac:dyDescent="0.25">
      <c r="A409" t="s">
        <v>114</v>
      </c>
      <c r="B409">
        <v>1</v>
      </c>
      <c r="C409">
        <v>2</v>
      </c>
      <c r="D409">
        <v>-2612.2155273828389</v>
      </c>
      <c r="E409">
        <v>-2651.6959112142163</v>
      </c>
      <c r="F409">
        <v>-2586.2155273828389</v>
      </c>
      <c r="G409" t="s">
        <v>1</v>
      </c>
      <c r="H409" t="s">
        <v>203</v>
      </c>
      <c r="I409">
        <v>2.4377489801053214</v>
      </c>
      <c r="J409">
        <v>1.4879197463962015</v>
      </c>
      <c r="K409">
        <v>3.2937335334442173</v>
      </c>
    </row>
    <row r="410" spans="1:11" x14ac:dyDescent="0.25">
      <c r="A410" t="s">
        <v>114</v>
      </c>
      <c r="B410">
        <v>2</v>
      </c>
      <c r="C410">
        <v>1</v>
      </c>
      <c r="D410">
        <v>-2619.6297069962902</v>
      </c>
      <c r="E410">
        <v>-2656.0731382252538</v>
      </c>
      <c r="F410">
        <v>-2595.6297069962902</v>
      </c>
      <c r="G410" t="s">
        <v>1</v>
      </c>
      <c r="H410" t="s">
        <v>204</v>
      </c>
      <c r="I410">
        <v>2.4372647875975297</v>
      </c>
      <c r="J410">
        <v>0.65012498825446974</v>
      </c>
      <c r="K410">
        <v>1.5363374338924569</v>
      </c>
    </row>
    <row r="411" spans="1:11" x14ac:dyDescent="0.25">
      <c r="A411" t="s">
        <v>114</v>
      </c>
      <c r="B411">
        <v>2</v>
      </c>
      <c r="C411">
        <v>2</v>
      </c>
      <c r="D411">
        <v>-2610.9221528089411</v>
      </c>
      <c r="E411">
        <v>-2656.4764418451455</v>
      </c>
      <c r="F411">
        <v>-2580.9221528089411</v>
      </c>
      <c r="G411" t="s">
        <v>1</v>
      </c>
      <c r="H411" t="s">
        <v>205</v>
      </c>
      <c r="I411">
        <v>2.4387392184459089</v>
      </c>
      <c r="J411">
        <v>2.9293516955123557</v>
      </c>
      <c r="K411">
        <v>0.84765870987495029</v>
      </c>
    </row>
    <row r="412" spans="1:11" x14ac:dyDescent="0.25">
      <c r="A412" t="s">
        <v>115</v>
      </c>
      <c r="B412">
        <v>1</v>
      </c>
      <c r="C412">
        <v>1</v>
      </c>
      <c r="D412">
        <v>-2445.8099447802174</v>
      </c>
      <c r="E412">
        <v>-2476.1794708043535</v>
      </c>
      <c r="F412">
        <v>-2425.8099447802174</v>
      </c>
      <c r="G412" t="s">
        <v>1</v>
      </c>
      <c r="H412" t="s">
        <v>202</v>
      </c>
      <c r="I412">
        <v>2.4363174638119931</v>
      </c>
      <c r="J412">
        <v>2.6995280946114266</v>
      </c>
      <c r="K412">
        <v>1.1350679071423173</v>
      </c>
    </row>
    <row r="413" spans="1:11" x14ac:dyDescent="0.25">
      <c r="A413" t="s">
        <v>115</v>
      </c>
      <c r="B413">
        <v>1</v>
      </c>
      <c r="C413">
        <v>2</v>
      </c>
      <c r="D413">
        <v>-2442.5769845055593</v>
      </c>
      <c r="E413">
        <v>-2482.0573683369366</v>
      </c>
      <c r="F413">
        <v>-2416.5769845055593</v>
      </c>
      <c r="G413" t="s">
        <v>1</v>
      </c>
      <c r="H413" t="s">
        <v>203</v>
      </c>
      <c r="I413">
        <v>2.4377489801053214</v>
      </c>
      <c r="J413">
        <v>1.9146728972377935</v>
      </c>
      <c r="K413">
        <v>1.3312514067615766</v>
      </c>
    </row>
    <row r="414" spans="1:11" x14ac:dyDescent="0.25">
      <c r="A414" t="s">
        <v>115</v>
      </c>
      <c r="B414">
        <v>2</v>
      </c>
      <c r="C414">
        <v>1</v>
      </c>
      <c r="D414">
        <v>-2442.0362517214699</v>
      </c>
      <c r="E414">
        <v>-2478.4796829504335</v>
      </c>
      <c r="F414">
        <v>-2418.0362517214699</v>
      </c>
      <c r="G414" t="s">
        <v>1</v>
      </c>
      <c r="H414" t="s">
        <v>204</v>
      </c>
      <c r="I414">
        <v>2.4372647875975297</v>
      </c>
      <c r="J414">
        <v>1.5497178199551973</v>
      </c>
      <c r="K414">
        <v>1.1188342339511947</v>
      </c>
    </row>
    <row r="415" spans="1:11" x14ac:dyDescent="0.25">
      <c r="A415" t="s">
        <v>115</v>
      </c>
      <c r="B415">
        <v>2</v>
      </c>
      <c r="C415">
        <v>2</v>
      </c>
      <c r="D415">
        <v>-2437.6558654719911</v>
      </c>
      <c r="E415">
        <v>-2483.2101545081955</v>
      </c>
      <c r="F415">
        <v>-2407.6558654719911</v>
      </c>
      <c r="G415" t="s">
        <v>1</v>
      </c>
      <c r="H415" t="s">
        <v>205</v>
      </c>
      <c r="I415">
        <v>2.4387392184459089</v>
      </c>
      <c r="J415">
        <v>2.1392107663361641</v>
      </c>
      <c r="K415">
        <v>0.98082729768060106</v>
      </c>
    </row>
    <row r="416" spans="1:11" x14ac:dyDescent="0.25">
      <c r="A416" t="s">
        <v>116</v>
      </c>
      <c r="B416">
        <v>1</v>
      </c>
      <c r="C416">
        <v>1</v>
      </c>
      <c r="D416">
        <v>-2286.3324593488724</v>
      </c>
      <c r="E416">
        <v>-2316.7019853730085</v>
      </c>
      <c r="F416">
        <v>-2266.3324593488724</v>
      </c>
      <c r="G416" t="s">
        <v>1</v>
      </c>
      <c r="H416" t="s">
        <v>202</v>
      </c>
      <c r="I416">
        <v>2.4363174638119931</v>
      </c>
      <c r="J416">
        <v>3.7452391499701085</v>
      </c>
      <c r="K416">
        <v>3.2839473715211511</v>
      </c>
    </row>
    <row r="417" spans="1:11" x14ac:dyDescent="0.25">
      <c r="A417" t="s">
        <v>116</v>
      </c>
      <c r="B417">
        <v>1</v>
      </c>
      <c r="C417">
        <v>2</v>
      </c>
      <c r="D417">
        <v>-2285.5525557187848</v>
      </c>
      <c r="E417">
        <v>-2325.0329395501622</v>
      </c>
      <c r="F417">
        <v>-2259.5525557187848</v>
      </c>
      <c r="G417" t="s">
        <v>1</v>
      </c>
      <c r="H417" t="s">
        <v>203</v>
      </c>
      <c r="I417">
        <v>2.4377489801053214</v>
      </c>
      <c r="J417">
        <v>3.2771880013775023</v>
      </c>
      <c r="K417">
        <v>4.7590450641913273</v>
      </c>
    </row>
    <row r="418" spans="1:11" x14ac:dyDescent="0.25">
      <c r="A418" t="s">
        <v>116</v>
      </c>
      <c r="B418">
        <v>2</v>
      </c>
      <c r="C418">
        <v>1</v>
      </c>
      <c r="D418">
        <v>-2285.5384547589233</v>
      </c>
      <c r="E418">
        <v>-2321.9818859878869</v>
      </c>
      <c r="F418">
        <v>-2261.5384547589233</v>
      </c>
      <c r="G418" t="s">
        <v>1</v>
      </c>
      <c r="H418" t="s">
        <v>204</v>
      </c>
      <c r="I418">
        <v>2.4372647875975297</v>
      </c>
      <c r="J418">
        <v>2.6976445284800121</v>
      </c>
      <c r="K418">
        <v>4.3668316631478206</v>
      </c>
    </row>
    <row r="419" spans="1:11" x14ac:dyDescent="0.25">
      <c r="A419" t="s">
        <v>116</v>
      </c>
      <c r="B419">
        <v>2</v>
      </c>
      <c r="C419">
        <v>2</v>
      </c>
      <c r="D419">
        <v>-2278.2357348026103</v>
      </c>
      <c r="E419">
        <v>-2323.7900238388147</v>
      </c>
      <c r="F419">
        <v>-2248.2357348026103</v>
      </c>
      <c r="G419" t="s">
        <v>1</v>
      </c>
      <c r="H419" t="s">
        <v>205</v>
      </c>
      <c r="I419">
        <v>2.4387392184459089</v>
      </c>
      <c r="J419">
        <v>1.155079503791268</v>
      </c>
      <c r="K419">
        <v>7.1741152473696133</v>
      </c>
    </row>
    <row r="420" spans="1:11" x14ac:dyDescent="0.25">
      <c r="A420" t="s">
        <v>117</v>
      </c>
      <c r="B420">
        <v>1</v>
      </c>
      <c r="C420">
        <v>1</v>
      </c>
      <c r="D420">
        <v>-2353.2096559516608</v>
      </c>
      <c r="E420">
        <v>-2383.5791819757969</v>
      </c>
      <c r="F420">
        <v>-2333.2096559516608</v>
      </c>
      <c r="G420" t="s">
        <v>1</v>
      </c>
      <c r="H420" t="s">
        <v>202</v>
      </c>
      <c r="I420">
        <v>2.4363174638119931</v>
      </c>
      <c r="J420">
        <v>2.531265270360167</v>
      </c>
      <c r="K420">
        <v>1.7916808931203294</v>
      </c>
    </row>
    <row r="421" spans="1:11" x14ac:dyDescent="0.25">
      <c r="A421" t="s">
        <v>117</v>
      </c>
      <c r="B421">
        <v>1</v>
      </c>
      <c r="C421">
        <v>2</v>
      </c>
      <c r="D421">
        <v>-2332.167922169966</v>
      </c>
      <c r="E421">
        <v>-2371.6483060013434</v>
      </c>
      <c r="F421">
        <v>-2306.167922169966</v>
      </c>
      <c r="G421" t="s">
        <v>1</v>
      </c>
      <c r="H421" t="s">
        <v>203</v>
      </c>
      <c r="I421">
        <v>2.4377489801053214</v>
      </c>
      <c r="J421">
        <v>2.1155990120140107</v>
      </c>
      <c r="K421">
        <v>3.3850524774311954</v>
      </c>
    </row>
    <row r="422" spans="1:11" x14ac:dyDescent="0.25">
      <c r="A422" t="s">
        <v>117</v>
      </c>
      <c r="B422">
        <v>2</v>
      </c>
      <c r="C422">
        <v>1</v>
      </c>
      <c r="D422">
        <v>-2331.8720921273257</v>
      </c>
      <c r="E422">
        <v>-2368.3155233562893</v>
      </c>
      <c r="F422">
        <v>-2307.8720921273257</v>
      </c>
      <c r="G422" t="s">
        <v>1</v>
      </c>
      <c r="H422" t="s">
        <v>204</v>
      </c>
      <c r="I422">
        <v>2.4372647875975297</v>
      </c>
      <c r="J422">
        <v>3.2273895576785527</v>
      </c>
      <c r="K422">
        <v>3.2228398409053218</v>
      </c>
    </row>
    <row r="423" spans="1:11" x14ac:dyDescent="0.25">
      <c r="A423" t="s">
        <v>117</v>
      </c>
      <c r="B423">
        <v>2</v>
      </c>
      <c r="C423">
        <v>2</v>
      </c>
      <c r="D423">
        <v>-2329.3823963469349</v>
      </c>
      <c r="E423">
        <v>-2374.9366853831393</v>
      </c>
      <c r="F423">
        <v>-2299.3823963469349</v>
      </c>
      <c r="G423" t="s">
        <v>1</v>
      </c>
      <c r="H423" t="s">
        <v>205</v>
      </c>
      <c r="I423">
        <v>2.4387392184459089</v>
      </c>
      <c r="J423">
        <v>1.851601223287848</v>
      </c>
      <c r="K423">
        <v>3.4166211927953314</v>
      </c>
    </row>
    <row r="424" spans="1:11" x14ac:dyDescent="0.25">
      <c r="A424" t="s">
        <v>118</v>
      </c>
      <c r="B424">
        <v>1</v>
      </c>
      <c r="C424">
        <v>1</v>
      </c>
      <c r="D424">
        <v>-2133.7629801628664</v>
      </c>
      <c r="E424">
        <v>-2164.1325061870025</v>
      </c>
      <c r="F424">
        <v>-2113.7629801628664</v>
      </c>
      <c r="G424" t="s">
        <v>1</v>
      </c>
      <c r="H424" t="s">
        <v>202</v>
      </c>
      <c r="I424">
        <v>2.4363174638119931</v>
      </c>
      <c r="J424">
        <v>3.7695387838982035</v>
      </c>
      <c r="K424">
        <v>4.8762462426022033</v>
      </c>
    </row>
    <row r="425" spans="1:11" x14ac:dyDescent="0.25">
      <c r="A425" t="s">
        <v>118</v>
      </c>
      <c r="B425">
        <v>1</v>
      </c>
      <c r="C425">
        <v>2</v>
      </c>
      <c r="D425">
        <v>-2125.0008171009022</v>
      </c>
      <c r="E425">
        <v>-2164.4812009322795</v>
      </c>
      <c r="F425">
        <v>-2099.0008171009022</v>
      </c>
      <c r="G425" t="s">
        <v>1</v>
      </c>
      <c r="H425" t="s">
        <v>203</v>
      </c>
      <c r="I425">
        <v>2.4377489801053214</v>
      </c>
      <c r="J425">
        <v>1.3561333579283512</v>
      </c>
      <c r="K425">
        <v>3.4239235420296152</v>
      </c>
    </row>
    <row r="426" spans="1:11" x14ac:dyDescent="0.25">
      <c r="A426" t="s">
        <v>118</v>
      </c>
      <c r="B426">
        <v>2</v>
      </c>
      <c r="C426">
        <v>1</v>
      </c>
      <c r="D426">
        <v>-2134.3717103801946</v>
      </c>
      <c r="E426">
        <v>-2170.8151416091582</v>
      </c>
      <c r="F426">
        <v>-2110.3717103801946</v>
      </c>
      <c r="G426" t="s">
        <v>1</v>
      </c>
      <c r="H426" t="s">
        <v>204</v>
      </c>
      <c r="I426">
        <v>2.4372647875975297</v>
      </c>
      <c r="J426">
        <v>3.6908898709034283</v>
      </c>
      <c r="K426">
        <v>5.9994310006475171</v>
      </c>
    </row>
    <row r="427" spans="1:11" x14ac:dyDescent="0.25">
      <c r="A427" t="s">
        <v>118</v>
      </c>
      <c r="B427">
        <v>2</v>
      </c>
      <c r="C427">
        <v>2</v>
      </c>
      <c r="D427">
        <v>-2123.791266656031</v>
      </c>
      <c r="E427">
        <v>-2169.3455556922354</v>
      </c>
      <c r="F427">
        <v>-2093.791266656031</v>
      </c>
      <c r="G427" t="s">
        <v>1</v>
      </c>
      <c r="H427" t="s">
        <v>205</v>
      </c>
      <c r="I427">
        <v>2.4387392184459089</v>
      </c>
      <c r="J427">
        <v>1.8147693835528869</v>
      </c>
      <c r="K427">
        <v>3.1791185679023308</v>
      </c>
    </row>
    <row r="428" spans="1:11" x14ac:dyDescent="0.25">
      <c r="A428" t="s">
        <v>119</v>
      </c>
      <c r="B428">
        <v>1</v>
      </c>
      <c r="C428">
        <v>1</v>
      </c>
      <c r="D428">
        <v>-2080.871599968179</v>
      </c>
      <c r="E428">
        <v>-2111.2411259923151</v>
      </c>
      <c r="F428">
        <v>-2060.871599968179</v>
      </c>
      <c r="G428" t="s">
        <v>1</v>
      </c>
      <c r="H428" t="s">
        <v>202</v>
      </c>
      <c r="I428">
        <v>2.4363174638119931</v>
      </c>
      <c r="J428">
        <v>6.1333702099846619</v>
      </c>
      <c r="K428">
        <v>1.9340337029300825</v>
      </c>
    </row>
    <row r="429" spans="1:11" x14ac:dyDescent="0.25">
      <c r="A429" t="s">
        <v>119</v>
      </c>
      <c r="B429">
        <v>1</v>
      </c>
      <c r="C429">
        <v>2</v>
      </c>
      <c r="D429">
        <v>-2077.4979503347577</v>
      </c>
      <c r="E429">
        <v>-2116.978334166135</v>
      </c>
      <c r="F429">
        <v>-2051.4979503347577</v>
      </c>
      <c r="G429" t="s">
        <v>1</v>
      </c>
      <c r="H429" t="s">
        <v>203</v>
      </c>
      <c r="I429">
        <v>2.4377489801053214</v>
      </c>
      <c r="J429">
        <v>7.7286197065113411</v>
      </c>
      <c r="K429">
        <v>5.0855771266443766</v>
      </c>
    </row>
    <row r="430" spans="1:11" x14ac:dyDescent="0.25">
      <c r="A430" t="s">
        <v>119</v>
      </c>
      <c r="B430">
        <v>2</v>
      </c>
      <c r="C430">
        <v>1</v>
      </c>
      <c r="D430">
        <v>-2074.6850867422654</v>
      </c>
      <c r="E430">
        <v>-2111.128517971229</v>
      </c>
      <c r="F430">
        <v>-2050.6850867422654</v>
      </c>
      <c r="G430" t="s">
        <v>1</v>
      </c>
      <c r="H430" t="s">
        <v>204</v>
      </c>
      <c r="I430">
        <v>2.4372647875975297</v>
      </c>
      <c r="J430">
        <v>7.4215066767668807</v>
      </c>
      <c r="K430">
        <v>5.2594580941751614</v>
      </c>
    </row>
    <row r="431" spans="1:11" x14ac:dyDescent="0.25">
      <c r="A431" t="s">
        <v>119</v>
      </c>
      <c r="B431">
        <v>2</v>
      </c>
      <c r="C431">
        <v>2</v>
      </c>
      <c r="D431">
        <v>-2073.9066939426757</v>
      </c>
      <c r="E431">
        <v>-2119.4609829788801</v>
      </c>
      <c r="F431">
        <v>-2043.9066939426755</v>
      </c>
      <c r="G431" t="s">
        <v>1</v>
      </c>
      <c r="H431" t="s">
        <v>205</v>
      </c>
      <c r="I431">
        <v>2.4387392184459089</v>
      </c>
      <c r="J431">
        <v>7.0853700015319587</v>
      </c>
      <c r="K431">
        <v>5.4857347061739041</v>
      </c>
    </row>
    <row r="432" spans="1:11" x14ac:dyDescent="0.25">
      <c r="A432" t="s">
        <v>120</v>
      </c>
      <c r="B432">
        <v>1</v>
      </c>
      <c r="C432">
        <v>1</v>
      </c>
      <c r="D432">
        <v>-1981.585562826368</v>
      </c>
      <c r="E432">
        <v>-2011.9550888505044</v>
      </c>
      <c r="F432">
        <v>-1961.585562826368</v>
      </c>
      <c r="G432" t="s">
        <v>1</v>
      </c>
      <c r="H432" t="s">
        <v>202</v>
      </c>
      <c r="I432">
        <v>2.4363174638119931</v>
      </c>
      <c r="J432">
        <v>2.6160038228136577</v>
      </c>
      <c r="K432">
        <v>2.1509014163185696</v>
      </c>
    </row>
    <row r="433" spans="1:11" x14ac:dyDescent="0.25">
      <c r="A433" t="s">
        <v>120</v>
      </c>
      <c r="B433">
        <v>1</v>
      </c>
      <c r="C433">
        <v>2</v>
      </c>
      <c r="D433">
        <v>-1979.1508562988574</v>
      </c>
      <c r="E433">
        <v>-2018.6312401302346</v>
      </c>
      <c r="F433">
        <v>-1953.1508562988574</v>
      </c>
      <c r="G433" t="s">
        <v>1</v>
      </c>
      <c r="H433" t="s">
        <v>203</v>
      </c>
      <c r="I433">
        <v>2.4377489801053214</v>
      </c>
      <c r="J433">
        <v>1.92255311420955</v>
      </c>
      <c r="K433">
        <v>0.84003414502279938</v>
      </c>
    </row>
    <row r="434" spans="1:11" x14ac:dyDescent="0.25">
      <c r="A434" t="s">
        <v>120</v>
      </c>
      <c r="B434">
        <v>2</v>
      </c>
      <c r="C434">
        <v>1</v>
      </c>
      <c r="D434">
        <v>-1984.0747974130934</v>
      </c>
      <c r="E434">
        <v>-2020.518228642057</v>
      </c>
      <c r="F434">
        <v>-1960.0747974130934</v>
      </c>
      <c r="G434" t="s">
        <v>1</v>
      </c>
      <c r="H434" t="s">
        <v>204</v>
      </c>
      <c r="I434">
        <v>2.4372647875975297</v>
      </c>
      <c r="J434">
        <v>2.7972659226815977</v>
      </c>
      <c r="K434">
        <v>1.8719448286870548</v>
      </c>
    </row>
    <row r="435" spans="1:11" x14ac:dyDescent="0.25">
      <c r="A435" t="s">
        <v>120</v>
      </c>
      <c r="B435">
        <v>2</v>
      </c>
      <c r="C435">
        <v>2</v>
      </c>
      <c r="D435">
        <v>-1975.4026537829945</v>
      </c>
      <c r="E435">
        <v>-2020.956942819199</v>
      </c>
      <c r="F435">
        <v>-1945.4026537829945</v>
      </c>
      <c r="G435" t="s">
        <v>1</v>
      </c>
      <c r="H435" t="s">
        <v>205</v>
      </c>
      <c r="I435">
        <v>2.4387392184459089</v>
      </c>
      <c r="J435">
        <v>1.4296527593792216</v>
      </c>
      <c r="K435">
        <v>0.20942080330112026</v>
      </c>
    </row>
    <row r="436" spans="1:11" x14ac:dyDescent="0.25">
      <c r="A436" t="s">
        <v>121</v>
      </c>
      <c r="B436">
        <v>1</v>
      </c>
      <c r="C436">
        <v>1</v>
      </c>
      <c r="D436">
        <v>-2673.0723261202616</v>
      </c>
      <c r="E436">
        <v>-2703.4418521443977</v>
      </c>
      <c r="F436">
        <v>-2653.0723261202616</v>
      </c>
      <c r="G436" t="s">
        <v>1</v>
      </c>
      <c r="H436" t="s">
        <v>202</v>
      </c>
      <c r="I436">
        <v>2.4363174638119931</v>
      </c>
      <c r="J436">
        <v>4.4214805312937147</v>
      </c>
      <c r="K436">
        <v>4.2537948765912752</v>
      </c>
    </row>
    <row r="437" spans="1:11" x14ac:dyDescent="0.25">
      <c r="A437" t="s">
        <v>121</v>
      </c>
      <c r="B437">
        <v>1</v>
      </c>
      <c r="C437">
        <v>2</v>
      </c>
      <c r="D437">
        <v>-2663.4967425671884</v>
      </c>
      <c r="E437">
        <v>-2702.9771263985658</v>
      </c>
      <c r="F437">
        <v>-2637.4967425671884</v>
      </c>
      <c r="G437" t="s">
        <v>1</v>
      </c>
      <c r="H437" t="s">
        <v>203</v>
      </c>
      <c r="I437">
        <v>2.4377489801053214</v>
      </c>
      <c r="J437">
        <v>3.8795433009898561</v>
      </c>
      <c r="K437">
        <v>6.5660854605647163</v>
      </c>
    </row>
    <row r="438" spans="1:11" x14ac:dyDescent="0.25">
      <c r="A438" t="s">
        <v>121</v>
      </c>
      <c r="B438">
        <v>2</v>
      </c>
      <c r="C438">
        <v>1</v>
      </c>
      <c r="D438">
        <v>-2668.7506591309284</v>
      </c>
      <c r="E438">
        <v>-2705.194090359892</v>
      </c>
      <c r="F438">
        <v>-2644.7506591309284</v>
      </c>
      <c r="G438" t="s">
        <v>1</v>
      </c>
      <c r="H438" t="s">
        <v>204</v>
      </c>
      <c r="I438">
        <v>2.4372647875975297</v>
      </c>
      <c r="J438">
        <v>4.33669273552636</v>
      </c>
      <c r="K438">
        <v>10.718524815131774</v>
      </c>
    </row>
    <row r="439" spans="1:11" x14ac:dyDescent="0.25">
      <c r="A439" t="s">
        <v>121</v>
      </c>
      <c r="B439">
        <v>2</v>
      </c>
      <c r="C439">
        <v>2</v>
      </c>
      <c r="D439">
        <v>-2654.908259104488</v>
      </c>
      <c r="E439">
        <v>-2700.4625481406924</v>
      </c>
      <c r="F439">
        <v>-2624.908259104488</v>
      </c>
      <c r="G439" t="s">
        <v>1</v>
      </c>
      <c r="H439" t="s">
        <v>205</v>
      </c>
      <c r="I439">
        <v>2.4387392184459089</v>
      </c>
      <c r="J439">
        <v>1.9111048691071999</v>
      </c>
      <c r="K439">
        <v>1.8898892569146177</v>
      </c>
    </row>
    <row r="440" spans="1:11" x14ac:dyDescent="0.25">
      <c r="A440" t="s">
        <v>122</v>
      </c>
      <c r="B440">
        <v>1</v>
      </c>
      <c r="C440">
        <v>1</v>
      </c>
      <c r="D440">
        <v>-2508.386214309131</v>
      </c>
      <c r="E440">
        <v>-2538.7557403332671</v>
      </c>
      <c r="F440">
        <v>-2488.386214309131</v>
      </c>
      <c r="G440" t="s">
        <v>1</v>
      </c>
      <c r="H440" t="s">
        <v>202</v>
      </c>
      <c r="I440">
        <v>2.4363174638119931</v>
      </c>
      <c r="J440">
        <v>8.4349065533327394</v>
      </c>
      <c r="K440">
        <v>0.81126062110205166</v>
      </c>
    </row>
    <row r="441" spans="1:11" x14ac:dyDescent="0.25">
      <c r="A441" t="s">
        <v>122</v>
      </c>
      <c r="B441">
        <v>1</v>
      </c>
      <c r="C441">
        <v>2</v>
      </c>
      <c r="D441">
        <v>-2488.0490339233015</v>
      </c>
      <c r="E441">
        <v>-2527.5294177546789</v>
      </c>
      <c r="F441">
        <v>-2462.0490339233015</v>
      </c>
      <c r="G441" t="s">
        <v>1</v>
      </c>
      <c r="H441" t="s">
        <v>203</v>
      </c>
      <c r="I441">
        <v>2.4377489801053214</v>
      </c>
      <c r="J441">
        <v>5.9849426089055386</v>
      </c>
      <c r="K441">
        <v>0.45365608450858336</v>
      </c>
    </row>
    <row r="442" spans="1:11" x14ac:dyDescent="0.25">
      <c r="A442" t="s">
        <v>122</v>
      </c>
      <c r="B442">
        <v>2</v>
      </c>
      <c r="C442">
        <v>1</v>
      </c>
      <c r="D442">
        <v>-2508.5488193598731</v>
      </c>
      <c r="E442">
        <v>-2544.9922505888367</v>
      </c>
      <c r="F442">
        <v>-2484.5488193598731</v>
      </c>
      <c r="G442" t="s">
        <v>1</v>
      </c>
      <c r="H442" t="s">
        <v>204</v>
      </c>
      <c r="I442">
        <v>2.4372647875975297</v>
      </c>
      <c r="J442">
        <v>6.5689500922233117</v>
      </c>
      <c r="K442">
        <v>1.0396330605361277</v>
      </c>
    </row>
    <row r="443" spans="1:11" x14ac:dyDescent="0.25">
      <c r="A443" t="s">
        <v>122</v>
      </c>
      <c r="B443">
        <v>2</v>
      </c>
      <c r="C443">
        <v>2</v>
      </c>
      <c r="D443">
        <v>-2490.1289739796571</v>
      </c>
      <c r="E443">
        <v>-2535.6832630158615</v>
      </c>
      <c r="F443">
        <v>-2460.1289739796571</v>
      </c>
      <c r="G443" t="s">
        <v>1</v>
      </c>
      <c r="H443" t="s">
        <v>205</v>
      </c>
      <c r="I443">
        <v>2.4387392184459089</v>
      </c>
      <c r="J443">
        <v>5.2905426604561381</v>
      </c>
      <c r="K443">
        <v>0.49262754625670246</v>
      </c>
    </row>
    <row r="444" spans="1:11" x14ac:dyDescent="0.25">
      <c r="A444" t="s">
        <v>123</v>
      </c>
      <c r="B444">
        <v>1</v>
      </c>
      <c r="C444">
        <v>1</v>
      </c>
      <c r="D444">
        <v>-2435.6522192529355</v>
      </c>
      <c r="E444">
        <v>-2466.0217452770717</v>
      </c>
      <c r="F444">
        <v>-2415.6522192529355</v>
      </c>
      <c r="G444" t="s">
        <v>1</v>
      </c>
      <c r="H444" t="s">
        <v>202</v>
      </c>
      <c r="I444">
        <v>2.4363174638119931</v>
      </c>
      <c r="J444">
        <v>5.5643290857615026</v>
      </c>
      <c r="K444">
        <v>2.0174862851443316</v>
      </c>
    </row>
    <row r="445" spans="1:11" x14ac:dyDescent="0.25">
      <c r="A445" t="s">
        <v>123</v>
      </c>
      <c r="B445">
        <v>1</v>
      </c>
      <c r="C445">
        <v>2</v>
      </c>
      <c r="D445">
        <v>-2418.9752735220354</v>
      </c>
      <c r="E445">
        <v>-2458.4556573534128</v>
      </c>
      <c r="F445">
        <v>-2392.9752735220354</v>
      </c>
      <c r="G445" t="s">
        <v>1</v>
      </c>
      <c r="H445" t="s">
        <v>203</v>
      </c>
      <c r="I445">
        <v>2.4377489801053214</v>
      </c>
      <c r="J445">
        <v>2.7240701303020742</v>
      </c>
      <c r="K445">
        <v>3.9534766223850966</v>
      </c>
    </row>
    <row r="446" spans="1:11" x14ac:dyDescent="0.25">
      <c r="A446" t="s">
        <v>123</v>
      </c>
      <c r="B446">
        <v>2</v>
      </c>
      <c r="C446">
        <v>1</v>
      </c>
      <c r="D446">
        <v>-2416.8821180143677</v>
      </c>
      <c r="E446">
        <v>-2453.3255492433314</v>
      </c>
      <c r="F446">
        <v>-2392.8821180143677</v>
      </c>
      <c r="G446" t="s">
        <v>1</v>
      </c>
      <c r="H446" t="s">
        <v>204</v>
      </c>
      <c r="I446">
        <v>2.4372647875975297</v>
      </c>
      <c r="J446">
        <v>6.5337417734604939</v>
      </c>
      <c r="K446">
        <v>1.9153389281320092</v>
      </c>
    </row>
    <row r="447" spans="1:11" x14ac:dyDescent="0.25">
      <c r="A447" t="s">
        <v>123</v>
      </c>
      <c r="B447">
        <v>2</v>
      </c>
      <c r="C447">
        <v>2</v>
      </c>
      <c r="D447">
        <v>-2398.2395127039081</v>
      </c>
      <c r="E447">
        <v>-2443.7938017401125</v>
      </c>
      <c r="F447">
        <v>-2368.2395127039081</v>
      </c>
      <c r="G447" t="s">
        <v>1</v>
      </c>
      <c r="H447" t="s">
        <v>205</v>
      </c>
      <c r="I447">
        <v>2.4387392184459089</v>
      </c>
      <c r="J447">
        <v>1.0174793737841585</v>
      </c>
      <c r="K447">
        <v>0.68145268463712416</v>
      </c>
    </row>
    <row r="448" spans="1:11" x14ac:dyDescent="0.25">
      <c r="A448" t="s">
        <v>124</v>
      </c>
      <c r="B448">
        <v>1</v>
      </c>
      <c r="C448">
        <v>1</v>
      </c>
      <c r="D448">
        <v>-2388.4670381173055</v>
      </c>
      <c r="E448">
        <v>-2418.8365641414416</v>
      </c>
      <c r="F448">
        <v>-2368.4670381173055</v>
      </c>
      <c r="G448" t="s">
        <v>1</v>
      </c>
      <c r="H448" t="s">
        <v>202</v>
      </c>
      <c r="I448">
        <v>2.4363174638119931</v>
      </c>
      <c r="J448">
        <v>6.5006373869860266</v>
      </c>
      <c r="K448">
        <v>4.3597326212510588</v>
      </c>
    </row>
    <row r="449" spans="1:11" x14ac:dyDescent="0.25">
      <c r="A449" t="s">
        <v>124</v>
      </c>
      <c r="B449">
        <v>1</v>
      </c>
      <c r="C449">
        <v>2</v>
      </c>
      <c r="D449">
        <v>-2385.2781569935159</v>
      </c>
      <c r="E449">
        <v>-2424.7585408248933</v>
      </c>
      <c r="F449">
        <v>-2359.2781569935159</v>
      </c>
      <c r="G449" t="s">
        <v>1</v>
      </c>
      <c r="H449" t="s">
        <v>203</v>
      </c>
      <c r="I449">
        <v>2.4377489801053214</v>
      </c>
      <c r="J449">
        <v>7.40862218361542</v>
      </c>
      <c r="K449">
        <v>3.0600321689883914</v>
      </c>
    </row>
    <row r="450" spans="1:11" x14ac:dyDescent="0.25">
      <c r="A450" t="s">
        <v>124</v>
      </c>
      <c r="B450">
        <v>2</v>
      </c>
      <c r="C450">
        <v>1</v>
      </c>
      <c r="D450">
        <v>-2372.3266958371014</v>
      </c>
      <c r="E450">
        <v>-2408.770127066065</v>
      </c>
      <c r="F450">
        <v>-2348.3266958371014</v>
      </c>
      <c r="G450" t="s">
        <v>1</v>
      </c>
      <c r="H450" t="s">
        <v>204</v>
      </c>
      <c r="I450">
        <v>2.4372647875975297</v>
      </c>
      <c r="J450">
        <v>4.4096312239108926</v>
      </c>
      <c r="K450">
        <v>2.4957400548264523</v>
      </c>
    </row>
    <row r="451" spans="1:11" x14ac:dyDescent="0.25">
      <c r="A451" t="s">
        <v>124</v>
      </c>
      <c r="B451">
        <v>2</v>
      </c>
      <c r="C451">
        <v>2</v>
      </c>
      <c r="D451">
        <v>-2374.5234952303754</v>
      </c>
      <c r="E451">
        <v>-2420.0777842665798</v>
      </c>
      <c r="F451">
        <v>-2344.5234952303754</v>
      </c>
      <c r="G451" t="s">
        <v>1</v>
      </c>
      <c r="H451" t="s">
        <v>205</v>
      </c>
      <c r="I451">
        <v>2.4387392184459089</v>
      </c>
      <c r="J451">
        <v>3.3601831819959065</v>
      </c>
      <c r="K451">
        <v>3.6155304034398137</v>
      </c>
    </row>
    <row r="452" spans="1:11" x14ac:dyDescent="0.25">
      <c r="A452" t="s">
        <v>125</v>
      </c>
      <c r="B452">
        <v>1</v>
      </c>
      <c r="C452">
        <v>1</v>
      </c>
      <c r="D452">
        <v>-2591.6584829651306</v>
      </c>
      <c r="E452">
        <v>-2622.0280089892667</v>
      </c>
      <c r="F452">
        <v>-2571.6584829651306</v>
      </c>
      <c r="G452" t="s">
        <v>1</v>
      </c>
      <c r="H452" t="s">
        <v>202</v>
      </c>
      <c r="I452">
        <v>2.4363174638119931</v>
      </c>
      <c r="J452">
        <v>4.5776281853005782</v>
      </c>
      <c r="K452">
        <v>4.0341295476126779</v>
      </c>
    </row>
    <row r="453" spans="1:11" x14ac:dyDescent="0.25">
      <c r="A453" t="s">
        <v>125</v>
      </c>
      <c r="B453">
        <v>1</v>
      </c>
      <c r="C453">
        <v>2</v>
      </c>
      <c r="D453">
        <v>-2572.12748159083</v>
      </c>
      <c r="E453">
        <v>-2611.6078654222074</v>
      </c>
      <c r="F453">
        <v>-2546.12748159083</v>
      </c>
      <c r="G453" t="s">
        <v>1</v>
      </c>
      <c r="H453" t="s">
        <v>203</v>
      </c>
      <c r="I453">
        <v>2.4377489801053214</v>
      </c>
      <c r="J453">
        <v>6.4529726253514426</v>
      </c>
      <c r="K453">
        <v>6.7362483728052345</v>
      </c>
    </row>
    <row r="454" spans="1:11" x14ac:dyDescent="0.25">
      <c r="A454" t="s">
        <v>125</v>
      </c>
      <c r="B454">
        <v>2</v>
      </c>
      <c r="C454">
        <v>1</v>
      </c>
      <c r="D454">
        <v>-2562.5608388890637</v>
      </c>
      <c r="E454">
        <v>-2599.0042701180273</v>
      </c>
      <c r="F454">
        <v>-2538.5608388890637</v>
      </c>
      <c r="G454" t="s">
        <v>1</v>
      </c>
      <c r="H454" t="s">
        <v>204</v>
      </c>
      <c r="I454">
        <v>2.4372647875975297</v>
      </c>
      <c r="J454">
        <v>4.0375598268283479</v>
      </c>
      <c r="K454">
        <v>1.5926456786583001</v>
      </c>
    </row>
    <row r="455" spans="1:11" x14ac:dyDescent="0.25">
      <c r="A455" t="s">
        <v>125</v>
      </c>
      <c r="B455">
        <v>2</v>
      </c>
      <c r="C455">
        <v>2</v>
      </c>
      <c r="D455">
        <v>-2553.0466582182717</v>
      </c>
      <c r="E455">
        <v>-2598.6009472544761</v>
      </c>
      <c r="F455">
        <v>-2523.0466582182717</v>
      </c>
      <c r="G455" t="s">
        <v>1</v>
      </c>
      <c r="H455" t="s">
        <v>205</v>
      </c>
      <c r="I455">
        <v>2.4387392184459089</v>
      </c>
      <c r="J455">
        <v>3.2703436799570871</v>
      </c>
      <c r="K455">
        <v>1.8364795116954338</v>
      </c>
    </row>
    <row r="456" spans="1:11" x14ac:dyDescent="0.25">
      <c r="A456" t="s">
        <v>126</v>
      </c>
      <c r="B456">
        <v>1</v>
      </c>
      <c r="C456">
        <v>1</v>
      </c>
      <c r="D456">
        <v>-2507.2332963950794</v>
      </c>
      <c r="E456">
        <v>-2537.6028224192155</v>
      </c>
      <c r="F456">
        <v>-2487.2332963950794</v>
      </c>
      <c r="G456" t="s">
        <v>1</v>
      </c>
      <c r="H456" t="s">
        <v>202</v>
      </c>
      <c r="I456">
        <v>2.4363174638119931</v>
      </c>
      <c r="J456">
        <v>3.7859347218245745</v>
      </c>
      <c r="K456">
        <v>3.1502292901003077</v>
      </c>
    </row>
    <row r="457" spans="1:11" x14ac:dyDescent="0.25">
      <c r="A457" t="s">
        <v>126</v>
      </c>
      <c r="B457">
        <v>1</v>
      </c>
      <c r="C457">
        <v>2</v>
      </c>
      <c r="D457">
        <v>-2482.0676312730575</v>
      </c>
      <c r="E457">
        <v>-2521.5480151044349</v>
      </c>
      <c r="F457">
        <v>-2456.0676312730575</v>
      </c>
      <c r="G457" t="s">
        <v>1</v>
      </c>
      <c r="H457" t="s">
        <v>203</v>
      </c>
      <c r="I457">
        <v>2.4377489801053214</v>
      </c>
      <c r="J457">
        <v>2.6518071388299567</v>
      </c>
      <c r="K457">
        <v>3.5706142193882258</v>
      </c>
    </row>
    <row r="458" spans="1:11" x14ac:dyDescent="0.25">
      <c r="A458" t="s">
        <v>126</v>
      </c>
      <c r="B458">
        <v>2</v>
      </c>
      <c r="C458">
        <v>1</v>
      </c>
      <c r="D458">
        <v>-2494.5418866092405</v>
      </c>
      <c r="E458">
        <v>-2530.9853178382041</v>
      </c>
      <c r="F458">
        <v>-2470.5418866092405</v>
      </c>
      <c r="G458" t="s">
        <v>1</v>
      </c>
      <c r="H458" t="s">
        <v>204</v>
      </c>
      <c r="I458">
        <v>2.4372647875975297</v>
      </c>
      <c r="J458">
        <v>2.4849253799777573</v>
      </c>
      <c r="K458">
        <v>5.9379499907140865</v>
      </c>
    </row>
    <row r="459" spans="1:11" x14ac:dyDescent="0.25">
      <c r="A459" t="s">
        <v>126</v>
      </c>
      <c r="B459">
        <v>2</v>
      </c>
      <c r="C459">
        <v>2</v>
      </c>
      <c r="D459">
        <v>-2472.2660086350947</v>
      </c>
      <c r="E459">
        <v>-2517.8202976712992</v>
      </c>
      <c r="F459">
        <v>-2442.2660086350947</v>
      </c>
      <c r="G459" t="s">
        <v>1</v>
      </c>
      <c r="H459" t="s">
        <v>205</v>
      </c>
      <c r="I459">
        <v>2.4387392184459089</v>
      </c>
      <c r="J459">
        <v>2.473176521949096</v>
      </c>
      <c r="K459">
        <v>3.9953503435074551</v>
      </c>
    </row>
    <row r="460" spans="1:11" x14ac:dyDescent="0.25">
      <c r="A460" t="s">
        <v>127</v>
      </c>
      <c r="B460">
        <v>1</v>
      </c>
      <c r="C460">
        <v>1</v>
      </c>
      <c r="D460">
        <v>-2289.7175406781716</v>
      </c>
      <c r="E460">
        <v>-2320.0870667023078</v>
      </c>
      <c r="F460">
        <v>-2269.7175406781716</v>
      </c>
      <c r="G460" t="s">
        <v>1</v>
      </c>
      <c r="H460" t="s">
        <v>202</v>
      </c>
      <c r="I460">
        <v>2.4363174638119931</v>
      </c>
      <c r="J460">
        <v>0.58412779886591271</v>
      </c>
      <c r="K460">
        <v>1.4755117415188124</v>
      </c>
    </row>
    <row r="461" spans="1:11" x14ac:dyDescent="0.25">
      <c r="A461" t="s">
        <v>127</v>
      </c>
      <c r="B461">
        <v>1</v>
      </c>
      <c r="C461">
        <v>2</v>
      </c>
      <c r="D461">
        <v>-2282.623662148274</v>
      </c>
      <c r="E461">
        <v>-2322.1040459796513</v>
      </c>
      <c r="F461">
        <v>-2256.623662148274</v>
      </c>
      <c r="G461" t="s">
        <v>1</v>
      </c>
      <c r="H461" t="s">
        <v>203</v>
      </c>
      <c r="I461">
        <v>2.4377489801053214</v>
      </c>
      <c r="J461">
        <v>0.91564993232038794</v>
      </c>
      <c r="K461">
        <v>0.90548155515116935</v>
      </c>
    </row>
    <row r="462" spans="1:11" x14ac:dyDescent="0.25">
      <c r="A462" t="s">
        <v>127</v>
      </c>
      <c r="B462">
        <v>2</v>
      </c>
      <c r="C462">
        <v>1</v>
      </c>
      <c r="D462">
        <v>-2290.8018596188508</v>
      </c>
      <c r="E462">
        <v>-2327.2452908478144</v>
      </c>
      <c r="F462">
        <v>-2266.8018596188508</v>
      </c>
      <c r="G462" t="s">
        <v>1</v>
      </c>
      <c r="H462" t="s">
        <v>204</v>
      </c>
      <c r="I462">
        <v>2.4372647875975297</v>
      </c>
      <c r="J462">
        <v>1.3898029436636792</v>
      </c>
      <c r="K462">
        <v>2.5922805472864083</v>
      </c>
    </row>
    <row r="463" spans="1:11" x14ac:dyDescent="0.25">
      <c r="A463" t="s">
        <v>127</v>
      </c>
      <c r="B463">
        <v>2</v>
      </c>
      <c r="C463">
        <v>2</v>
      </c>
      <c r="D463">
        <v>-2284.982224899672</v>
      </c>
      <c r="E463">
        <v>-2330.5365139358764</v>
      </c>
      <c r="F463">
        <v>-2254.982224899672</v>
      </c>
      <c r="G463" t="s">
        <v>1</v>
      </c>
      <c r="H463" t="s">
        <v>205</v>
      </c>
      <c r="I463">
        <v>2.4387392184459089</v>
      </c>
      <c r="J463">
        <v>1.0376422776324188</v>
      </c>
      <c r="K463">
        <v>1.0491845801970068</v>
      </c>
    </row>
    <row r="464" spans="1:11" x14ac:dyDescent="0.25">
      <c r="A464" t="s">
        <v>128</v>
      </c>
      <c r="B464">
        <v>1</v>
      </c>
      <c r="C464">
        <v>1</v>
      </c>
      <c r="D464">
        <v>-2438.0098750847737</v>
      </c>
      <c r="E464">
        <v>-2468.3794011089099</v>
      </c>
      <c r="F464">
        <v>-2418.0098750847737</v>
      </c>
      <c r="G464" t="s">
        <v>1</v>
      </c>
      <c r="H464" t="s">
        <v>202</v>
      </c>
      <c r="I464">
        <v>2.4363174638119931</v>
      </c>
      <c r="J464">
        <v>3.1645685406512536</v>
      </c>
      <c r="K464">
        <v>3.6344714195205929</v>
      </c>
    </row>
    <row r="465" spans="1:11" x14ac:dyDescent="0.25">
      <c r="A465" t="s">
        <v>128</v>
      </c>
      <c r="B465">
        <v>1</v>
      </c>
      <c r="C465">
        <v>2</v>
      </c>
      <c r="D465">
        <v>-2428.3268246070129</v>
      </c>
      <c r="E465">
        <v>-2467.8072084383903</v>
      </c>
      <c r="F465">
        <v>-2402.3268246070129</v>
      </c>
      <c r="G465" t="s">
        <v>1</v>
      </c>
      <c r="H465" t="s">
        <v>203</v>
      </c>
      <c r="I465">
        <v>2.4377489801053214</v>
      </c>
      <c r="J465">
        <v>2.7282914323931569</v>
      </c>
      <c r="K465">
        <v>0.90362281909533748</v>
      </c>
    </row>
    <row r="466" spans="1:11" x14ac:dyDescent="0.25">
      <c r="A466" t="s">
        <v>128</v>
      </c>
      <c r="B466">
        <v>2</v>
      </c>
      <c r="C466">
        <v>1</v>
      </c>
      <c r="D466">
        <v>-2436.6023270788437</v>
      </c>
      <c r="E466">
        <v>-2473.0457583078073</v>
      </c>
      <c r="F466">
        <v>-2412.6023270788437</v>
      </c>
      <c r="G466" t="s">
        <v>1</v>
      </c>
      <c r="H466" t="s">
        <v>204</v>
      </c>
      <c r="I466">
        <v>2.4372647875975297</v>
      </c>
      <c r="J466">
        <v>3.3555594305125713</v>
      </c>
      <c r="K466">
        <v>3.0749775431521718</v>
      </c>
    </row>
    <row r="467" spans="1:11" x14ac:dyDescent="0.25">
      <c r="A467" t="s">
        <v>128</v>
      </c>
      <c r="B467">
        <v>2</v>
      </c>
      <c r="C467">
        <v>2</v>
      </c>
      <c r="D467">
        <v>-2426.6879315794249</v>
      </c>
      <c r="E467">
        <v>-2472.2422206156293</v>
      </c>
      <c r="F467">
        <v>-2396.6879315794249</v>
      </c>
      <c r="G467" t="s">
        <v>1</v>
      </c>
      <c r="H467" t="s">
        <v>205</v>
      </c>
      <c r="I467">
        <v>2.4387392184459089</v>
      </c>
      <c r="J467">
        <v>2.6858958716305739</v>
      </c>
      <c r="K467">
        <v>0.47794363958615593</v>
      </c>
    </row>
    <row r="468" spans="1:11" x14ac:dyDescent="0.25">
      <c r="A468" t="s">
        <v>129</v>
      </c>
      <c r="B468">
        <v>1</v>
      </c>
      <c r="C468">
        <v>1</v>
      </c>
      <c r="D468">
        <v>-2610.0116381425009</v>
      </c>
      <c r="E468">
        <v>-2640.3811641666371</v>
      </c>
      <c r="F468">
        <v>-2590.0116381425009</v>
      </c>
      <c r="G468" t="s">
        <v>1</v>
      </c>
      <c r="H468" t="s">
        <v>202</v>
      </c>
      <c r="I468">
        <v>2.4363174638119931</v>
      </c>
      <c r="J468">
        <v>2.8811122739714818</v>
      </c>
      <c r="K468">
        <v>2.8637858593386403</v>
      </c>
    </row>
    <row r="469" spans="1:11" x14ac:dyDescent="0.25">
      <c r="A469" t="s">
        <v>129</v>
      </c>
      <c r="B469">
        <v>1</v>
      </c>
      <c r="C469">
        <v>2</v>
      </c>
      <c r="D469">
        <v>-2593.9126841090742</v>
      </c>
      <c r="E469">
        <v>-2633.3930679404516</v>
      </c>
      <c r="F469">
        <v>-2567.9126841090742</v>
      </c>
      <c r="G469" t="s">
        <v>1</v>
      </c>
      <c r="H469" t="s">
        <v>203</v>
      </c>
      <c r="I469">
        <v>2.4377489801053214</v>
      </c>
      <c r="J469">
        <v>5.8680262979082887</v>
      </c>
      <c r="K469">
        <v>2.6355238235024419</v>
      </c>
    </row>
    <row r="470" spans="1:11" x14ac:dyDescent="0.25">
      <c r="A470" t="s">
        <v>129</v>
      </c>
      <c r="B470">
        <v>2</v>
      </c>
      <c r="C470">
        <v>1</v>
      </c>
      <c r="D470">
        <v>-2575.8209206448482</v>
      </c>
      <c r="E470">
        <v>-2612.2643518738118</v>
      </c>
      <c r="F470">
        <v>-2551.8209206448482</v>
      </c>
      <c r="G470" t="s">
        <v>1</v>
      </c>
      <c r="H470" t="s">
        <v>204</v>
      </c>
      <c r="I470">
        <v>2.4372647875975297</v>
      </c>
      <c r="J470">
        <v>2.2729770852640248</v>
      </c>
      <c r="K470">
        <v>0.80192033230635429</v>
      </c>
    </row>
    <row r="471" spans="1:11" x14ac:dyDescent="0.25">
      <c r="A471" t="s">
        <v>129</v>
      </c>
      <c r="B471">
        <v>2</v>
      </c>
      <c r="C471">
        <v>2</v>
      </c>
      <c r="D471">
        <v>-2575.231100224491</v>
      </c>
      <c r="E471">
        <v>-2620.7853892606954</v>
      </c>
      <c r="F471">
        <v>-2545.231100224491</v>
      </c>
      <c r="G471" t="s">
        <v>1</v>
      </c>
      <c r="H471" t="s">
        <v>205</v>
      </c>
      <c r="I471">
        <v>2.4387392184459089</v>
      </c>
      <c r="J471">
        <v>0.6024426124666532</v>
      </c>
      <c r="K471">
        <v>0.2320113805756347</v>
      </c>
    </row>
    <row r="472" spans="1:11" x14ac:dyDescent="0.25">
      <c r="A472" t="s">
        <v>130</v>
      </c>
      <c r="B472">
        <v>1</v>
      </c>
      <c r="C472">
        <v>1</v>
      </c>
      <c r="D472">
        <v>-2108.7226841462111</v>
      </c>
      <c r="E472">
        <v>-2139.0922101703472</v>
      </c>
      <c r="F472">
        <v>-2088.7226841462111</v>
      </c>
      <c r="G472" t="s">
        <v>1</v>
      </c>
      <c r="H472" t="s">
        <v>202</v>
      </c>
      <c r="I472">
        <v>2.4363174638119931</v>
      </c>
      <c r="J472">
        <v>7.1418338938788937</v>
      </c>
      <c r="K472">
        <v>1.4373988248709912</v>
      </c>
    </row>
    <row r="473" spans="1:11" x14ac:dyDescent="0.25">
      <c r="A473" t="s">
        <v>130</v>
      </c>
      <c r="B473">
        <v>1</v>
      </c>
      <c r="C473">
        <v>2</v>
      </c>
      <c r="D473">
        <v>-2085.5478675538179</v>
      </c>
      <c r="E473">
        <v>-2125.0282513851953</v>
      </c>
      <c r="F473">
        <v>-2059.5478675538179</v>
      </c>
      <c r="G473" t="s">
        <v>1</v>
      </c>
      <c r="H473" t="s">
        <v>203</v>
      </c>
      <c r="I473">
        <v>2.4377489801053214</v>
      </c>
      <c r="J473">
        <v>5.3257140686978541</v>
      </c>
      <c r="K473">
        <v>0.82040802966526993</v>
      </c>
    </row>
    <row r="474" spans="1:11" x14ac:dyDescent="0.25">
      <c r="A474" t="s">
        <v>130</v>
      </c>
      <c r="B474">
        <v>2</v>
      </c>
      <c r="C474">
        <v>1</v>
      </c>
      <c r="D474">
        <v>-2071.2480551525855</v>
      </c>
      <c r="E474">
        <v>-2107.6914863815491</v>
      </c>
      <c r="F474">
        <v>-2047.2480551525855</v>
      </c>
      <c r="G474" t="s">
        <v>1</v>
      </c>
      <c r="H474" t="s">
        <v>204</v>
      </c>
      <c r="I474">
        <v>2.4372647875975297</v>
      </c>
      <c r="J474">
        <v>6.0219942801503468</v>
      </c>
      <c r="K474">
        <v>1.3044766748759562</v>
      </c>
    </row>
    <row r="475" spans="1:11" x14ac:dyDescent="0.25">
      <c r="A475" t="s">
        <v>130</v>
      </c>
      <c r="B475">
        <v>2</v>
      </c>
      <c r="C475">
        <v>2</v>
      </c>
      <c r="D475">
        <v>-2066.594804297446</v>
      </c>
      <c r="E475">
        <v>-2112.1490933336504</v>
      </c>
      <c r="F475">
        <v>-2036.594804297446</v>
      </c>
      <c r="G475" t="s">
        <v>1</v>
      </c>
      <c r="H475" t="s">
        <v>205</v>
      </c>
      <c r="I475">
        <v>2.4387392184459089</v>
      </c>
      <c r="J475">
        <v>5.3681032122181866</v>
      </c>
      <c r="K475">
        <v>1.6300093630960213</v>
      </c>
    </row>
    <row r="476" spans="1:11" x14ac:dyDescent="0.25">
      <c r="A476" t="s">
        <v>131</v>
      </c>
      <c r="B476">
        <v>1</v>
      </c>
      <c r="C476">
        <v>1</v>
      </c>
      <c r="D476">
        <v>-2626.1277697092669</v>
      </c>
      <c r="E476">
        <v>-2656.497295733403</v>
      </c>
      <c r="F476">
        <v>-2606.1277697092669</v>
      </c>
      <c r="G476" t="s">
        <v>1</v>
      </c>
      <c r="H476" t="s">
        <v>202</v>
      </c>
      <c r="I476">
        <v>2.4363174638119931</v>
      </c>
      <c r="J476">
        <v>1.50872010387271</v>
      </c>
      <c r="K476">
        <v>1.7444560978953854</v>
      </c>
    </row>
    <row r="477" spans="1:11" x14ac:dyDescent="0.25">
      <c r="A477" t="s">
        <v>131</v>
      </c>
      <c r="B477">
        <v>1</v>
      </c>
      <c r="C477">
        <v>2</v>
      </c>
      <c r="D477">
        <v>-2618.9172867985535</v>
      </c>
      <c r="E477">
        <v>-2658.3976706299309</v>
      </c>
      <c r="F477">
        <v>-2592.9172867985535</v>
      </c>
      <c r="G477" t="s">
        <v>1</v>
      </c>
      <c r="H477" t="s">
        <v>203</v>
      </c>
      <c r="I477">
        <v>2.4377489801053214</v>
      </c>
      <c r="J477">
        <v>1.6841290894396945</v>
      </c>
      <c r="K477">
        <v>0.97141964461275843</v>
      </c>
    </row>
    <row r="478" spans="1:11" x14ac:dyDescent="0.25">
      <c r="A478" t="s">
        <v>131</v>
      </c>
      <c r="B478">
        <v>2</v>
      </c>
      <c r="C478">
        <v>1</v>
      </c>
      <c r="D478">
        <v>-2604.7404722562101</v>
      </c>
      <c r="E478">
        <v>-2641.1839034851737</v>
      </c>
      <c r="F478">
        <v>-2580.7404722562101</v>
      </c>
      <c r="G478" t="s">
        <v>1</v>
      </c>
      <c r="H478" t="s">
        <v>204</v>
      </c>
      <c r="I478">
        <v>2.4372647875975297</v>
      </c>
      <c r="J478">
        <v>1.0451011276466939</v>
      </c>
      <c r="K478">
        <v>6.1921915319562109</v>
      </c>
    </row>
    <row r="479" spans="1:11" x14ac:dyDescent="0.25">
      <c r="A479" t="s">
        <v>131</v>
      </c>
      <c r="B479">
        <v>2</v>
      </c>
      <c r="C479">
        <v>2</v>
      </c>
      <c r="D479">
        <v>-2605.0496866391827</v>
      </c>
      <c r="E479">
        <v>-2650.6039756753871</v>
      </c>
      <c r="F479">
        <v>-2575.0496866391827</v>
      </c>
      <c r="G479" t="s">
        <v>1</v>
      </c>
      <c r="H479" t="s">
        <v>205</v>
      </c>
      <c r="I479">
        <v>2.4387392184459089</v>
      </c>
      <c r="J479">
        <v>4.779181298751606</v>
      </c>
      <c r="K479">
        <v>4.3906456671423424</v>
      </c>
    </row>
    <row r="480" spans="1:11" x14ac:dyDescent="0.25">
      <c r="A480" t="s">
        <v>132</v>
      </c>
      <c r="B480">
        <v>1</v>
      </c>
      <c r="C480">
        <v>1</v>
      </c>
      <c r="D480">
        <v>-2773.2459947252041</v>
      </c>
      <c r="E480">
        <v>-2803.6155207493402</v>
      </c>
      <c r="F480">
        <v>-2753.2459947252041</v>
      </c>
      <c r="G480" t="s">
        <v>1</v>
      </c>
      <c r="H480" t="s">
        <v>202</v>
      </c>
      <c r="I480">
        <v>2.4363174638119931</v>
      </c>
      <c r="J480">
        <v>2.5323824668711454</v>
      </c>
      <c r="K480">
        <v>6.1109968065627065</v>
      </c>
    </row>
    <row r="481" spans="1:11" x14ac:dyDescent="0.25">
      <c r="A481" t="s">
        <v>132</v>
      </c>
      <c r="B481">
        <v>1</v>
      </c>
      <c r="C481">
        <v>2</v>
      </c>
      <c r="D481">
        <v>-2756.7221230611422</v>
      </c>
      <c r="E481">
        <v>-2796.2025068925195</v>
      </c>
      <c r="F481">
        <v>-2730.7221230611422</v>
      </c>
      <c r="G481" t="s">
        <v>1</v>
      </c>
      <c r="H481" t="s">
        <v>203</v>
      </c>
      <c r="I481">
        <v>2.4377489801053214</v>
      </c>
      <c r="J481">
        <v>3.980125255825723</v>
      </c>
      <c r="K481">
        <v>2.59802725862549</v>
      </c>
    </row>
    <row r="482" spans="1:11" x14ac:dyDescent="0.25">
      <c r="A482" t="s">
        <v>132</v>
      </c>
      <c r="B482">
        <v>2</v>
      </c>
      <c r="C482">
        <v>1</v>
      </c>
      <c r="D482">
        <v>-2756.2431171013145</v>
      </c>
      <c r="E482">
        <v>-2792.6865483302781</v>
      </c>
      <c r="F482">
        <v>-2732.2431171013145</v>
      </c>
      <c r="G482" t="s">
        <v>1</v>
      </c>
      <c r="H482" t="s">
        <v>204</v>
      </c>
      <c r="I482">
        <v>2.4372647875975297</v>
      </c>
      <c r="J482">
        <v>1.5537760386569797</v>
      </c>
      <c r="K482">
        <v>6.8970220832160054</v>
      </c>
    </row>
    <row r="483" spans="1:11" x14ac:dyDescent="0.25">
      <c r="A483" t="s">
        <v>132</v>
      </c>
      <c r="B483">
        <v>2</v>
      </c>
      <c r="C483">
        <v>2</v>
      </c>
      <c r="D483">
        <v>-2750.2053725613646</v>
      </c>
      <c r="E483">
        <v>-2795.759661597569</v>
      </c>
      <c r="F483">
        <v>-2720.2053725613646</v>
      </c>
      <c r="G483" t="s">
        <v>1</v>
      </c>
      <c r="H483" t="s">
        <v>205</v>
      </c>
      <c r="I483">
        <v>2.4387392184459089</v>
      </c>
      <c r="J483">
        <v>3.5737153388333018</v>
      </c>
      <c r="K483">
        <v>7.0001562952062804</v>
      </c>
    </row>
    <row r="484" spans="1:11" x14ac:dyDescent="0.25">
      <c r="A484" t="s">
        <v>133</v>
      </c>
      <c r="B484">
        <v>1</v>
      </c>
      <c r="C484">
        <v>1</v>
      </c>
      <c r="D484">
        <v>-2190.7068443865774</v>
      </c>
      <c r="E484">
        <v>-2221.0763704107135</v>
      </c>
      <c r="F484">
        <v>-2170.7068443865774</v>
      </c>
      <c r="G484" t="s">
        <v>1</v>
      </c>
      <c r="H484" t="s">
        <v>202</v>
      </c>
      <c r="I484">
        <v>2.4363174638119931</v>
      </c>
      <c r="J484">
        <v>7.8267521653055852</v>
      </c>
      <c r="K484">
        <v>8.2616917386860642</v>
      </c>
    </row>
    <row r="485" spans="1:11" x14ac:dyDescent="0.25">
      <c r="A485" t="s">
        <v>133</v>
      </c>
      <c r="B485">
        <v>1</v>
      </c>
      <c r="C485">
        <v>2</v>
      </c>
      <c r="D485">
        <v>-2171.6363063467925</v>
      </c>
      <c r="E485">
        <v>-2211.1166901781698</v>
      </c>
      <c r="F485">
        <v>-2145.6363063467925</v>
      </c>
      <c r="G485" t="s">
        <v>1</v>
      </c>
      <c r="H485" t="s">
        <v>203</v>
      </c>
      <c r="I485">
        <v>2.4377489801053214</v>
      </c>
      <c r="J485">
        <v>5.764470406200993</v>
      </c>
      <c r="K485">
        <v>1.9637161246362667</v>
      </c>
    </row>
    <row r="486" spans="1:11" x14ac:dyDescent="0.25">
      <c r="A486" t="s">
        <v>133</v>
      </c>
      <c r="B486">
        <v>2</v>
      </c>
      <c r="C486">
        <v>1</v>
      </c>
      <c r="D486">
        <v>-2133.005710320178</v>
      </c>
      <c r="E486">
        <v>-2169.4491415491416</v>
      </c>
      <c r="F486">
        <v>-2109.005710320178</v>
      </c>
      <c r="G486" t="s">
        <v>1</v>
      </c>
      <c r="H486" t="s">
        <v>204</v>
      </c>
      <c r="I486">
        <v>2.4372647875975297</v>
      </c>
      <c r="J486">
        <v>1.9116461138261662</v>
      </c>
      <c r="K486">
        <v>2.3821801462890253</v>
      </c>
    </row>
    <row r="487" spans="1:11" x14ac:dyDescent="0.25">
      <c r="A487" t="s">
        <v>133</v>
      </c>
      <c r="B487">
        <v>2</v>
      </c>
      <c r="C487">
        <v>2</v>
      </c>
      <c r="D487">
        <v>-2130.1977982326171</v>
      </c>
      <c r="E487">
        <v>-2175.7520872688215</v>
      </c>
      <c r="F487">
        <v>-2100.1977982326171</v>
      </c>
      <c r="G487" t="s">
        <v>1</v>
      </c>
      <c r="H487" t="s">
        <v>205</v>
      </c>
      <c r="I487">
        <v>2.4387392184459089</v>
      </c>
      <c r="J487">
        <v>3.4060228623242477</v>
      </c>
      <c r="K487">
        <v>2.3808879514938033</v>
      </c>
    </row>
    <row r="488" spans="1:11" x14ac:dyDescent="0.25">
      <c r="A488" t="s">
        <v>134</v>
      </c>
      <c r="B488">
        <v>1</v>
      </c>
      <c r="C488">
        <v>1</v>
      </c>
      <c r="D488">
        <v>-2469.3840668991343</v>
      </c>
      <c r="E488">
        <v>-2499.7535929232704</v>
      </c>
      <c r="F488">
        <v>-2449.3840668991343</v>
      </c>
      <c r="G488" t="s">
        <v>1</v>
      </c>
      <c r="H488" t="s">
        <v>202</v>
      </c>
      <c r="I488">
        <v>2.4363174638119931</v>
      </c>
      <c r="J488">
        <v>3.373214278432449</v>
      </c>
      <c r="K488">
        <v>0.90006881750432066</v>
      </c>
    </row>
    <row r="489" spans="1:11" x14ac:dyDescent="0.25">
      <c r="A489" t="s">
        <v>134</v>
      </c>
      <c r="B489">
        <v>1</v>
      </c>
      <c r="C489">
        <v>2</v>
      </c>
      <c r="D489">
        <v>-2464.4097237923088</v>
      </c>
      <c r="E489">
        <v>-2503.8901076236862</v>
      </c>
      <c r="F489">
        <v>-2438.4097237923088</v>
      </c>
      <c r="G489" t="s">
        <v>1</v>
      </c>
      <c r="H489" t="s">
        <v>203</v>
      </c>
      <c r="I489">
        <v>2.4377489801053214</v>
      </c>
      <c r="J489">
        <v>7.0241456922771555</v>
      </c>
      <c r="K489">
        <v>1.4648533266435371</v>
      </c>
    </row>
    <row r="490" spans="1:11" x14ac:dyDescent="0.25">
      <c r="A490" t="s">
        <v>134</v>
      </c>
      <c r="B490">
        <v>2</v>
      </c>
      <c r="C490">
        <v>1</v>
      </c>
      <c r="D490">
        <v>-2463.4210541040352</v>
      </c>
      <c r="E490">
        <v>-2499.8644853329988</v>
      </c>
      <c r="F490">
        <v>-2439.4210541040352</v>
      </c>
      <c r="G490" t="s">
        <v>1</v>
      </c>
      <c r="H490" t="s">
        <v>204</v>
      </c>
      <c r="I490">
        <v>2.4372647875975297</v>
      </c>
      <c r="J490">
        <v>1.613927975074686</v>
      </c>
      <c r="K490">
        <v>1.0749493878358325</v>
      </c>
    </row>
    <row r="491" spans="1:11" x14ac:dyDescent="0.25">
      <c r="A491" t="s">
        <v>134</v>
      </c>
      <c r="B491">
        <v>2</v>
      </c>
      <c r="C491">
        <v>2</v>
      </c>
      <c r="D491">
        <v>-2463.0370193360677</v>
      </c>
      <c r="E491">
        <v>-2508.5913083722721</v>
      </c>
      <c r="F491">
        <v>-2433.0370193360677</v>
      </c>
      <c r="G491" t="s">
        <v>1</v>
      </c>
      <c r="H491" t="s">
        <v>205</v>
      </c>
      <c r="I491">
        <v>2.4387392184459089</v>
      </c>
      <c r="J491">
        <v>6.2887490272057844</v>
      </c>
      <c r="K491">
        <v>0.27617347685730387</v>
      </c>
    </row>
    <row r="492" spans="1:11" x14ac:dyDescent="0.25">
      <c r="A492" t="s">
        <v>135</v>
      </c>
      <c r="B492">
        <v>1</v>
      </c>
      <c r="C492">
        <v>1</v>
      </c>
      <c r="D492">
        <v>-1844.0112994602275</v>
      </c>
      <c r="E492">
        <v>-1874.3808254843639</v>
      </c>
      <c r="F492">
        <v>-1824.0112994602275</v>
      </c>
      <c r="G492" t="s">
        <v>1</v>
      </c>
      <c r="H492" t="s">
        <v>202</v>
      </c>
      <c r="I492">
        <v>2.4363174638119931</v>
      </c>
      <c r="J492">
        <v>1.8960542400392972</v>
      </c>
      <c r="K492">
        <v>1.782047081641013</v>
      </c>
    </row>
    <row r="493" spans="1:11" x14ac:dyDescent="0.25">
      <c r="A493" t="s">
        <v>135</v>
      </c>
      <c r="B493">
        <v>1</v>
      </c>
      <c r="C493">
        <v>2</v>
      </c>
      <c r="D493">
        <v>-1837.6236041932357</v>
      </c>
      <c r="E493">
        <v>-1877.1039880246128</v>
      </c>
      <c r="F493">
        <v>-1811.6236041932357</v>
      </c>
      <c r="G493" t="s">
        <v>1</v>
      </c>
      <c r="H493" t="s">
        <v>203</v>
      </c>
      <c r="I493">
        <v>2.4377489801053214</v>
      </c>
      <c r="J493">
        <v>0.75846169393742191</v>
      </c>
      <c r="K493">
        <v>3.2395508227060432</v>
      </c>
    </row>
    <row r="494" spans="1:11" x14ac:dyDescent="0.25">
      <c r="A494" t="s">
        <v>135</v>
      </c>
      <c r="B494">
        <v>2</v>
      </c>
      <c r="C494">
        <v>1</v>
      </c>
      <c r="D494">
        <v>-1832.0487626084653</v>
      </c>
      <c r="E494">
        <v>-1868.4921938374289</v>
      </c>
      <c r="F494">
        <v>-1808.0487626084653</v>
      </c>
      <c r="G494" t="s">
        <v>1</v>
      </c>
      <c r="H494" t="s">
        <v>204</v>
      </c>
      <c r="I494">
        <v>2.4372647875975297</v>
      </c>
      <c r="J494">
        <v>2.6769060322346032</v>
      </c>
      <c r="K494">
        <v>1.0111823719491619</v>
      </c>
    </row>
    <row r="495" spans="1:11" x14ac:dyDescent="0.25">
      <c r="A495" t="s">
        <v>135</v>
      </c>
      <c r="B495">
        <v>2</v>
      </c>
      <c r="C495">
        <v>2</v>
      </c>
      <c r="D495">
        <v>-1833.0441522925146</v>
      </c>
      <c r="E495">
        <v>-1878.598441328719</v>
      </c>
      <c r="F495">
        <v>-1803.0441522925146</v>
      </c>
      <c r="G495" t="s">
        <v>1</v>
      </c>
      <c r="H495" t="s">
        <v>205</v>
      </c>
      <c r="I495">
        <v>2.4387392184459089</v>
      </c>
      <c r="J495">
        <v>1.2159501147463159</v>
      </c>
      <c r="K495">
        <v>1.6588409601160139</v>
      </c>
    </row>
    <row r="496" spans="1:11" x14ac:dyDescent="0.25">
      <c r="A496" t="s">
        <v>136</v>
      </c>
      <c r="B496">
        <v>1</v>
      </c>
      <c r="C496">
        <v>1</v>
      </c>
      <c r="D496">
        <v>-2399.8415559174264</v>
      </c>
      <c r="E496">
        <v>-2430.2110819415625</v>
      </c>
      <c r="F496">
        <v>-2379.8415559174264</v>
      </c>
      <c r="G496" t="s">
        <v>1</v>
      </c>
      <c r="H496" t="s">
        <v>202</v>
      </c>
      <c r="I496">
        <v>2.4363174638119931</v>
      </c>
      <c r="J496">
        <v>6.1328337671314044</v>
      </c>
      <c r="K496">
        <v>5.1541098435156307</v>
      </c>
    </row>
    <row r="497" spans="1:11" x14ac:dyDescent="0.25">
      <c r="A497" t="s">
        <v>136</v>
      </c>
      <c r="B497">
        <v>1</v>
      </c>
      <c r="C497">
        <v>2</v>
      </c>
      <c r="D497">
        <v>-2399.6978426602996</v>
      </c>
      <c r="E497">
        <v>-2439.1782264916769</v>
      </c>
      <c r="F497">
        <v>-2373.6978426602996</v>
      </c>
      <c r="G497" t="s">
        <v>1</v>
      </c>
      <c r="H497" t="s">
        <v>203</v>
      </c>
      <c r="I497">
        <v>2.4377489801053214</v>
      </c>
      <c r="J497">
        <v>4.2440727879953348</v>
      </c>
      <c r="K497">
        <v>4.1269027252178185</v>
      </c>
    </row>
    <row r="498" spans="1:11" x14ac:dyDescent="0.25">
      <c r="A498" t="s">
        <v>136</v>
      </c>
      <c r="B498">
        <v>2</v>
      </c>
      <c r="C498">
        <v>1</v>
      </c>
      <c r="D498">
        <v>-2403.1014157835884</v>
      </c>
      <c r="E498">
        <v>-2439.5448470125521</v>
      </c>
      <c r="F498">
        <v>-2379.1014157835884</v>
      </c>
      <c r="G498" t="s">
        <v>1</v>
      </c>
      <c r="H498" t="s">
        <v>204</v>
      </c>
      <c r="I498">
        <v>2.4372647875975297</v>
      </c>
      <c r="J498">
        <v>5.9706514907298143</v>
      </c>
      <c r="K498">
        <v>5.1746988240133263</v>
      </c>
    </row>
    <row r="499" spans="1:11" x14ac:dyDescent="0.25">
      <c r="A499" t="s">
        <v>136</v>
      </c>
      <c r="B499">
        <v>2</v>
      </c>
      <c r="C499">
        <v>2</v>
      </c>
      <c r="D499">
        <v>-2395.9799943610574</v>
      </c>
      <c r="E499">
        <v>-2441.5342833972618</v>
      </c>
      <c r="F499">
        <v>-2365.9799943610574</v>
      </c>
      <c r="G499" t="s">
        <v>1</v>
      </c>
      <c r="H499" t="s">
        <v>205</v>
      </c>
      <c r="I499">
        <v>2.4387392184459089</v>
      </c>
      <c r="J499">
        <v>1.6948579650553293</v>
      </c>
      <c r="K499">
        <v>2.9551606426435679</v>
      </c>
    </row>
    <row r="500" spans="1:11" x14ac:dyDescent="0.25">
      <c r="A500" t="s">
        <v>137</v>
      </c>
      <c r="B500">
        <v>1</v>
      </c>
      <c r="C500">
        <v>1</v>
      </c>
      <c r="D500">
        <v>-2335.2088857006402</v>
      </c>
      <c r="E500">
        <v>-2365.5784117247763</v>
      </c>
      <c r="F500">
        <v>-2315.2088857006402</v>
      </c>
      <c r="G500" t="s">
        <v>1</v>
      </c>
      <c r="H500" t="s">
        <v>202</v>
      </c>
      <c r="I500">
        <v>2.4363174638119931</v>
      </c>
      <c r="J500">
        <v>3.4266864450911707</v>
      </c>
      <c r="K500">
        <v>4.1842764154930361</v>
      </c>
    </row>
    <row r="501" spans="1:11" x14ac:dyDescent="0.25">
      <c r="A501" t="s">
        <v>137</v>
      </c>
      <c r="B501">
        <v>1</v>
      </c>
      <c r="C501">
        <v>2</v>
      </c>
      <c r="D501">
        <v>-2337.9316909896288</v>
      </c>
      <c r="E501">
        <v>-2377.4120748210062</v>
      </c>
      <c r="F501">
        <v>-2311.9316909896288</v>
      </c>
      <c r="G501" t="s">
        <v>1</v>
      </c>
      <c r="H501" t="s">
        <v>203</v>
      </c>
      <c r="I501">
        <v>2.4377489801053214</v>
      </c>
      <c r="J501">
        <v>4.3428688643686275</v>
      </c>
      <c r="K501">
        <v>3.834414354445288</v>
      </c>
    </row>
    <row r="502" spans="1:11" x14ac:dyDescent="0.25">
      <c r="A502" t="s">
        <v>137</v>
      </c>
      <c r="B502">
        <v>2</v>
      </c>
      <c r="C502">
        <v>1</v>
      </c>
      <c r="D502">
        <v>-2327.0090327308581</v>
      </c>
      <c r="E502">
        <v>-2363.4524639598217</v>
      </c>
      <c r="F502">
        <v>-2303.0090327308581</v>
      </c>
      <c r="G502" t="s">
        <v>1</v>
      </c>
      <c r="H502" t="s">
        <v>204</v>
      </c>
      <c r="I502">
        <v>2.4372647875975297</v>
      </c>
      <c r="J502">
        <v>1.8892571125772539</v>
      </c>
      <c r="K502">
        <v>1.1882739681495458</v>
      </c>
    </row>
    <row r="503" spans="1:11" x14ac:dyDescent="0.25">
      <c r="A503" t="s">
        <v>137</v>
      </c>
      <c r="B503">
        <v>2</v>
      </c>
      <c r="C503">
        <v>2</v>
      </c>
      <c r="D503">
        <v>-2327.5269589405925</v>
      </c>
      <c r="E503">
        <v>-2373.0812479767969</v>
      </c>
      <c r="F503">
        <v>-2297.5269589405925</v>
      </c>
      <c r="G503" t="s">
        <v>1</v>
      </c>
      <c r="H503" t="s">
        <v>205</v>
      </c>
      <c r="I503">
        <v>2.4387392184459089</v>
      </c>
      <c r="J503">
        <v>1.7062970355684539</v>
      </c>
      <c r="K503">
        <v>2.959749201699752</v>
      </c>
    </row>
    <row r="504" spans="1:11" x14ac:dyDescent="0.25">
      <c r="A504" t="s">
        <v>138</v>
      </c>
      <c r="B504">
        <v>1</v>
      </c>
      <c r="C504">
        <v>1</v>
      </c>
      <c r="D504">
        <v>-2445.4875656440477</v>
      </c>
      <c r="E504">
        <v>-2475.8570916681838</v>
      </c>
      <c r="F504">
        <v>-2425.4875656440477</v>
      </c>
      <c r="G504" t="s">
        <v>1</v>
      </c>
      <c r="H504" t="s">
        <v>202</v>
      </c>
      <c r="I504">
        <v>2.4363174638119931</v>
      </c>
      <c r="J504">
        <v>2.4496415273192791</v>
      </c>
      <c r="K504">
        <v>0.55213270779968837</v>
      </c>
    </row>
    <row r="505" spans="1:11" x14ac:dyDescent="0.25">
      <c r="A505" t="s">
        <v>138</v>
      </c>
      <c r="B505">
        <v>1</v>
      </c>
      <c r="C505">
        <v>2</v>
      </c>
      <c r="D505">
        <v>-2449.6764604224704</v>
      </c>
      <c r="E505">
        <v>-2489.1568442538478</v>
      </c>
      <c r="F505">
        <v>-2423.6764604224704</v>
      </c>
      <c r="G505" t="s">
        <v>1</v>
      </c>
      <c r="H505" t="s">
        <v>203</v>
      </c>
      <c r="I505">
        <v>2.4377489801053214</v>
      </c>
      <c r="J505">
        <v>3.4593839771344177</v>
      </c>
      <c r="K505">
        <v>0.74964238036799968</v>
      </c>
    </row>
    <row r="506" spans="1:11" x14ac:dyDescent="0.25">
      <c r="A506" t="s">
        <v>138</v>
      </c>
      <c r="B506">
        <v>2</v>
      </c>
      <c r="C506">
        <v>1</v>
      </c>
      <c r="D506">
        <v>-2444.0225744986333</v>
      </c>
      <c r="E506">
        <v>-2480.4660057275969</v>
      </c>
      <c r="F506">
        <v>-2420.0225744986333</v>
      </c>
      <c r="G506" t="s">
        <v>1</v>
      </c>
      <c r="H506" t="s">
        <v>204</v>
      </c>
      <c r="I506">
        <v>2.4372647875975297</v>
      </c>
      <c r="J506">
        <v>2.5782711106027936</v>
      </c>
      <c r="K506">
        <v>0.76628811441638511</v>
      </c>
    </row>
    <row r="507" spans="1:11" x14ac:dyDescent="0.25">
      <c r="A507" t="s">
        <v>138</v>
      </c>
      <c r="B507">
        <v>2</v>
      </c>
      <c r="C507">
        <v>2</v>
      </c>
      <c r="D507">
        <v>-2445.0715690041548</v>
      </c>
      <c r="E507">
        <v>-2490.6258580403592</v>
      </c>
      <c r="F507">
        <v>-2415.0715690041548</v>
      </c>
      <c r="G507" t="s">
        <v>1</v>
      </c>
      <c r="H507" t="s">
        <v>205</v>
      </c>
      <c r="I507">
        <v>2.4387392184459089</v>
      </c>
      <c r="J507">
        <v>3.7905974803874782</v>
      </c>
      <c r="K507">
        <v>0.82833040380877621</v>
      </c>
    </row>
    <row r="508" spans="1:11" x14ac:dyDescent="0.25">
      <c r="A508" t="s">
        <v>139</v>
      </c>
      <c r="B508">
        <v>1</v>
      </c>
      <c r="C508">
        <v>1</v>
      </c>
      <c r="D508">
        <v>-2588.003538252302</v>
      </c>
      <c r="E508">
        <v>-2618.3730642764381</v>
      </c>
      <c r="F508">
        <v>-2568.003538252302</v>
      </c>
      <c r="G508" t="s">
        <v>1</v>
      </c>
      <c r="H508" t="s">
        <v>202</v>
      </c>
      <c r="I508">
        <v>2.4363174638119931</v>
      </c>
      <c r="J508">
        <v>4.7147780525161682</v>
      </c>
      <c r="K508">
        <v>8.5037487974664483</v>
      </c>
    </row>
    <row r="509" spans="1:11" x14ac:dyDescent="0.25">
      <c r="A509" t="s">
        <v>139</v>
      </c>
      <c r="B509">
        <v>1</v>
      </c>
      <c r="C509">
        <v>2</v>
      </c>
      <c r="D509">
        <v>-2586.0673101551524</v>
      </c>
      <c r="E509">
        <v>-2625.5476939865298</v>
      </c>
      <c r="F509">
        <v>-2560.0673101551524</v>
      </c>
      <c r="G509" t="s">
        <v>1</v>
      </c>
      <c r="H509" t="s">
        <v>203</v>
      </c>
      <c r="I509">
        <v>2.4377489801053214</v>
      </c>
      <c r="J509">
        <v>9.5239721306722949</v>
      </c>
      <c r="K509">
        <v>2.5692694696987539</v>
      </c>
    </row>
    <row r="510" spans="1:11" x14ac:dyDescent="0.25">
      <c r="A510" t="s">
        <v>139</v>
      </c>
      <c r="B510">
        <v>2</v>
      </c>
      <c r="C510">
        <v>1</v>
      </c>
      <c r="D510">
        <v>-2540.5382092988389</v>
      </c>
      <c r="E510">
        <v>-2576.9816405278025</v>
      </c>
      <c r="F510">
        <v>-2516.5382092988389</v>
      </c>
      <c r="G510" t="s">
        <v>1</v>
      </c>
      <c r="H510" t="s">
        <v>204</v>
      </c>
      <c r="I510">
        <v>2.4372647875975297</v>
      </c>
      <c r="J510">
        <v>2.9739631428240179</v>
      </c>
      <c r="K510">
        <v>2.266689085543764</v>
      </c>
    </row>
    <row r="511" spans="1:11" x14ac:dyDescent="0.25">
      <c r="A511" t="s">
        <v>139</v>
      </c>
      <c r="B511">
        <v>2</v>
      </c>
      <c r="C511">
        <v>2</v>
      </c>
      <c r="D511">
        <v>-2538.0755380866667</v>
      </c>
      <c r="E511">
        <v>-2583.6298271228711</v>
      </c>
      <c r="F511">
        <v>-2508.0755380866667</v>
      </c>
      <c r="G511" t="s">
        <v>1</v>
      </c>
      <c r="H511" t="s">
        <v>205</v>
      </c>
      <c r="I511">
        <v>2.4387392184459089</v>
      </c>
      <c r="J511">
        <v>7.4784118120476473</v>
      </c>
      <c r="K511">
        <v>0.17138679703774146</v>
      </c>
    </row>
    <row r="512" spans="1:11" x14ac:dyDescent="0.25">
      <c r="A512" t="s">
        <v>140</v>
      </c>
      <c r="B512">
        <v>1</v>
      </c>
      <c r="C512">
        <v>1</v>
      </c>
      <c r="D512">
        <v>-2123.0625217746983</v>
      </c>
      <c r="E512">
        <v>-2153.4320477988344</v>
      </c>
      <c r="F512">
        <v>-2103.0625217746983</v>
      </c>
      <c r="G512" t="s">
        <v>1</v>
      </c>
      <c r="H512" t="s">
        <v>202</v>
      </c>
      <c r="I512">
        <v>2.4363174638119931</v>
      </c>
      <c r="J512">
        <v>4.897759104257517</v>
      </c>
      <c r="K512">
        <v>15.955576163938101</v>
      </c>
    </row>
    <row r="513" spans="1:11" x14ac:dyDescent="0.25">
      <c r="A513" t="s">
        <v>140</v>
      </c>
      <c r="B513">
        <v>1</v>
      </c>
      <c r="C513">
        <v>2</v>
      </c>
      <c r="D513">
        <v>-2117.8800809221398</v>
      </c>
      <c r="E513">
        <v>-2157.3604647535171</v>
      </c>
      <c r="F513">
        <v>-2091.8800809221398</v>
      </c>
      <c r="G513" t="s">
        <v>1</v>
      </c>
      <c r="H513" t="s">
        <v>203</v>
      </c>
      <c r="I513">
        <v>2.4377489801053214</v>
      </c>
      <c r="J513">
        <v>3.3404862707661693</v>
      </c>
      <c r="K513">
        <v>4.600809018968361</v>
      </c>
    </row>
    <row r="514" spans="1:11" x14ac:dyDescent="0.25">
      <c r="A514" t="s">
        <v>140</v>
      </c>
      <c r="B514">
        <v>2</v>
      </c>
      <c r="C514">
        <v>1</v>
      </c>
      <c r="D514">
        <v>-2096.5118251319723</v>
      </c>
      <c r="E514">
        <v>-2132.9552563609359</v>
      </c>
      <c r="F514">
        <v>-2072.5118251319723</v>
      </c>
      <c r="G514" t="s">
        <v>1</v>
      </c>
      <c r="H514" t="s">
        <v>204</v>
      </c>
      <c r="I514">
        <v>2.4372647875975297</v>
      </c>
      <c r="J514">
        <v>0.54692176962536865</v>
      </c>
      <c r="K514">
        <v>4.209873402877399</v>
      </c>
    </row>
    <row r="515" spans="1:11" x14ac:dyDescent="0.25">
      <c r="A515" t="s">
        <v>140</v>
      </c>
      <c r="B515">
        <v>2</v>
      </c>
      <c r="C515">
        <v>2</v>
      </c>
      <c r="D515">
        <v>-2098.4048227960693</v>
      </c>
      <c r="E515">
        <v>-2143.9591118322737</v>
      </c>
      <c r="F515">
        <v>-2068.4048227960693</v>
      </c>
      <c r="G515" t="s">
        <v>1</v>
      </c>
      <c r="H515" t="s">
        <v>205</v>
      </c>
      <c r="I515">
        <v>2.4387392184459089</v>
      </c>
      <c r="J515">
        <v>0.33288855974002535</v>
      </c>
      <c r="K515">
        <v>6.1856987495276448</v>
      </c>
    </row>
    <row r="516" spans="1:11" x14ac:dyDescent="0.25">
      <c r="A516" t="s">
        <v>141</v>
      </c>
      <c r="B516">
        <v>1</v>
      </c>
      <c r="C516">
        <v>1</v>
      </c>
      <c r="D516">
        <v>-2402.5763588435279</v>
      </c>
      <c r="E516">
        <v>-2432.9458848676641</v>
      </c>
      <c r="F516">
        <v>-2382.5763588435279</v>
      </c>
      <c r="G516" t="s">
        <v>1</v>
      </c>
      <c r="H516" t="s">
        <v>202</v>
      </c>
      <c r="I516">
        <v>2.4363174638119931</v>
      </c>
      <c r="J516">
        <v>3.3987222915004991</v>
      </c>
      <c r="K516">
        <v>2.5422868784625585</v>
      </c>
    </row>
    <row r="517" spans="1:11" x14ac:dyDescent="0.25">
      <c r="A517" t="s">
        <v>141</v>
      </c>
      <c r="B517">
        <v>1</v>
      </c>
      <c r="C517">
        <v>2</v>
      </c>
      <c r="D517">
        <v>-2398.6821863331352</v>
      </c>
      <c r="E517">
        <v>-2438.1625701645125</v>
      </c>
      <c r="F517">
        <v>-2372.6821863331352</v>
      </c>
      <c r="G517" t="s">
        <v>1</v>
      </c>
      <c r="H517" t="s">
        <v>203</v>
      </c>
      <c r="I517">
        <v>2.4377489801053214</v>
      </c>
      <c r="J517">
        <v>2.0975778962167642</v>
      </c>
      <c r="K517">
        <v>3.8943411034152939</v>
      </c>
    </row>
    <row r="518" spans="1:11" x14ac:dyDescent="0.25">
      <c r="A518" t="s">
        <v>141</v>
      </c>
      <c r="B518">
        <v>2</v>
      </c>
      <c r="C518">
        <v>1</v>
      </c>
      <c r="D518">
        <v>-2398.7431978997711</v>
      </c>
      <c r="E518">
        <v>-2435.1866291287347</v>
      </c>
      <c r="F518">
        <v>-2374.7431978997711</v>
      </c>
      <c r="G518" t="s">
        <v>1</v>
      </c>
      <c r="H518" t="s">
        <v>204</v>
      </c>
      <c r="I518">
        <v>2.4372647875975297</v>
      </c>
      <c r="J518">
        <v>6.1595152505883703</v>
      </c>
      <c r="K518">
        <v>2.4143069336073926</v>
      </c>
    </row>
    <row r="519" spans="1:11" x14ac:dyDescent="0.25">
      <c r="A519" t="s">
        <v>141</v>
      </c>
      <c r="B519">
        <v>2</v>
      </c>
      <c r="C519">
        <v>2</v>
      </c>
      <c r="D519">
        <v>-2392.9059038089822</v>
      </c>
      <c r="E519">
        <v>-2438.4601928451866</v>
      </c>
      <c r="F519">
        <v>-2362.9059038089822</v>
      </c>
      <c r="G519" t="s">
        <v>1</v>
      </c>
      <c r="H519" t="s">
        <v>205</v>
      </c>
      <c r="I519">
        <v>2.4387392184459089</v>
      </c>
      <c r="J519">
        <v>6.3439811447020924</v>
      </c>
      <c r="K519">
        <v>3.4245810986688485</v>
      </c>
    </row>
    <row r="520" spans="1:11" x14ac:dyDescent="0.25">
      <c r="A520" t="s">
        <v>142</v>
      </c>
      <c r="B520">
        <v>1</v>
      </c>
      <c r="C520">
        <v>1</v>
      </c>
      <c r="D520">
        <v>-2363.3053804118017</v>
      </c>
      <c r="E520">
        <v>-2393.6749064359378</v>
      </c>
      <c r="F520">
        <v>-2343.3053804118017</v>
      </c>
      <c r="G520" t="s">
        <v>1</v>
      </c>
      <c r="H520" t="s">
        <v>202</v>
      </c>
      <c r="I520">
        <v>2.4363174638119931</v>
      </c>
      <c r="J520">
        <v>1.4803008178952886</v>
      </c>
      <c r="K520">
        <v>1.0178031429354446</v>
      </c>
    </row>
    <row r="521" spans="1:11" x14ac:dyDescent="0.25">
      <c r="A521" t="s">
        <v>142</v>
      </c>
      <c r="B521">
        <v>1</v>
      </c>
      <c r="C521">
        <v>2</v>
      </c>
      <c r="D521">
        <v>-2345.9382888907257</v>
      </c>
      <c r="E521">
        <v>-2385.4186727221031</v>
      </c>
      <c r="F521">
        <v>-2319.9382888907257</v>
      </c>
      <c r="G521" t="s">
        <v>1</v>
      </c>
      <c r="H521" t="s">
        <v>203</v>
      </c>
      <c r="I521">
        <v>2.4377489801053214</v>
      </c>
      <c r="J521">
        <v>1.1636377826218725</v>
      </c>
      <c r="K521">
        <v>1.8610443133720316</v>
      </c>
    </row>
    <row r="522" spans="1:11" x14ac:dyDescent="0.25">
      <c r="A522" t="s">
        <v>142</v>
      </c>
      <c r="B522">
        <v>2</v>
      </c>
      <c r="C522">
        <v>1</v>
      </c>
      <c r="D522">
        <v>-2359.2759648715146</v>
      </c>
      <c r="E522">
        <v>-2395.7193961004782</v>
      </c>
      <c r="F522">
        <v>-2335.2759648715146</v>
      </c>
      <c r="G522" t="s">
        <v>1</v>
      </c>
      <c r="H522" t="s">
        <v>204</v>
      </c>
      <c r="I522">
        <v>2.4372647875975297</v>
      </c>
      <c r="J522">
        <v>1.4145750645427537</v>
      </c>
      <c r="K522">
        <v>4.30029984452886</v>
      </c>
    </row>
    <row r="523" spans="1:11" x14ac:dyDescent="0.25">
      <c r="A523" t="s">
        <v>142</v>
      </c>
      <c r="B523">
        <v>2</v>
      </c>
      <c r="C523">
        <v>2</v>
      </c>
      <c r="D523">
        <v>-2345.8241278369378</v>
      </c>
      <c r="E523">
        <v>-2391.3784168731422</v>
      </c>
      <c r="F523">
        <v>-2315.8241278369378</v>
      </c>
      <c r="G523" t="s">
        <v>1</v>
      </c>
      <c r="H523" t="s">
        <v>205</v>
      </c>
      <c r="I523">
        <v>2.4387392184459089</v>
      </c>
      <c r="J523">
        <v>2.1170436561694341</v>
      </c>
      <c r="K523">
        <v>1.7187547168215513</v>
      </c>
    </row>
    <row r="524" spans="1:11" x14ac:dyDescent="0.25">
      <c r="A524" t="s">
        <v>143</v>
      </c>
      <c r="B524">
        <v>1</v>
      </c>
      <c r="C524">
        <v>1</v>
      </c>
      <c r="D524">
        <v>-2433.706663936</v>
      </c>
      <c r="E524">
        <v>-2464.0761899601362</v>
      </c>
      <c r="F524">
        <v>-2413.706663936</v>
      </c>
      <c r="G524" t="s">
        <v>1</v>
      </c>
      <c r="H524" t="s">
        <v>202</v>
      </c>
      <c r="I524">
        <v>2.4363174638119931</v>
      </c>
      <c r="J524">
        <v>3.6082101260452029</v>
      </c>
      <c r="K524">
        <v>10.773671543824658</v>
      </c>
    </row>
    <row r="525" spans="1:11" x14ac:dyDescent="0.25">
      <c r="A525" t="s">
        <v>143</v>
      </c>
      <c r="B525">
        <v>1</v>
      </c>
      <c r="C525">
        <v>2</v>
      </c>
      <c r="D525">
        <v>-2435.2184693540294</v>
      </c>
      <c r="E525">
        <v>-2474.6988531854067</v>
      </c>
      <c r="F525">
        <v>-2409.2184693540294</v>
      </c>
      <c r="G525" t="s">
        <v>1</v>
      </c>
      <c r="H525" t="s">
        <v>203</v>
      </c>
      <c r="I525">
        <v>2.4377489801053214</v>
      </c>
      <c r="J525">
        <v>2.0675556207259351</v>
      </c>
      <c r="K525">
        <v>4.8056810662760459</v>
      </c>
    </row>
    <row r="526" spans="1:11" x14ac:dyDescent="0.25">
      <c r="A526" t="s">
        <v>143</v>
      </c>
      <c r="B526">
        <v>2</v>
      </c>
      <c r="C526">
        <v>1</v>
      </c>
      <c r="D526">
        <v>-2411.8172174662368</v>
      </c>
      <c r="E526">
        <v>-2448.2606486952004</v>
      </c>
      <c r="F526">
        <v>-2387.8172174662368</v>
      </c>
      <c r="G526" t="s">
        <v>1</v>
      </c>
      <c r="H526" t="s">
        <v>204</v>
      </c>
      <c r="I526">
        <v>2.4372647875975297</v>
      </c>
      <c r="J526">
        <v>1.9530448428704477</v>
      </c>
      <c r="K526">
        <v>4.5564402101274482</v>
      </c>
    </row>
    <row r="527" spans="1:11" x14ac:dyDescent="0.25">
      <c r="A527" t="s">
        <v>143</v>
      </c>
      <c r="B527">
        <v>2</v>
      </c>
      <c r="C527">
        <v>2</v>
      </c>
      <c r="D527">
        <v>-2412.6660074420492</v>
      </c>
      <c r="E527">
        <v>-2458.2202964782537</v>
      </c>
      <c r="F527">
        <v>-2382.6660074420492</v>
      </c>
      <c r="G527" t="s">
        <v>1</v>
      </c>
      <c r="H527" t="s">
        <v>205</v>
      </c>
      <c r="I527">
        <v>2.4387392184459089</v>
      </c>
      <c r="J527">
        <v>2.9094700443698076</v>
      </c>
      <c r="K527">
        <v>6.4592826413176754</v>
      </c>
    </row>
    <row r="528" spans="1:11" x14ac:dyDescent="0.25">
      <c r="A528" t="s">
        <v>144</v>
      </c>
      <c r="B528">
        <v>1</v>
      </c>
      <c r="C528">
        <v>1</v>
      </c>
      <c r="D528">
        <v>-1829.7097422568272</v>
      </c>
      <c r="E528">
        <v>-1860.0792682809636</v>
      </c>
      <c r="F528">
        <v>-1809.7097422568272</v>
      </c>
      <c r="G528" t="s">
        <v>1</v>
      </c>
      <c r="H528" t="s">
        <v>202</v>
      </c>
      <c r="I528">
        <v>2.4363174638119931</v>
      </c>
      <c r="J528">
        <v>0.37971803435582668</v>
      </c>
      <c r="K528">
        <v>1.719387116850484</v>
      </c>
    </row>
    <row r="529" spans="1:11" x14ac:dyDescent="0.25">
      <c r="A529" t="s">
        <v>144</v>
      </c>
      <c r="B529">
        <v>1</v>
      </c>
      <c r="C529">
        <v>2</v>
      </c>
      <c r="D529">
        <v>-1832.3732655885738</v>
      </c>
      <c r="E529">
        <v>-1871.8536494199509</v>
      </c>
      <c r="F529">
        <v>-1806.3732655885738</v>
      </c>
      <c r="G529" t="s">
        <v>1</v>
      </c>
      <c r="H529" t="s">
        <v>203</v>
      </c>
      <c r="I529">
        <v>2.4377489801053214</v>
      </c>
      <c r="J529">
        <v>0.31167520339084565</v>
      </c>
      <c r="K529">
        <v>3.0135137678069337</v>
      </c>
    </row>
    <row r="530" spans="1:11" x14ac:dyDescent="0.25">
      <c r="A530" t="s">
        <v>144</v>
      </c>
      <c r="B530">
        <v>2</v>
      </c>
      <c r="C530">
        <v>1</v>
      </c>
      <c r="D530">
        <v>-1830.7817499994617</v>
      </c>
      <c r="E530">
        <v>-1867.2251812284253</v>
      </c>
      <c r="F530">
        <v>-1806.7817499994617</v>
      </c>
      <c r="G530" t="s">
        <v>1</v>
      </c>
      <c r="H530" t="s">
        <v>204</v>
      </c>
      <c r="I530">
        <v>2.4372647875975297</v>
      </c>
      <c r="J530">
        <v>0.84349620381963797</v>
      </c>
      <c r="K530">
        <v>1.5388661770802954</v>
      </c>
    </row>
    <row r="531" spans="1:11" x14ac:dyDescent="0.25">
      <c r="A531" t="s">
        <v>144</v>
      </c>
      <c r="B531">
        <v>2</v>
      </c>
      <c r="C531">
        <v>2</v>
      </c>
      <c r="D531">
        <v>-1833.2859752669258</v>
      </c>
      <c r="E531">
        <v>-1878.8402643031302</v>
      </c>
      <c r="F531">
        <v>-1803.2859752669258</v>
      </c>
      <c r="G531" t="s">
        <v>1</v>
      </c>
      <c r="H531" t="s">
        <v>205</v>
      </c>
      <c r="I531">
        <v>2.4387392184459089</v>
      </c>
      <c r="J531">
        <v>1.3630548626264973</v>
      </c>
      <c r="K531">
        <v>2.6467807640792453</v>
      </c>
    </row>
    <row r="532" spans="1:11" x14ac:dyDescent="0.25">
      <c r="A532" t="s">
        <v>145</v>
      </c>
      <c r="B532">
        <v>1</v>
      </c>
      <c r="C532">
        <v>1</v>
      </c>
      <c r="D532">
        <v>-2003.8775161521435</v>
      </c>
      <c r="E532">
        <v>-2034.2470421762798</v>
      </c>
      <c r="F532">
        <v>-1983.8775161521435</v>
      </c>
      <c r="G532" t="s">
        <v>1</v>
      </c>
      <c r="H532" t="s">
        <v>202</v>
      </c>
      <c r="I532">
        <v>2.4363174638119931</v>
      </c>
      <c r="J532">
        <v>2.3987826277878712</v>
      </c>
      <c r="K532">
        <v>2.600826321382836</v>
      </c>
    </row>
    <row r="533" spans="1:11" x14ac:dyDescent="0.25">
      <c r="A533" t="s">
        <v>145</v>
      </c>
      <c r="B533">
        <v>1</v>
      </c>
      <c r="C533">
        <v>2</v>
      </c>
      <c r="D533">
        <v>-2006.6302397597944</v>
      </c>
      <c r="E533">
        <v>-2046.1106235911716</v>
      </c>
      <c r="F533">
        <v>-1980.6302397597944</v>
      </c>
      <c r="G533" t="s">
        <v>1</v>
      </c>
      <c r="H533" t="s">
        <v>203</v>
      </c>
      <c r="I533">
        <v>2.4377489801053214</v>
      </c>
      <c r="J533">
        <v>3.8512719185005198</v>
      </c>
      <c r="K533">
        <v>1.952253778007998</v>
      </c>
    </row>
    <row r="534" spans="1:11" x14ac:dyDescent="0.25">
      <c r="A534" t="s">
        <v>145</v>
      </c>
      <c r="B534">
        <v>2</v>
      </c>
      <c r="C534">
        <v>1</v>
      </c>
      <c r="D534">
        <v>-2001.9802406278536</v>
      </c>
      <c r="E534">
        <v>-2038.4236718568172</v>
      </c>
      <c r="F534">
        <v>-1977.9802406278536</v>
      </c>
      <c r="G534" t="s">
        <v>1</v>
      </c>
      <c r="H534" t="s">
        <v>204</v>
      </c>
      <c r="I534">
        <v>2.4372647875975297</v>
      </c>
      <c r="J534">
        <v>0.98661351553269239</v>
      </c>
      <c r="K534">
        <v>3.4104640074849679</v>
      </c>
    </row>
    <row r="535" spans="1:11" x14ac:dyDescent="0.25">
      <c r="A535" t="s">
        <v>145</v>
      </c>
      <c r="B535">
        <v>2</v>
      </c>
      <c r="C535">
        <v>2</v>
      </c>
      <c r="D535">
        <v>-2004.3287078128412</v>
      </c>
      <c r="E535">
        <v>-2049.8829968490459</v>
      </c>
      <c r="F535">
        <v>-1974.3287078128412</v>
      </c>
      <c r="G535" t="s">
        <v>1</v>
      </c>
      <c r="H535" t="s">
        <v>205</v>
      </c>
      <c r="I535">
        <v>2.4387392184459089</v>
      </c>
      <c r="J535">
        <v>1.4570864328768729</v>
      </c>
      <c r="K535">
        <v>3.9971706778269103</v>
      </c>
    </row>
    <row r="536" spans="1:11" x14ac:dyDescent="0.25">
      <c r="A536" t="s">
        <v>146</v>
      </c>
      <c r="B536">
        <v>1</v>
      </c>
      <c r="C536">
        <v>1</v>
      </c>
      <c r="D536">
        <v>-2731.0792515486391</v>
      </c>
      <c r="E536">
        <v>-2761.4487775727753</v>
      </c>
      <c r="F536">
        <v>-2711.0792515486391</v>
      </c>
      <c r="G536" t="s">
        <v>1</v>
      </c>
      <c r="H536" t="s">
        <v>202</v>
      </c>
      <c r="I536">
        <v>2.4363174638119931</v>
      </c>
      <c r="J536">
        <v>0.62516907297337232</v>
      </c>
      <c r="K536">
        <v>2.5606882622921776</v>
      </c>
    </row>
    <row r="537" spans="1:11" x14ac:dyDescent="0.25">
      <c r="A537" t="s">
        <v>146</v>
      </c>
      <c r="B537">
        <v>1</v>
      </c>
      <c r="C537">
        <v>2</v>
      </c>
      <c r="D537">
        <v>-2700.9828743109747</v>
      </c>
      <c r="E537">
        <v>-2740.4632581423521</v>
      </c>
      <c r="F537">
        <v>-2674.9828743109747</v>
      </c>
      <c r="G537" t="s">
        <v>1</v>
      </c>
      <c r="H537" t="s">
        <v>203</v>
      </c>
      <c r="I537">
        <v>2.4377489801053214</v>
      </c>
      <c r="J537">
        <v>5.183978238610317</v>
      </c>
      <c r="K537">
        <v>2.9642703867728688</v>
      </c>
    </row>
    <row r="538" spans="1:11" x14ac:dyDescent="0.25">
      <c r="A538" t="s">
        <v>146</v>
      </c>
      <c r="B538">
        <v>2</v>
      </c>
      <c r="C538">
        <v>1</v>
      </c>
      <c r="D538">
        <v>-2721.5207806177664</v>
      </c>
      <c r="E538">
        <v>-2757.96421184673</v>
      </c>
      <c r="F538">
        <v>-2697.5207806177664</v>
      </c>
      <c r="G538" t="s">
        <v>1</v>
      </c>
      <c r="H538" t="s">
        <v>204</v>
      </c>
      <c r="I538">
        <v>2.4372647875975297</v>
      </c>
      <c r="J538">
        <v>1.8556828375912078</v>
      </c>
      <c r="K538">
        <v>1.8291787114377513</v>
      </c>
    </row>
    <row r="539" spans="1:11" x14ac:dyDescent="0.25">
      <c r="A539" t="s">
        <v>146</v>
      </c>
      <c r="B539">
        <v>2</v>
      </c>
      <c r="C539">
        <v>2</v>
      </c>
      <c r="D539">
        <v>-2701.5704060075554</v>
      </c>
      <c r="E539">
        <v>-2747.1246950437599</v>
      </c>
      <c r="F539">
        <v>-2671.5704060075554</v>
      </c>
      <c r="G539" t="s">
        <v>1</v>
      </c>
      <c r="H539" t="s">
        <v>205</v>
      </c>
      <c r="I539">
        <v>2.4387392184459089</v>
      </c>
      <c r="J539">
        <v>5.4448060480499452</v>
      </c>
      <c r="K539">
        <v>3.5389319350542965</v>
      </c>
    </row>
    <row r="540" spans="1:11" x14ac:dyDescent="0.25">
      <c r="A540" t="s">
        <v>147</v>
      </c>
      <c r="B540">
        <v>1</v>
      </c>
      <c r="C540">
        <v>1</v>
      </c>
      <c r="D540">
        <v>-2278.6019429586577</v>
      </c>
      <c r="E540">
        <v>-2308.9714689827938</v>
      </c>
      <c r="F540">
        <v>-2258.6019429586577</v>
      </c>
      <c r="G540" t="s">
        <v>1</v>
      </c>
      <c r="H540" t="s">
        <v>202</v>
      </c>
      <c r="I540">
        <v>2.4363174638119931</v>
      </c>
      <c r="J540">
        <v>2.2244291321523617</v>
      </c>
      <c r="K540">
        <v>0.83738162646054459</v>
      </c>
    </row>
    <row r="541" spans="1:11" x14ac:dyDescent="0.25">
      <c r="A541" t="s">
        <v>147</v>
      </c>
      <c r="B541">
        <v>1</v>
      </c>
      <c r="C541">
        <v>2</v>
      </c>
      <c r="D541">
        <v>-2270.3595724238694</v>
      </c>
      <c r="E541">
        <v>-2309.8399562552468</v>
      </c>
      <c r="F541">
        <v>-2244.3595724238694</v>
      </c>
      <c r="G541" t="s">
        <v>1</v>
      </c>
      <c r="H541" t="s">
        <v>203</v>
      </c>
      <c r="I541">
        <v>2.4377489801053214</v>
      </c>
      <c r="J541">
        <v>1.7524502697915247</v>
      </c>
      <c r="K541">
        <v>1.4425160942111328</v>
      </c>
    </row>
    <row r="542" spans="1:11" x14ac:dyDescent="0.25">
      <c r="A542" t="s">
        <v>147</v>
      </c>
      <c r="B542">
        <v>2</v>
      </c>
      <c r="C542">
        <v>1</v>
      </c>
      <c r="D542">
        <v>-2271.4483652584495</v>
      </c>
      <c r="E542">
        <v>-2307.8917964874131</v>
      </c>
      <c r="F542">
        <v>-2247.4483652584495</v>
      </c>
      <c r="G542" t="s">
        <v>1</v>
      </c>
      <c r="H542" t="s">
        <v>204</v>
      </c>
      <c r="I542">
        <v>2.4372647875975297</v>
      </c>
      <c r="J542">
        <v>3.1456379630941154</v>
      </c>
      <c r="K542">
        <v>2.4008297443662836</v>
      </c>
    </row>
    <row r="543" spans="1:11" x14ac:dyDescent="0.25">
      <c r="A543" t="s">
        <v>147</v>
      </c>
      <c r="B543">
        <v>2</v>
      </c>
      <c r="C543">
        <v>2</v>
      </c>
      <c r="D543">
        <v>-2270.5893788248541</v>
      </c>
      <c r="E543">
        <v>-2316.1436678610585</v>
      </c>
      <c r="F543">
        <v>-2240.5893788248541</v>
      </c>
      <c r="G543" t="s">
        <v>1</v>
      </c>
      <c r="H543" t="s">
        <v>205</v>
      </c>
      <c r="I543">
        <v>2.4387392184459089</v>
      </c>
      <c r="J543">
        <v>2.1727877302382566</v>
      </c>
      <c r="K543">
        <v>3.3052597773035979</v>
      </c>
    </row>
    <row r="544" spans="1:11" x14ac:dyDescent="0.25">
      <c r="A544" t="s">
        <v>148</v>
      </c>
      <c r="B544">
        <v>1</v>
      </c>
      <c r="C544">
        <v>1</v>
      </c>
      <c r="D544">
        <v>-2612.2292461997445</v>
      </c>
      <c r="E544">
        <v>-2642.5987722238806</v>
      </c>
      <c r="F544">
        <v>-2592.2292461997445</v>
      </c>
      <c r="G544" t="s">
        <v>1</v>
      </c>
      <c r="H544" t="s">
        <v>202</v>
      </c>
      <c r="I544">
        <v>2.4363174638119931</v>
      </c>
      <c r="J544">
        <v>2.3277785795483918</v>
      </c>
      <c r="K544">
        <v>5.3747894435314736</v>
      </c>
    </row>
    <row r="545" spans="1:11" x14ac:dyDescent="0.25">
      <c r="A545" t="s">
        <v>148</v>
      </c>
      <c r="B545">
        <v>1</v>
      </c>
      <c r="C545">
        <v>2</v>
      </c>
      <c r="D545">
        <v>-2605.8108360505826</v>
      </c>
      <c r="E545">
        <v>-2645.2912198819599</v>
      </c>
      <c r="F545">
        <v>-2579.8108360505826</v>
      </c>
      <c r="G545" t="s">
        <v>1</v>
      </c>
      <c r="H545" t="s">
        <v>203</v>
      </c>
      <c r="I545">
        <v>2.4377489801053214</v>
      </c>
      <c r="J545">
        <v>1.5424275358149284</v>
      </c>
      <c r="K545">
        <v>1.801346561796821</v>
      </c>
    </row>
    <row r="546" spans="1:11" x14ac:dyDescent="0.25">
      <c r="A546" t="s">
        <v>148</v>
      </c>
      <c r="B546">
        <v>2</v>
      </c>
      <c r="C546">
        <v>1</v>
      </c>
      <c r="D546">
        <v>-2598.4965681525923</v>
      </c>
      <c r="E546">
        <v>-2634.9399993815559</v>
      </c>
      <c r="F546">
        <v>-2574.4965681525923</v>
      </c>
      <c r="G546" t="s">
        <v>1</v>
      </c>
      <c r="H546" t="s">
        <v>204</v>
      </c>
      <c r="I546">
        <v>2.4372647875975297</v>
      </c>
      <c r="J546">
        <v>2.2611589160207242</v>
      </c>
      <c r="K546">
        <v>0.17537507139336794</v>
      </c>
    </row>
    <row r="547" spans="1:11" x14ac:dyDescent="0.25">
      <c r="A547" t="s">
        <v>148</v>
      </c>
      <c r="B547">
        <v>2</v>
      </c>
      <c r="C547">
        <v>2</v>
      </c>
      <c r="D547">
        <v>-2594.4102501947282</v>
      </c>
      <c r="E547">
        <v>-2639.9645392309326</v>
      </c>
      <c r="F547">
        <v>-2564.4102501947282</v>
      </c>
      <c r="G547" t="s">
        <v>1</v>
      </c>
      <c r="H547" t="s">
        <v>205</v>
      </c>
      <c r="I547">
        <v>2.4387392184459089</v>
      </c>
      <c r="J547">
        <v>1.4488798166397907</v>
      </c>
      <c r="K547">
        <v>1.80547796811341E-2</v>
      </c>
    </row>
    <row r="548" spans="1:11" x14ac:dyDescent="0.25">
      <c r="A548" t="s">
        <v>149</v>
      </c>
      <c r="B548">
        <v>1</v>
      </c>
      <c r="C548">
        <v>1</v>
      </c>
      <c r="D548">
        <v>-2649.0013482238996</v>
      </c>
      <c r="E548">
        <v>-2679.3708742480358</v>
      </c>
      <c r="F548">
        <v>-2629.0013482238996</v>
      </c>
      <c r="G548" t="s">
        <v>1</v>
      </c>
      <c r="H548" t="s">
        <v>202</v>
      </c>
      <c r="I548">
        <v>2.4363174638119931</v>
      </c>
      <c r="J548">
        <v>2.0107435636424666</v>
      </c>
      <c r="K548">
        <v>5.3487246510541021E-2</v>
      </c>
    </row>
    <row r="549" spans="1:11" x14ac:dyDescent="0.25">
      <c r="A549" t="s">
        <v>149</v>
      </c>
      <c r="B549">
        <v>1</v>
      </c>
      <c r="C549">
        <v>2</v>
      </c>
      <c r="D549">
        <v>-2652.5890385397183</v>
      </c>
      <c r="E549">
        <v>-2692.0694223710957</v>
      </c>
      <c r="F549">
        <v>-2626.5890385397183</v>
      </c>
      <c r="G549" t="s">
        <v>1</v>
      </c>
      <c r="H549" t="s">
        <v>203</v>
      </c>
      <c r="I549">
        <v>2.4377489801053214</v>
      </c>
      <c r="J549">
        <v>2.6446814457622998</v>
      </c>
      <c r="K549">
        <v>0.2572648044718181</v>
      </c>
    </row>
    <row r="550" spans="1:11" x14ac:dyDescent="0.25">
      <c r="A550" t="s">
        <v>149</v>
      </c>
      <c r="B550">
        <v>2</v>
      </c>
      <c r="C550">
        <v>1</v>
      </c>
      <c r="D550">
        <v>-2649.9230640984779</v>
      </c>
      <c r="E550">
        <v>-2686.3664953274415</v>
      </c>
      <c r="F550">
        <v>-2625.9230640984779</v>
      </c>
      <c r="G550" t="s">
        <v>1</v>
      </c>
      <c r="H550" t="s">
        <v>204</v>
      </c>
      <c r="I550">
        <v>2.4372647875975297</v>
      </c>
      <c r="J550">
        <v>1.5887728130194394</v>
      </c>
      <c r="K550">
        <v>2.3313839447541245</v>
      </c>
    </row>
    <row r="551" spans="1:11" x14ac:dyDescent="0.25">
      <c r="A551" t="s">
        <v>149</v>
      </c>
      <c r="B551">
        <v>2</v>
      </c>
      <c r="C551">
        <v>2</v>
      </c>
      <c r="D551">
        <v>-2649.9348462317198</v>
      </c>
      <c r="E551">
        <v>-2695.4891352679242</v>
      </c>
      <c r="F551">
        <v>-2619.9348462317198</v>
      </c>
      <c r="G551" t="s">
        <v>1</v>
      </c>
      <c r="H551" t="s">
        <v>205</v>
      </c>
      <c r="I551">
        <v>2.4387392184459089</v>
      </c>
      <c r="J551">
        <v>0.66562678253390739</v>
      </c>
      <c r="K551">
        <v>2.5969792457464664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206</v>
      </c>
    </row>
    <row r="3" spans="1:3" x14ac:dyDescent="0.25">
      <c r="A3" t="s">
        <v>1</v>
      </c>
      <c r="B3" t="s">
        <v>192</v>
      </c>
      <c r="C3" t="s">
        <v>193</v>
      </c>
    </row>
    <row r="4" spans="1:3" x14ac:dyDescent="0.25">
      <c r="A4" t="s">
        <v>13</v>
      </c>
      <c r="B4">
        <v>2</v>
      </c>
      <c r="C4">
        <v>1</v>
      </c>
    </row>
    <row r="5" spans="1:3" x14ac:dyDescent="0.25">
      <c r="A5" t="s">
        <v>14</v>
      </c>
      <c r="B5">
        <v>1</v>
      </c>
      <c r="C5">
        <v>1</v>
      </c>
    </row>
    <row r="6" spans="1:3" x14ac:dyDescent="0.25">
      <c r="A6" t="s">
        <v>15</v>
      </c>
      <c r="B6">
        <v>1</v>
      </c>
      <c r="C6">
        <v>2</v>
      </c>
    </row>
    <row r="7" spans="1:3" x14ac:dyDescent="0.25">
      <c r="A7" t="s">
        <v>16</v>
      </c>
      <c r="B7">
        <v>1</v>
      </c>
      <c r="C7">
        <v>2</v>
      </c>
    </row>
    <row r="8" spans="1:3" x14ac:dyDescent="0.25">
      <c r="A8" t="s">
        <v>17</v>
      </c>
      <c r="B8">
        <v>1</v>
      </c>
      <c r="C8">
        <v>1</v>
      </c>
    </row>
    <row r="9" spans="1:3" x14ac:dyDescent="0.25">
      <c r="A9" t="s">
        <v>18</v>
      </c>
      <c r="B9">
        <v>1</v>
      </c>
      <c r="C9">
        <v>1</v>
      </c>
    </row>
    <row r="10" spans="1:3" x14ac:dyDescent="0.25">
      <c r="A10" t="s">
        <v>19</v>
      </c>
      <c r="B10">
        <v>1</v>
      </c>
      <c r="C10">
        <v>1</v>
      </c>
    </row>
    <row r="11" spans="1:3" x14ac:dyDescent="0.25">
      <c r="A11" t="s">
        <v>20</v>
      </c>
      <c r="B11">
        <v>1</v>
      </c>
      <c r="C11">
        <v>1</v>
      </c>
    </row>
    <row r="12" spans="1:3" x14ac:dyDescent="0.25">
      <c r="A12" t="s">
        <v>21</v>
      </c>
      <c r="B12">
        <v>2</v>
      </c>
      <c r="C12">
        <v>1</v>
      </c>
    </row>
    <row r="13" spans="1:3" x14ac:dyDescent="0.25">
      <c r="A13" t="s">
        <v>22</v>
      </c>
      <c r="B13">
        <v>1</v>
      </c>
      <c r="C13">
        <v>1</v>
      </c>
    </row>
    <row r="14" spans="1:3" x14ac:dyDescent="0.25">
      <c r="A14" t="s">
        <v>23</v>
      </c>
      <c r="B14">
        <v>2</v>
      </c>
      <c r="C14">
        <v>2</v>
      </c>
    </row>
    <row r="15" spans="1:3" x14ac:dyDescent="0.25">
      <c r="A15" t="s">
        <v>24</v>
      </c>
      <c r="B15">
        <v>1</v>
      </c>
      <c r="C15">
        <v>1</v>
      </c>
    </row>
    <row r="16" spans="1:3" x14ac:dyDescent="0.25">
      <c r="A16" t="s">
        <v>25</v>
      </c>
      <c r="B16">
        <v>1</v>
      </c>
      <c r="C16">
        <v>1</v>
      </c>
    </row>
    <row r="17" spans="1:3" x14ac:dyDescent="0.25">
      <c r="A17" t="s">
        <v>26</v>
      </c>
      <c r="B17">
        <v>2</v>
      </c>
      <c r="C17">
        <v>2</v>
      </c>
    </row>
    <row r="18" spans="1:3" x14ac:dyDescent="0.25">
      <c r="A18" t="s">
        <v>27</v>
      </c>
      <c r="B18">
        <v>2</v>
      </c>
      <c r="C18">
        <v>1</v>
      </c>
    </row>
    <row r="19" spans="1:3" x14ac:dyDescent="0.25">
      <c r="A19" t="s">
        <v>28</v>
      </c>
      <c r="B19">
        <v>2</v>
      </c>
      <c r="C19">
        <v>2</v>
      </c>
    </row>
    <row r="20" spans="1:3" x14ac:dyDescent="0.25">
      <c r="A20" t="s">
        <v>29</v>
      </c>
      <c r="B20">
        <v>2</v>
      </c>
      <c r="C20">
        <v>1</v>
      </c>
    </row>
    <row r="21" spans="1:3" x14ac:dyDescent="0.25">
      <c r="A21" t="s">
        <v>30</v>
      </c>
      <c r="B21">
        <v>2</v>
      </c>
      <c r="C21">
        <v>2</v>
      </c>
    </row>
    <row r="22" spans="1:3" x14ac:dyDescent="0.25">
      <c r="A22" t="s">
        <v>31</v>
      </c>
      <c r="B22">
        <v>1</v>
      </c>
      <c r="C22">
        <v>2</v>
      </c>
    </row>
    <row r="23" spans="1:3" x14ac:dyDescent="0.25">
      <c r="A23" t="s">
        <v>32</v>
      </c>
      <c r="B23">
        <v>2</v>
      </c>
      <c r="C23">
        <v>2</v>
      </c>
    </row>
    <row r="24" spans="1:3" x14ac:dyDescent="0.25">
      <c r="A24" t="s">
        <v>33</v>
      </c>
      <c r="B24">
        <v>2</v>
      </c>
      <c r="C24">
        <v>2</v>
      </c>
    </row>
    <row r="25" spans="1:3" x14ac:dyDescent="0.25">
      <c r="A25" t="s">
        <v>34</v>
      </c>
      <c r="B25">
        <v>2</v>
      </c>
      <c r="C25">
        <v>1</v>
      </c>
    </row>
    <row r="26" spans="1:3" x14ac:dyDescent="0.25">
      <c r="A26" t="s">
        <v>35</v>
      </c>
      <c r="B26">
        <v>1</v>
      </c>
      <c r="C26">
        <v>1</v>
      </c>
    </row>
    <row r="27" spans="1:3" x14ac:dyDescent="0.25">
      <c r="A27" t="s">
        <v>36</v>
      </c>
      <c r="B27">
        <v>1</v>
      </c>
      <c r="C27">
        <v>2</v>
      </c>
    </row>
    <row r="28" spans="1:3" x14ac:dyDescent="0.25">
      <c r="A28" t="s">
        <v>37</v>
      </c>
      <c r="B28">
        <v>2</v>
      </c>
      <c r="C28">
        <v>2</v>
      </c>
    </row>
    <row r="29" spans="1:3" x14ac:dyDescent="0.25">
      <c r="A29" t="s">
        <v>38</v>
      </c>
      <c r="B29">
        <v>1</v>
      </c>
      <c r="C29">
        <v>2</v>
      </c>
    </row>
    <row r="30" spans="1:3" x14ac:dyDescent="0.25">
      <c r="A30" t="s">
        <v>39</v>
      </c>
      <c r="B30">
        <v>2</v>
      </c>
      <c r="C30">
        <v>2</v>
      </c>
    </row>
    <row r="31" spans="1:3" x14ac:dyDescent="0.25">
      <c r="A31" t="s">
        <v>40</v>
      </c>
      <c r="B31">
        <v>2</v>
      </c>
      <c r="C31">
        <v>1</v>
      </c>
    </row>
    <row r="32" spans="1:3" x14ac:dyDescent="0.25">
      <c r="A32" t="s">
        <v>41</v>
      </c>
      <c r="B32">
        <v>1</v>
      </c>
      <c r="C32">
        <v>2</v>
      </c>
    </row>
    <row r="33" spans="1:3" x14ac:dyDescent="0.25">
      <c r="A33" t="s">
        <v>42</v>
      </c>
      <c r="B33">
        <v>1</v>
      </c>
      <c r="C33">
        <v>2</v>
      </c>
    </row>
    <row r="34" spans="1:3" x14ac:dyDescent="0.25">
      <c r="A34" t="s">
        <v>43</v>
      </c>
      <c r="B34">
        <v>2</v>
      </c>
      <c r="C34">
        <v>1</v>
      </c>
    </row>
    <row r="35" spans="1:3" x14ac:dyDescent="0.25">
      <c r="A35" t="s">
        <v>44</v>
      </c>
      <c r="B35">
        <v>2</v>
      </c>
      <c r="C35">
        <v>2</v>
      </c>
    </row>
    <row r="36" spans="1:3" x14ac:dyDescent="0.25">
      <c r="A36" t="s">
        <v>45</v>
      </c>
      <c r="B36">
        <v>2</v>
      </c>
      <c r="C36">
        <v>2</v>
      </c>
    </row>
    <row r="37" spans="1:3" x14ac:dyDescent="0.25">
      <c r="A37" t="s">
        <v>46</v>
      </c>
      <c r="B37">
        <v>2</v>
      </c>
      <c r="C37">
        <v>2</v>
      </c>
    </row>
    <row r="38" spans="1:3" x14ac:dyDescent="0.25">
      <c r="A38" t="s">
        <v>47</v>
      </c>
      <c r="B38">
        <v>2</v>
      </c>
      <c r="C38">
        <v>2</v>
      </c>
    </row>
    <row r="39" spans="1:3" x14ac:dyDescent="0.25">
      <c r="A39" t="s">
        <v>48</v>
      </c>
      <c r="B39">
        <v>2</v>
      </c>
      <c r="C39">
        <v>1</v>
      </c>
    </row>
    <row r="40" spans="1:3" x14ac:dyDescent="0.25">
      <c r="A40" t="s">
        <v>49</v>
      </c>
      <c r="B40">
        <v>2</v>
      </c>
      <c r="C40">
        <v>2</v>
      </c>
    </row>
    <row r="41" spans="1:3" x14ac:dyDescent="0.25">
      <c r="A41" t="s">
        <v>50</v>
      </c>
      <c r="B41">
        <v>2</v>
      </c>
      <c r="C41">
        <v>1</v>
      </c>
    </row>
    <row r="42" spans="1:3" x14ac:dyDescent="0.25">
      <c r="A42" t="s">
        <v>51</v>
      </c>
      <c r="B42">
        <v>1</v>
      </c>
      <c r="C42">
        <v>1</v>
      </c>
    </row>
    <row r="43" spans="1:3" x14ac:dyDescent="0.25">
      <c r="A43" t="s">
        <v>52</v>
      </c>
      <c r="B43">
        <v>2</v>
      </c>
      <c r="C43">
        <v>2</v>
      </c>
    </row>
    <row r="44" spans="1:3" x14ac:dyDescent="0.25">
      <c r="A44" t="s">
        <v>53</v>
      </c>
      <c r="B44">
        <v>2</v>
      </c>
      <c r="C44">
        <v>2</v>
      </c>
    </row>
    <row r="45" spans="1:3" x14ac:dyDescent="0.25">
      <c r="A45" t="s">
        <v>54</v>
      </c>
      <c r="B45">
        <v>2</v>
      </c>
      <c r="C45">
        <v>1</v>
      </c>
    </row>
    <row r="46" spans="1:3" x14ac:dyDescent="0.25">
      <c r="A46" t="s">
        <v>55</v>
      </c>
      <c r="B46">
        <v>2</v>
      </c>
      <c r="C46">
        <v>2</v>
      </c>
    </row>
    <row r="47" spans="1:3" x14ac:dyDescent="0.25">
      <c r="A47" t="s">
        <v>56</v>
      </c>
      <c r="B47">
        <v>2</v>
      </c>
      <c r="C47">
        <v>2</v>
      </c>
    </row>
    <row r="48" spans="1:3" x14ac:dyDescent="0.25">
      <c r="A48" t="s">
        <v>57</v>
      </c>
      <c r="B48">
        <v>2</v>
      </c>
      <c r="C48">
        <v>1</v>
      </c>
    </row>
    <row r="49" spans="1:3" x14ac:dyDescent="0.25">
      <c r="A49" t="s">
        <v>58</v>
      </c>
      <c r="B49">
        <v>2</v>
      </c>
      <c r="C49">
        <v>2</v>
      </c>
    </row>
    <row r="50" spans="1:3" x14ac:dyDescent="0.25">
      <c r="A50" t="s">
        <v>59</v>
      </c>
      <c r="B50">
        <v>2</v>
      </c>
      <c r="C50">
        <v>1</v>
      </c>
    </row>
    <row r="51" spans="1:3" x14ac:dyDescent="0.25">
      <c r="A51" t="s">
        <v>60</v>
      </c>
      <c r="B51">
        <v>2</v>
      </c>
      <c r="C51">
        <v>2</v>
      </c>
    </row>
    <row r="52" spans="1:3" x14ac:dyDescent="0.25">
      <c r="A52" t="s">
        <v>61</v>
      </c>
      <c r="B52">
        <v>2</v>
      </c>
      <c r="C52">
        <v>2</v>
      </c>
    </row>
    <row r="53" spans="1:3" x14ac:dyDescent="0.25">
      <c r="A53" t="s">
        <v>62</v>
      </c>
      <c r="B53">
        <v>2</v>
      </c>
      <c r="C53">
        <v>2</v>
      </c>
    </row>
    <row r="54" spans="1:3" x14ac:dyDescent="0.25">
      <c r="A54" t="s">
        <v>63</v>
      </c>
      <c r="B54">
        <v>2</v>
      </c>
      <c r="C54">
        <v>1</v>
      </c>
    </row>
    <row r="55" spans="1:3" x14ac:dyDescent="0.25">
      <c r="A55" t="s">
        <v>64</v>
      </c>
      <c r="B55">
        <v>2</v>
      </c>
      <c r="C55">
        <v>2</v>
      </c>
    </row>
    <row r="56" spans="1:3" x14ac:dyDescent="0.25">
      <c r="A56" t="s">
        <v>65</v>
      </c>
      <c r="B56">
        <v>2</v>
      </c>
      <c r="C56">
        <v>1</v>
      </c>
    </row>
    <row r="57" spans="1:3" x14ac:dyDescent="0.25">
      <c r="A57" t="s">
        <v>66</v>
      </c>
      <c r="B57">
        <v>1</v>
      </c>
      <c r="C57">
        <v>2</v>
      </c>
    </row>
    <row r="58" spans="1:3" x14ac:dyDescent="0.25">
      <c r="A58" t="s">
        <v>67</v>
      </c>
      <c r="B58">
        <v>1</v>
      </c>
      <c r="C58">
        <v>1</v>
      </c>
    </row>
    <row r="59" spans="1:3" x14ac:dyDescent="0.25">
      <c r="A59" t="s">
        <v>68</v>
      </c>
      <c r="B59">
        <v>2</v>
      </c>
      <c r="C59">
        <v>2</v>
      </c>
    </row>
    <row r="60" spans="1:3" x14ac:dyDescent="0.25">
      <c r="A60" t="s">
        <v>69</v>
      </c>
      <c r="B60">
        <v>2</v>
      </c>
      <c r="C60">
        <v>1</v>
      </c>
    </row>
    <row r="61" spans="1:3" x14ac:dyDescent="0.25">
      <c r="A61" t="s">
        <v>70</v>
      </c>
      <c r="B61">
        <v>1</v>
      </c>
      <c r="C61">
        <v>2</v>
      </c>
    </row>
    <row r="62" spans="1:3" x14ac:dyDescent="0.25">
      <c r="A62" t="s">
        <v>71</v>
      </c>
      <c r="B62">
        <v>2</v>
      </c>
      <c r="C62">
        <v>1</v>
      </c>
    </row>
    <row r="63" spans="1:3" x14ac:dyDescent="0.25">
      <c r="A63" t="s">
        <v>72</v>
      </c>
      <c r="B63">
        <v>2</v>
      </c>
      <c r="C63">
        <v>1</v>
      </c>
    </row>
    <row r="64" spans="1:3" x14ac:dyDescent="0.25">
      <c r="A64" t="s">
        <v>73</v>
      </c>
      <c r="B64">
        <v>1</v>
      </c>
      <c r="C64">
        <v>1</v>
      </c>
    </row>
    <row r="65" spans="1:3" x14ac:dyDescent="0.25">
      <c r="A65" t="s">
        <v>74</v>
      </c>
      <c r="B65">
        <v>2</v>
      </c>
      <c r="C65">
        <v>2</v>
      </c>
    </row>
    <row r="66" spans="1:3" x14ac:dyDescent="0.25">
      <c r="A66" t="s">
        <v>75</v>
      </c>
      <c r="B66">
        <v>2</v>
      </c>
      <c r="C66">
        <v>2</v>
      </c>
    </row>
    <row r="67" spans="1:3" x14ac:dyDescent="0.25">
      <c r="A67" t="s">
        <v>76</v>
      </c>
      <c r="B67">
        <v>2</v>
      </c>
      <c r="C67">
        <v>2</v>
      </c>
    </row>
    <row r="68" spans="1:3" x14ac:dyDescent="0.25">
      <c r="A68" t="s">
        <v>77</v>
      </c>
      <c r="B68">
        <v>2</v>
      </c>
      <c r="C68">
        <v>2</v>
      </c>
    </row>
    <row r="69" spans="1:3" x14ac:dyDescent="0.25">
      <c r="A69" t="s">
        <v>78</v>
      </c>
      <c r="B69">
        <v>2</v>
      </c>
      <c r="C69">
        <v>2</v>
      </c>
    </row>
    <row r="70" spans="1:3" x14ac:dyDescent="0.25">
      <c r="A70" t="s">
        <v>79</v>
      </c>
      <c r="B70">
        <v>2</v>
      </c>
      <c r="C70">
        <v>2</v>
      </c>
    </row>
    <row r="71" spans="1:3" x14ac:dyDescent="0.25">
      <c r="A71" t="s">
        <v>80</v>
      </c>
      <c r="B71">
        <v>2</v>
      </c>
      <c r="C71">
        <v>2</v>
      </c>
    </row>
    <row r="72" spans="1:3" x14ac:dyDescent="0.25">
      <c r="A72" t="s">
        <v>81</v>
      </c>
      <c r="B72">
        <v>1</v>
      </c>
      <c r="C72">
        <v>1</v>
      </c>
    </row>
    <row r="73" spans="1:3" x14ac:dyDescent="0.25">
      <c r="A73" t="s">
        <v>82</v>
      </c>
      <c r="B73">
        <v>1</v>
      </c>
      <c r="C73">
        <v>1</v>
      </c>
    </row>
    <row r="74" spans="1:3" x14ac:dyDescent="0.25">
      <c r="A74" t="s">
        <v>83</v>
      </c>
      <c r="B74">
        <v>2</v>
      </c>
      <c r="C74">
        <v>2</v>
      </c>
    </row>
    <row r="75" spans="1:3" x14ac:dyDescent="0.25">
      <c r="A75" t="s">
        <v>84</v>
      </c>
      <c r="B75">
        <v>2</v>
      </c>
      <c r="C75">
        <v>2</v>
      </c>
    </row>
    <row r="76" spans="1:3" x14ac:dyDescent="0.25">
      <c r="A76" t="s">
        <v>85</v>
      </c>
      <c r="B76">
        <v>2</v>
      </c>
      <c r="C76">
        <v>2</v>
      </c>
    </row>
    <row r="77" spans="1:3" x14ac:dyDescent="0.25">
      <c r="A77" t="s">
        <v>86</v>
      </c>
      <c r="B77">
        <v>2</v>
      </c>
      <c r="C77">
        <v>2</v>
      </c>
    </row>
    <row r="78" spans="1:3" x14ac:dyDescent="0.25">
      <c r="A78" t="s">
        <v>87</v>
      </c>
      <c r="B78">
        <v>1</v>
      </c>
      <c r="C78">
        <v>2</v>
      </c>
    </row>
    <row r="79" spans="1:3" x14ac:dyDescent="0.25">
      <c r="A79" t="s">
        <v>88</v>
      </c>
      <c r="B79">
        <v>1</v>
      </c>
      <c r="C79">
        <v>2</v>
      </c>
    </row>
    <row r="80" spans="1:3" x14ac:dyDescent="0.25">
      <c r="A80" t="s">
        <v>89</v>
      </c>
      <c r="B80">
        <v>2</v>
      </c>
      <c r="C80">
        <v>2</v>
      </c>
    </row>
    <row r="81" spans="1:3" x14ac:dyDescent="0.25">
      <c r="A81" t="s">
        <v>90</v>
      </c>
      <c r="B81">
        <v>2</v>
      </c>
      <c r="C81">
        <v>2</v>
      </c>
    </row>
    <row r="82" spans="1:3" x14ac:dyDescent="0.25">
      <c r="A82" t="s">
        <v>91</v>
      </c>
      <c r="B82">
        <v>2</v>
      </c>
      <c r="C82">
        <v>2</v>
      </c>
    </row>
    <row r="83" spans="1:3" x14ac:dyDescent="0.25">
      <c r="A83" t="s">
        <v>92</v>
      </c>
      <c r="B83">
        <v>1</v>
      </c>
      <c r="C83">
        <v>1</v>
      </c>
    </row>
    <row r="84" spans="1:3" x14ac:dyDescent="0.25">
      <c r="A84" t="s">
        <v>93</v>
      </c>
      <c r="B84">
        <v>1</v>
      </c>
      <c r="C84">
        <v>1</v>
      </c>
    </row>
    <row r="85" spans="1:3" x14ac:dyDescent="0.25">
      <c r="A85" t="s">
        <v>94</v>
      </c>
      <c r="B85">
        <v>2</v>
      </c>
      <c r="C85">
        <v>2</v>
      </c>
    </row>
    <row r="86" spans="1:3" x14ac:dyDescent="0.25">
      <c r="A86" t="s">
        <v>95</v>
      </c>
      <c r="B86">
        <v>1</v>
      </c>
      <c r="C86">
        <v>1</v>
      </c>
    </row>
    <row r="87" spans="1:3" x14ac:dyDescent="0.25">
      <c r="A87" t="s">
        <v>96</v>
      </c>
      <c r="B87">
        <v>2</v>
      </c>
      <c r="C87">
        <v>2</v>
      </c>
    </row>
    <row r="88" spans="1:3" x14ac:dyDescent="0.25">
      <c r="A88" t="s">
        <v>97</v>
      </c>
      <c r="B88">
        <v>2</v>
      </c>
      <c r="C88">
        <v>1</v>
      </c>
    </row>
    <row r="89" spans="1:3" x14ac:dyDescent="0.25">
      <c r="A89" t="s">
        <v>98</v>
      </c>
      <c r="B89">
        <v>2</v>
      </c>
      <c r="C89">
        <v>2</v>
      </c>
    </row>
    <row r="90" spans="1:3" x14ac:dyDescent="0.25">
      <c r="A90" t="s">
        <v>99</v>
      </c>
      <c r="B90">
        <v>2</v>
      </c>
      <c r="C90">
        <v>2</v>
      </c>
    </row>
    <row r="91" spans="1:3" x14ac:dyDescent="0.25">
      <c r="A91" t="s">
        <v>100</v>
      </c>
      <c r="B91">
        <v>2</v>
      </c>
      <c r="C91">
        <v>2</v>
      </c>
    </row>
    <row r="92" spans="1:3" x14ac:dyDescent="0.25">
      <c r="A92" t="s">
        <v>101</v>
      </c>
      <c r="B92">
        <v>2</v>
      </c>
      <c r="C92">
        <v>2</v>
      </c>
    </row>
    <row r="93" spans="1:3" x14ac:dyDescent="0.25">
      <c r="A93" t="s">
        <v>102</v>
      </c>
      <c r="B93">
        <v>1</v>
      </c>
      <c r="C93">
        <v>2</v>
      </c>
    </row>
    <row r="94" spans="1:3" x14ac:dyDescent="0.25">
      <c r="A94" t="s">
        <v>103</v>
      </c>
      <c r="B94">
        <v>2</v>
      </c>
      <c r="C94">
        <v>2</v>
      </c>
    </row>
    <row r="95" spans="1:3" x14ac:dyDescent="0.25">
      <c r="A95" t="s">
        <v>104</v>
      </c>
      <c r="B95">
        <v>2</v>
      </c>
      <c r="C95">
        <v>1</v>
      </c>
    </row>
    <row r="96" spans="1:3" x14ac:dyDescent="0.25">
      <c r="A96" t="s">
        <v>105</v>
      </c>
      <c r="B96">
        <v>2</v>
      </c>
      <c r="C96">
        <v>2</v>
      </c>
    </row>
    <row r="97" spans="1:3" x14ac:dyDescent="0.25">
      <c r="A97" t="s">
        <v>106</v>
      </c>
      <c r="B97">
        <v>1</v>
      </c>
      <c r="C97">
        <v>2</v>
      </c>
    </row>
    <row r="98" spans="1:3" x14ac:dyDescent="0.25">
      <c r="A98" t="s">
        <v>107</v>
      </c>
      <c r="B98">
        <v>2</v>
      </c>
      <c r="C98">
        <v>2</v>
      </c>
    </row>
    <row r="99" spans="1:3" x14ac:dyDescent="0.25">
      <c r="A99" t="s">
        <v>108</v>
      </c>
      <c r="B99">
        <v>2</v>
      </c>
      <c r="C99">
        <v>2</v>
      </c>
    </row>
    <row r="100" spans="1:3" x14ac:dyDescent="0.25">
      <c r="A100" t="s">
        <v>109</v>
      </c>
      <c r="B100">
        <v>2</v>
      </c>
      <c r="C100">
        <v>2</v>
      </c>
    </row>
    <row r="101" spans="1:3" x14ac:dyDescent="0.25">
      <c r="A101" t="s">
        <v>110</v>
      </c>
      <c r="B101">
        <v>1</v>
      </c>
      <c r="C101">
        <v>2</v>
      </c>
    </row>
    <row r="102" spans="1:3" x14ac:dyDescent="0.25">
      <c r="A102" t="s">
        <v>111</v>
      </c>
      <c r="B102">
        <v>1</v>
      </c>
      <c r="C102">
        <v>2</v>
      </c>
    </row>
    <row r="103" spans="1:3" x14ac:dyDescent="0.25">
      <c r="A103" t="s">
        <v>112</v>
      </c>
      <c r="B103">
        <v>1</v>
      </c>
      <c r="C103">
        <v>2</v>
      </c>
    </row>
    <row r="104" spans="1:3" x14ac:dyDescent="0.25">
      <c r="A104" t="s">
        <v>113</v>
      </c>
      <c r="B104">
        <v>2</v>
      </c>
      <c r="C104">
        <v>2</v>
      </c>
    </row>
    <row r="105" spans="1:3" x14ac:dyDescent="0.25">
      <c r="A105" t="s">
        <v>114</v>
      </c>
      <c r="B105">
        <v>2</v>
      </c>
      <c r="C105">
        <v>2</v>
      </c>
    </row>
    <row r="106" spans="1:3" x14ac:dyDescent="0.25">
      <c r="A106" t="s">
        <v>115</v>
      </c>
      <c r="B106">
        <v>2</v>
      </c>
      <c r="C106">
        <v>2</v>
      </c>
    </row>
    <row r="107" spans="1:3" x14ac:dyDescent="0.25">
      <c r="A107" t="s">
        <v>116</v>
      </c>
      <c r="B107">
        <v>2</v>
      </c>
      <c r="C107">
        <v>2</v>
      </c>
    </row>
    <row r="108" spans="1:3" x14ac:dyDescent="0.25">
      <c r="A108" t="s">
        <v>117</v>
      </c>
      <c r="B108">
        <v>2</v>
      </c>
      <c r="C108">
        <v>2</v>
      </c>
    </row>
    <row r="109" spans="1:3" x14ac:dyDescent="0.25">
      <c r="A109" t="s">
        <v>118</v>
      </c>
      <c r="B109">
        <v>2</v>
      </c>
      <c r="C109">
        <v>2</v>
      </c>
    </row>
    <row r="110" spans="1:3" x14ac:dyDescent="0.25">
      <c r="A110" t="s">
        <v>119</v>
      </c>
      <c r="B110">
        <v>2</v>
      </c>
      <c r="C110">
        <v>2</v>
      </c>
    </row>
    <row r="111" spans="1:3" x14ac:dyDescent="0.25">
      <c r="A111" t="s">
        <v>120</v>
      </c>
      <c r="B111">
        <v>2</v>
      </c>
      <c r="C111">
        <v>2</v>
      </c>
    </row>
    <row r="112" spans="1:3" x14ac:dyDescent="0.25">
      <c r="A112" t="s">
        <v>121</v>
      </c>
      <c r="B112">
        <v>2</v>
      </c>
      <c r="C112">
        <v>2</v>
      </c>
    </row>
    <row r="113" spans="1:3" x14ac:dyDescent="0.25">
      <c r="A113" t="s">
        <v>122</v>
      </c>
      <c r="B113">
        <v>1</v>
      </c>
      <c r="C113">
        <v>2</v>
      </c>
    </row>
    <row r="114" spans="1:3" x14ac:dyDescent="0.25">
      <c r="A114" t="s">
        <v>123</v>
      </c>
      <c r="B114">
        <v>2</v>
      </c>
      <c r="C114">
        <v>2</v>
      </c>
    </row>
    <row r="115" spans="1:3" x14ac:dyDescent="0.25">
      <c r="A115" t="s">
        <v>124</v>
      </c>
      <c r="B115">
        <v>2</v>
      </c>
      <c r="C115">
        <v>1</v>
      </c>
    </row>
    <row r="116" spans="1:3" x14ac:dyDescent="0.25">
      <c r="A116" t="s">
        <v>125</v>
      </c>
      <c r="B116">
        <v>2</v>
      </c>
      <c r="C116">
        <v>2</v>
      </c>
    </row>
    <row r="117" spans="1:3" x14ac:dyDescent="0.25">
      <c r="A117" t="s">
        <v>126</v>
      </c>
      <c r="B117">
        <v>2</v>
      </c>
      <c r="C117">
        <v>2</v>
      </c>
    </row>
    <row r="118" spans="1:3" x14ac:dyDescent="0.25">
      <c r="A118" t="s">
        <v>127</v>
      </c>
      <c r="B118">
        <v>1</v>
      </c>
      <c r="C118">
        <v>2</v>
      </c>
    </row>
    <row r="119" spans="1:3" x14ac:dyDescent="0.25">
      <c r="A119" t="s">
        <v>128</v>
      </c>
      <c r="B119">
        <v>2</v>
      </c>
      <c r="C119">
        <v>2</v>
      </c>
    </row>
    <row r="120" spans="1:3" x14ac:dyDescent="0.25">
      <c r="A120" t="s">
        <v>129</v>
      </c>
      <c r="B120">
        <v>2</v>
      </c>
      <c r="C120">
        <v>2</v>
      </c>
    </row>
    <row r="121" spans="1:3" x14ac:dyDescent="0.25">
      <c r="A121" t="s">
        <v>130</v>
      </c>
      <c r="B121">
        <v>2</v>
      </c>
      <c r="C121">
        <v>2</v>
      </c>
    </row>
    <row r="122" spans="1:3" x14ac:dyDescent="0.25">
      <c r="A122" t="s">
        <v>131</v>
      </c>
      <c r="B122">
        <v>2</v>
      </c>
      <c r="C122">
        <v>1</v>
      </c>
    </row>
    <row r="123" spans="1:3" x14ac:dyDescent="0.25">
      <c r="A123" t="s">
        <v>132</v>
      </c>
      <c r="B123">
        <v>2</v>
      </c>
      <c r="C123">
        <v>2</v>
      </c>
    </row>
    <row r="124" spans="1:3" x14ac:dyDescent="0.25">
      <c r="A124" t="s">
        <v>133</v>
      </c>
      <c r="B124">
        <v>2</v>
      </c>
      <c r="C124">
        <v>2</v>
      </c>
    </row>
    <row r="125" spans="1:3" x14ac:dyDescent="0.25">
      <c r="A125" t="s">
        <v>134</v>
      </c>
      <c r="B125">
        <v>2</v>
      </c>
      <c r="C125">
        <v>2</v>
      </c>
    </row>
    <row r="126" spans="1:3" x14ac:dyDescent="0.25">
      <c r="A126" t="s">
        <v>135</v>
      </c>
      <c r="B126">
        <v>2</v>
      </c>
      <c r="C126">
        <v>1</v>
      </c>
    </row>
    <row r="127" spans="1:3" x14ac:dyDescent="0.25">
      <c r="A127" t="s">
        <v>136</v>
      </c>
      <c r="B127">
        <v>2</v>
      </c>
      <c r="C127">
        <v>2</v>
      </c>
    </row>
    <row r="128" spans="1:3" x14ac:dyDescent="0.25">
      <c r="A128" t="s">
        <v>137</v>
      </c>
      <c r="B128">
        <v>2</v>
      </c>
      <c r="C128">
        <v>1</v>
      </c>
    </row>
    <row r="129" spans="1:3" x14ac:dyDescent="0.25">
      <c r="A129" t="s">
        <v>138</v>
      </c>
      <c r="B129">
        <v>2</v>
      </c>
      <c r="C129">
        <v>1</v>
      </c>
    </row>
    <row r="130" spans="1:3" x14ac:dyDescent="0.25">
      <c r="A130" t="s">
        <v>139</v>
      </c>
      <c r="B130">
        <v>2</v>
      </c>
      <c r="C130">
        <v>2</v>
      </c>
    </row>
    <row r="131" spans="1:3" x14ac:dyDescent="0.25">
      <c r="A131" t="s">
        <v>140</v>
      </c>
      <c r="B131">
        <v>2</v>
      </c>
      <c r="C131">
        <v>1</v>
      </c>
    </row>
    <row r="132" spans="1:3" x14ac:dyDescent="0.25">
      <c r="A132" t="s">
        <v>141</v>
      </c>
      <c r="B132">
        <v>2</v>
      </c>
      <c r="C132">
        <v>2</v>
      </c>
    </row>
    <row r="133" spans="1:3" x14ac:dyDescent="0.25">
      <c r="A133" t="s">
        <v>142</v>
      </c>
      <c r="B133">
        <v>2</v>
      </c>
      <c r="C133">
        <v>2</v>
      </c>
    </row>
    <row r="134" spans="1:3" x14ac:dyDescent="0.25">
      <c r="A134" t="s">
        <v>143</v>
      </c>
      <c r="B134">
        <v>2</v>
      </c>
      <c r="C134">
        <v>1</v>
      </c>
    </row>
    <row r="135" spans="1:3" x14ac:dyDescent="0.25">
      <c r="A135" t="s">
        <v>144</v>
      </c>
      <c r="B135">
        <v>1</v>
      </c>
      <c r="C135">
        <v>1</v>
      </c>
    </row>
    <row r="136" spans="1:3" x14ac:dyDescent="0.25">
      <c r="A136" t="s">
        <v>145</v>
      </c>
      <c r="B136">
        <v>2</v>
      </c>
      <c r="C136">
        <v>1</v>
      </c>
    </row>
    <row r="137" spans="1:3" x14ac:dyDescent="0.25">
      <c r="A137" t="s">
        <v>146</v>
      </c>
      <c r="B137">
        <v>1</v>
      </c>
      <c r="C137">
        <v>2</v>
      </c>
    </row>
    <row r="138" spans="1:3" x14ac:dyDescent="0.25">
      <c r="A138" t="s">
        <v>147</v>
      </c>
      <c r="B138">
        <v>1</v>
      </c>
      <c r="C138">
        <v>2</v>
      </c>
    </row>
    <row r="139" spans="1:3" x14ac:dyDescent="0.25">
      <c r="A139" t="s">
        <v>148</v>
      </c>
      <c r="B139">
        <v>2</v>
      </c>
      <c r="C139">
        <v>2</v>
      </c>
    </row>
    <row r="140" spans="1:3" x14ac:dyDescent="0.25">
      <c r="A140" t="s">
        <v>149</v>
      </c>
      <c r="B140">
        <v>1</v>
      </c>
      <c r="C140">
        <v>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H31"/>
  <sheetViews>
    <sheetView workbookViewId="0">
      <selection sqref="A1:EH31"/>
    </sheetView>
  </sheetViews>
  <sheetFormatPr defaultRowHeight="15" x14ac:dyDescent="0.25"/>
  <sheetData>
    <row r="1" spans="1:138" x14ac:dyDescent="0.25">
      <c r="A1" t="s">
        <v>207</v>
      </c>
    </row>
    <row r="3" spans="1:138" x14ac:dyDescent="0.25">
      <c r="A3" t="s">
        <v>208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  <c r="M3" t="s">
        <v>24</v>
      </c>
      <c r="N3" t="s">
        <v>25</v>
      </c>
      <c r="O3" t="s">
        <v>26</v>
      </c>
      <c r="P3" t="s">
        <v>27</v>
      </c>
      <c r="Q3" t="s">
        <v>28</v>
      </c>
      <c r="R3" t="s">
        <v>29</v>
      </c>
      <c r="S3" t="s">
        <v>30</v>
      </c>
      <c r="T3" t="s">
        <v>31</v>
      </c>
      <c r="U3" t="s">
        <v>32</v>
      </c>
      <c r="V3" t="s">
        <v>33</v>
      </c>
      <c r="W3" t="s">
        <v>34</v>
      </c>
      <c r="X3" t="s">
        <v>35</v>
      </c>
      <c r="Y3" t="s">
        <v>36</v>
      </c>
      <c r="Z3" t="s">
        <v>37</v>
      </c>
      <c r="AA3" t="s">
        <v>38</v>
      </c>
      <c r="AB3" t="s">
        <v>39</v>
      </c>
      <c r="AC3" t="s">
        <v>40</v>
      </c>
      <c r="AD3" t="s">
        <v>41</v>
      </c>
      <c r="AE3" t="s">
        <v>42</v>
      </c>
      <c r="AF3" t="s">
        <v>43</v>
      </c>
      <c r="AG3" t="s">
        <v>44</v>
      </c>
      <c r="AH3" t="s">
        <v>45</v>
      </c>
      <c r="AI3" t="s">
        <v>46</v>
      </c>
      <c r="AJ3" t="s">
        <v>47</v>
      </c>
      <c r="AK3" t="s">
        <v>48</v>
      </c>
      <c r="AL3" t="s">
        <v>49</v>
      </c>
      <c r="AM3" t="s">
        <v>50</v>
      </c>
      <c r="AN3" t="s">
        <v>51</v>
      </c>
      <c r="AO3" t="s">
        <v>52</v>
      </c>
      <c r="AP3" t="s">
        <v>53</v>
      </c>
      <c r="AQ3" t="s">
        <v>54</v>
      </c>
      <c r="AR3" t="s">
        <v>55</v>
      </c>
      <c r="AS3" t="s">
        <v>56</v>
      </c>
      <c r="AT3" t="s">
        <v>57</v>
      </c>
      <c r="AU3" t="s">
        <v>58</v>
      </c>
      <c r="AV3" t="s">
        <v>59</v>
      </c>
      <c r="AW3" t="s">
        <v>60</v>
      </c>
      <c r="AX3" t="s">
        <v>61</v>
      </c>
      <c r="AY3" t="s">
        <v>62</v>
      </c>
      <c r="AZ3" t="s">
        <v>63</v>
      </c>
      <c r="BA3" t="s">
        <v>64</v>
      </c>
      <c r="BB3" t="s">
        <v>65</v>
      </c>
      <c r="BC3" t="s">
        <v>66</v>
      </c>
      <c r="BD3" t="s">
        <v>67</v>
      </c>
      <c r="BE3" t="s">
        <v>68</v>
      </c>
      <c r="BF3" t="s">
        <v>69</v>
      </c>
      <c r="BG3" t="s">
        <v>70</v>
      </c>
      <c r="BH3" t="s">
        <v>71</v>
      </c>
      <c r="BI3" t="s">
        <v>72</v>
      </c>
      <c r="BJ3" t="s">
        <v>73</v>
      </c>
      <c r="BK3" t="s">
        <v>74</v>
      </c>
      <c r="BL3" t="s">
        <v>75</v>
      </c>
      <c r="BM3" t="s">
        <v>76</v>
      </c>
      <c r="BN3" t="s">
        <v>77</v>
      </c>
      <c r="BO3" t="s">
        <v>78</v>
      </c>
      <c r="BP3" t="s">
        <v>79</v>
      </c>
      <c r="BQ3" t="s">
        <v>80</v>
      </c>
      <c r="BR3" t="s">
        <v>81</v>
      </c>
      <c r="BS3" t="s">
        <v>82</v>
      </c>
      <c r="BT3" t="s">
        <v>83</v>
      </c>
      <c r="BU3" t="s">
        <v>84</v>
      </c>
      <c r="BV3" t="s">
        <v>85</v>
      </c>
      <c r="BW3" t="s">
        <v>86</v>
      </c>
      <c r="BX3" t="s">
        <v>87</v>
      </c>
      <c r="BY3" t="s">
        <v>88</v>
      </c>
      <c r="BZ3" t="s">
        <v>89</v>
      </c>
      <c r="CA3" t="s">
        <v>90</v>
      </c>
      <c r="CB3" t="s">
        <v>91</v>
      </c>
      <c r="CC3" t="s">
        <v>92</v>
      </c>
      <c r="CD3" t="s">
        <v>93</v>
      </c>
      <c r="CE3" t="s">
        <v>94</v>
      </c>
      <c r="CF3" t="s">
        <v>95</v>
      </c>
      <c r="CG3" t="s">
        <v>96</v>
      </c>
      <c r="CH3" t="s">
        <v>97</v>
      </c>
      <c r="CI3" t="s">
        <v>98</v>
      </c>
      <c r="CJ3" t="s">
        <v>99</v>
      </c>
      <c r="CK3" t="s">
        <v>100</v>
      </c>
      <c r="CL3" t="s">
        <v>101</v>
      </c>
      <c r="CM3" t="s">
        <v>102</v>
      </c>
      <c r="CN3" t="s">
        <v>103</v>
      </c>
      <c r="CO3" t="s">
        <v>104</v>
      </c>
      <c r="CP3" t="s">
        <v>105</v>
      </c>
      <c r="CQ3" t="s">
        <v>106</v>
      </c>
      <c r="CR3" t="s">
        <v>107</v>
      </c>
      <c r="CS3" t="s">
        <v>108</v>
      </c>
      <c r="CT3" t="s">
        <v>109</v>
      </c>
      <c r="CU3" t="s">
        <v>110</v>
      </c>
      <c r="CV3" t="s">
        <v>111</v>
      </c>
      <c r="CW3" t="s">
        <v>112</v>
      </c>
      <c r="CX3" t="s">
        <v>113</v>
      </c>
      <c r="CY3" t="s">
        <v>114</v>
      </c>
      <c r="CZ3" t="s">
        <v>115</v>
      </c>
      <c r="DA3" t="s">
        <v>116</v>
      </c>
      <c r="DB3" t="s">
        <v>117</v>
      </c>
      <c r="DC3" t="s">
        <v>118</v>
      </c>
      <c r="DD3" t="s">
        <v>119</v>
      </c>
      <c r="DE3" t="s">
        <v>120</v>
      </c>
      <c r="DF3" t="s">
        <v>121</v>
      </c>
      <c r="DG3" t="s">
        <v>122</v>
      </c>
      <c r="DH3" t="s">
        <v>123</v>
      </c>
      <c r="DI3" t="s">
        <v>124</v>
      </c>
      <c r="DJ3" t="s">
        <v>125</v>
      </c>
      <c r="DK3" t="s">
        <v>126</v>
      </c>
      <c r="DL3" t="s">
        <v>127</v>
      </c>
      <c r="DM3" t="s">
        <v>128</v>
      </c>
      <c r="DN3" t="s">
        <v>129</v>
      </c>
      <c r="DO3" t="s">
        <v>130</v>
      </c>
      <c r="DP3" t="s">
        <v>131</v>
      </c>
      <c r="DQ3" t="s">
        <v>132</v>
      </c>
      <c r="DR3" t="s">
        <v>133</v>
      </c>
      <c r="DS3" t="s">
        <v>134</v>
      </c>
      <c r="DT3" t="s">
        <v>135</v>
      </c>
      <c r="DU3" t="s">
        <v>136</v>
      </c>
      <c r="DV3" t="s">
        <v>137</v>
      </c>
      <c r="DW3" t="s">
        <v>138</v>
      </c>
      <c r="DX3" t="s">
        <v>139</v>
      </c>
      <c r="DY3" t="s">
        <v>140</v>
      </c>
      <c r="DZ3" t="s">
        <v>141</v>
      </c>
      <c r="EA3" t="s">
        <v>142</v>
      </c>
      <c r="EB3" t="s">
        <v>143</v>
      </c>
      <c r="EC3" t="s">
        <v>144</v>
      </c>
      <c r="ED3" t="s">
        <v>145</v>
      </c>
      <c r="EE3" t="s">
        <v>146</v>
      </c>
      <c r="EF3" t="s">
        <v>147</v>
      </c>
      <c r="EG3" t="s">
        <v>148</v>
      </c>
      <c r="EH3" t="s">
        <v>149</v>
      </c>
    </row>
    <row r="4" spans="1:138" x14ac:dyDescent="0.25">
      <c r="A4" t="s">
        <v>209</v>
      </c>
      <c r="B4">
        <v>2</v>
      </c>
      <c r="C4">
        <v>2</v>
      </c>
      <c r="D4">
        <v>2</v>
      </c>
      <c r="E4">
        <v>2</v>
      </c>
      <c r="F4">
        <v>2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  <c r="V4">
        <v>2</v>
      </c>
      <c r="W4">
        <v>2</v>
      </c>
      <c r="X4">
        <v>2</v>
      </c>
      <c r="Y4">
        <v>2</v>
      </c>
      <c r="Z4">
        <v>2</v>
      </c>
      <c r="AA4">
        <v>2</v>
      </c>
      <c r="AB4">
        <v>2</v>
      </c>
      <c r="AC4">
        <v>2</v>
      </c>
      <c r="AD4">
        <v>2</v>
      </c>
      <c r="AE4">
        <v>2</v>
      </c>
      <c r="AF4">
        <v>2</v>
      </c>
      <c r="AG4">
        <v>2</v>
      </c>
      <c r="AH4">
        <v>2</v>
      </c>
      <c r="AI4">
        <v>2</v>
      </c>
      <c r="AJ4">
        <v>2</v>
      </c>
      <c r="AK4">
        <v>2</v>
      </c>
      <c r="AL4">
        <v>2</v>
      </c>
      <c r="AM4">
        <v>2</v>
      </c>
      <c r="AN4">
        <v>2</v>
      </c>
      <c r="AO4">
        <v>2</v>
      </c>
      <c r="AP4">
        <v>2</v>
      </c>
      <c r="AQ4">
        <v>2</v>
      </c>
      <c r="AR4">
        <v>2</v>
      </c>
      <c r="AS4">
        <v>2</v>
      </c>
      <c r="AT4">
        <v>2</v>
      </c>
      <c r="AU4">
        <v>2</v>
      </c>
      <c r="AV4">
        <v>2</v>
      </c>
      <c r="AW4">
        <v>2</v>
      </c>
      <c r="AX4">
        <v>2</v>
      </c>
      <c r="AY4">
        <v>2</v>
      </c>
      <c r="AZ4">
        <v>2</v>
      </c>
      <c r="BA4">
        <v>2</v>
      </c>
      <c r="BB4">
        <v>2</v>
      </c>
      <c r="BC4">
        <v>2</v>
      </c>
      <c r="BD4">
        <v>2</v>
      </c>
      <c r="BE4">
        <v>2</v>
      </c>
      <c r="BF4">
        <v>2</v>
      </c>
      <c r="BG4">
        <v>2</v>
      </c>
      <c r="BH4">
        <v>2</v>
      </c>
      <c r="BI4">
        <v>2</v>
      </c>
      <c r="BJ4">
        <v>2</v>
      </c>
      <c r="BK4">
        <v>2</v>
      </c>
      <c r="BL4">
        <v>2</v>
      </c>
      <c r="BM4">
        <v>2</v>
      </c>
      <c r="BN4">
        <v>2</v>
      </c>
      <c r="BO4">
        <v>2</v>
      </c>
      <c r="BP4">
        <v>2</v>
      </c>
      <c r="BQ4">
        <v>2</v>
      </c>
      <c r="BR4">
        <v>2</v>
      </c>
      <c r="BS4">
        <v>2</v>
      </c>
      <c r="BT4">
        <v>2</v>
      </c>
      <c r="BU4">
        <v>2</v>
      </c>
      <c r="BV4">
        <v>2</v>
      </c>
      <c r="BW4">
        <v>2</v>
      </c>
      <c r="BX4">
        <v>2</v>
      </c>
      <c r="BY4">
        <v>2</v>
      </c>
      <c r="BZ4">
        <v>2</v>
      </c>
      <c r="CA4">
        <v>2</v>
      </c>
      <c r="CB4">
        <v>2</v>
      </c>
      <c r="CC4">
        <v>2</v>
      </c>
      <c r="CD4">
        <v>2</v>
      </c>
      <c r="CE4">
        <v>2</v>
      </c>
      <c r="CF4">
        <v>2</v>
      </c>
      <c r="CG4">
        <v>2</v>
      </c>
      <c r="CH4">
        <v>2</v>
      </c>
      <c r="CI4">
        <v>2</v>
      </c>
      <c r="CJ4">
        <v>2</v>
      </c>
      <c r="CK4">
        <v>2</v>
      </c>
      <c r="CL4">
        <v>2</v>
      </c>
      <c r="CM4">
        <v>2</v>
      </c>
      <c r="CN4">
        <v>2</v>
      </c>
      <c r="CO4">
        <v>2</v>
      </c>
      <c r="CP4">
        <v>2</v>
      </c>
      <c r="CQ4">
        <v>2</v>
      </c>
      <c r="CR4">
        <v>2</v>
      </c>
      <c r="CS4">
        <v>2</v>
      </c>
      <c r="CT4">
        <v>2</v>
      </c>
      <c r="CU4">
        <v>2</v>
      </c>
      <c r="CV4">
        <v>2</v>
      </c>
      <c r="CW4">
        <v>2</v>
      </c>
      <c r="CX4">
        <v>2</v>
      </c>
      <c r="CY4">
        <v>2</v>
      </c>
      <c r="CZ4">
        <v>2</v>
      </c>
      <c r="DA4">
        <v>2</v>
      </c>
      <c r="DB4">
        <v>2</v>
      </c>
      <c r="DC4">
        <v>2</v>
      </c>
      <c r="DD4">
        <v>2</v>
      </c>
      <c r="DE4">
        <v>2</v>
      </c>
      <c r="DF4">
        <v>2</v>
      </c>
      <c r="DG4">
        <v>2</v>
      </c>
      <c r="DH4">
        <v>2</v>
      </c>
      <c r="DI4">
        <v>2</v>
      </c>
      <c r="DJ4">
        <v>2</v>
      </c>
      <c r="DK4">
        <v>2</v>
      </c>
      <c r="DL4">
        <v>2</v>
      </c>
      <c r="DM4">
        <v>2</v>
      </c>
      <c r="DN4">
        <v>2</v>
      </c>
      <c r="DO4">
        <v>2</v>
      </c>
      <c r="DP4">
        <v>2</v>
      </c>
      <c r="DQ4">
        <v>2</v>
      </c>
      <c r="DR4">
        <v>2</v>
      </c>
      <c r="DS4">
        <v>2</v>
      </c>
      <c r="DT4">
        <v>2</v>
      </c>
      <c r="DU4">
        <v>2</v>
      </c>
      <c r="DV4">
        <v>2</v>
      </c>
      <c r="DW4">
        <v>2</v>
      </c>
      <c r="DX4">
        <v>2</v>
      </c>
      <c r="DY4">
        <v>2</v>
      </c>
      <c r="DZ4">
        <v>2</v>
      </c>
      <c r="EA4">
        <v>2</v>
      </c>
      <c r="EB4">
        <v>2</v>
      </c>
      <c r="EC4">
        <v>2</v>
      </c>
      <c r="ED4">
        <v>2</v>
      </c>
      <c r="EE4">
        <v>2</v>
      </c>
      <c r="EF4">
        <v>2</v>
      </c>
      <c r="EG4">
        <v>2</v>
      </c>
      <c r="EH4">
        <v>2</v>
      </c>
    </row>
    <row r="5" spans="1:138" x14ac:dyDescent="0.25">
      <c r="A5" t="s">
        <v>210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3</v>
      </c>
      <c r="AN5">
        <v>3</v>
      </c>
      <c r="AO5">
        <v>3</v>
      </c>
      <c r="AP5">
        <v>3</v>
      </c>
      <c r="AQ5">
        <v>3</v>
      </c>
      <c r="AR5">
        <v>3</v>
      </c>
      <c r="AS5">
        <v>3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3</v>
      </c>
      <c r="BH5">
        <v>3</v>
      </c>
      <c r="BI5">
        <v>3</v>
      </c>
      <c r="BJ5">
        <v>3</v>
      </c>
      <c r="BK5">
        <v>3</v>
      </c>
      <c r="BL5">
        <v>3</v>
      </c>
      <c r="BM5">
        <v>3</v>
      </c>
      <c r="BN5">
        <v>3</v>
      </c>
      <c r="BO5">
        <v>3</v>
      </c>
      <c r="BP5">
        <v>3</v>
      </c>
      <c r="BQ5">
        <v>3</v>
      </c>
      <c r="BR5">
        <v>3</v>
      </c>
      <c r="BS5">
        <v>3</v>
      </c>
      <c r="BT5">
        <v>3</v>
      </c>
      <c r="BU5">
        <v>3</v>
      </c>
      <c r="BV5">
        <v>3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>
        <v>3</v>
      </c>
      <c r="DD5">
        <v>3</v>
      </c>
      <c r="DE5">
        <v>3</v>
      </c>
      <c r="DF5">
        <v>3</v>
      </c>
      <c r="DG5">
        <v>3</v>
      </c>
      <c r="DH5">
        <v>3</v>
      </c>
      <c r="DI5">
        <v>3</v>
      </c>
      <c r="DJ5">
        <v>3</v>
      </c>
      <c r="DK5">
        <v>3</v>
      </c>
      <c r="DL5">
        <v>3</v>
      </c>
      <c r="DM5">
        <v>3</v>
      </c>
      <c r="DN5">
        <v>3</v>
      </c>
      <c r="DO5">
        <v>3</v>
      </c>
      <c r="DP5">
        <v>3</v>
      </c>
      <c r="DQ5">
        <v>3</v>
      </c>
      <c r="DR5">
        <v>3</v>
      </c>
      <c r="DS5">
        <v>3</v>
      </c>
      <c r="DT5">
        <v>3</v>
      </c>
      <c r="DU5">
        <v>3</v>
      </c>
      <c r="DV5">
        <v>3</v>
      </c>
      <c r="DW5">
        <v>3</v>
      </c>
      <c r="DX5">
        <v>3</v>
      </c>
      <c r="DY5">
        <v>3</v>
      </c>
      <c r="DZ5">
        <v>3</v>
      </c>
      <c r="EA5">
        <v>3</v>
      </c>
      <c r="EB5">
        <v>3</v>
      </c>
      <c r="EC5">
        <v>3</v>
      </c>
      <c r="ED5">
        <v>3</v>
      </c>
      <c r="EE5">
        <v>3</v>
      </c>
      <c r="EF5">
        <v>3</v>
      </c>
      <c r="EG5">
        <v>3</v>
      </c>
      <c r="EH5">
        <v>3</v>
      </c>
    </row>
    <row r="6" spans="1:138" x14ac:dyDescent="0.25">
      <c r="A6" t="s">
        <v>211</v>
      </c>
      <c r="B6">
        <v>41.750829695098979</v>
      </c>
      <c r="C6">
        <v>91.665391050698815</v>
      </c>
      <c r="D6">
        <v>67.994560790120147</v>
      </c>
      <c r="E6">
        <v>78.980326032107939</v>
      </c>
      <c r="F6">
        <v>245.00532024152972</v>
      </c>
      <c r="G6">
        <v>107.82750490734797</v>
      </c>
      <c r="H6">
        <v>59.072683872446788</v>
      </c>
      <c r="I6">
        <v>83.688969510182261</v>
      </c>
      <c r="J6">
        <v>52.818588373716409</v>
      </c>
      <c r="K6">
        <v>145.8115024885912</v>
      </c>
      <c r="L6">
        <v>51.343918906801797</v>
      </c>
      <c r="M6">
        <v>89.096018553802182</v>
      </c>
      <c r="N6">
        <v>137.72060016022976</v>
      </c>
      <c r="O6">
        <v>62.438616744046506</v>
      </c>
      <c r="P6">
        <v>30.077711929780346</v>
      </c>
      <c r="Q6">
        <v>44.116304314022315</v>
      </c>
      <c r="R6">
        <v>62.199132459113116</v>
      </c>
      <c r="S6">
        <v>40.063826991097372</v>
      </c>
      <c r="T6">
        <v>55.181577822156655</v>
      </c>
      <c r="U6">
        <v>49.638147589145184</v>
      </c>
      <c r="V6">
        <v>44.090072892208177</v>
      </c>
      <c r="W6">
        <v>58.041295048925825</v>
      </c>
      <c r="X6">
        <v>95.220921052608574</v>
      </c>
      <c r="Y6">
        <v>122.55487675599035</v>
      </c>
      <c r="Z6">
        <v>70.213891926736736</v>
      </c>
      <c r="AA6">
        <v>59.851913774917861</v>
      </c>
      <c r="AB6">
        <v>72.449634568581416</v>
      </c>
      <c r="AC6">
        <v>72.883768690026912</v>
      </c>
      <c r="AD6">
        <v>57.985078789444366</v>
      </c>
      <c r="AE6">
        <v>79.921211919554992</v>
      </c>
      <c r="AF6">
        <v>81.671222155961843</v>
      </c>
      <c r="AG6">
        <v>40.451429178481405</v>
      </c>
      <c r="AH6">
        <v>70.275461111005484</v>
      </c>
      <c r="AI6">
        <v>82.020093422023677</v>
      </c>
      <c r="AJ6">
        <v>108.75942937644548</v>
      </c>
      <c r="AK6">
        <v>75.712201077564643</v>
      </c>
      <c r="AL6">
        <v>74.915780791993924</v>
      </c>
      <c r="AM6">
        <v>53.745087853449611</v>
      </c>
      <c r="AN6">
        <v>85.011973212175775</v>
      </c>
      <c r="AO6">
        <v>60.649206117035426</v>
      </c>
      <c r="AP6">
        <v>44.461394441329134</v>
      </c>
      <c r="AQ6">
        <v>57.985033447532224</v>
      </c>
      <c r="AR6">
        <v>69.828625028524257</v>
      </c>
      <c r="AS6">
        <v>139.16277085240415</v>
      </c>
      <c r="AT6">
        <v>35.170811301990007</v>
      </c>
      <c r="AU6">
        <v>73.515441381883633</v>
      </c>
      <c r="AV6">
        <v>57.478329390252753</v>
      </c>
      <c r="AW6">
        <v>99.516396181360264</v>
      </c>
      <c r="AX6">
        <v>47.929942848718831</v>
      </c>
      <c r="AY6">
        <v>68.651424301390037</v>
      </c>
      <c r="AZ6">
        <v>81.238403792467636</v>
      </c>
      <c r="BA6">
        <v>90.582339970115683</v>
      </c>
      <c r="BB6">
        <v>48.098963685719006</v>
      </c>
      <c r="BC6">
        <v>140.13434702179484</v>
      </c>
      <c r="BD6">
        <v>138.29067689693545</v>
      </c>
      <c r="BE6">
        <v>142.18723882907642</v>
      </c>
      <c r="BF6">
        <v>96.14576032608214</v>
      </c>
      <c r="BG6">
        <v>86.206305323354044</v>
      </c>
      <c r="BH6">
        <v>61.558948024403449</v>
      </c>
      <c r="BI6">
        <v>78.334512143681351</v>
      </c>
      <c r="BJ6">
        <v>85.732270765603715</v>
      </c>
      <c r="BK6">
        <v>158.41068205341128</v>
      </c>
      <c r="BL6">
        <v>86.494747568927878</v>
      </c>
      <c r="BM6">
        <v>74.739024560315883</v>
      </c>
      <c r="BN6">
        <v>100.60537750397745</v>
      </c>
      <c r="BO6">
        <v>64.876597557618325</v>
      </c>
      <c r="BP6">
        <v>145.33680459814448</v>
      </c>
      <c r="BQ6">
        <v>64.219888216864248</v>
      </c>
      <c r="BR6">
        <v>68.266864692390598</v>
      </c>
      <c r="BS6">
        <v>74.773581566328588</v>
      </c>
      <c r="BT6">
        <v>83.725457366916885</v>
      </c>
      <c r="BU6">
        <v>175.83772744062045</v>
      </c>
      <c r="BV6">
        <v>80.902458835710732</v>
      </c>
      <c r="BW6">
        <v>104.29601741121078</v>
      </c>
      <c r="BX6">
        <v>237.29362610962968</v>
      </c>
      <c r="BY6">
        <v>262.48585343467505</v>
      </c>
      <c r="BZ6">
        <v>64.284807924312858</v>
      </c>
      <c r="CA6">
        <v>94.792576231826501</v>
      </c>
      <c r="CB6">
        <v>89.286025703675293</v>
      </c>
      <c r="CC6">
        <v>97.854387055535597</v>
      </c>
      <c r="CD6">
        <v>200.25345992709148</v>
      </c>
      <c r="CE6">
        <v>55.694564999820237</v>
      </c>
      <c r="CF6">
        <v>86.798807003463793</v>
      </c>
      <c r="CG6">
        <v>40.526157036343136</v>
      </c>
      <c r="CH6">
        <v>138.6994755276836</v>
      </c>
      <c r="CI6">
        <v>85.349837693808496</v>
      </c>
      <c r="CJ6">
        <v>135.90384760681519</v>
      </c>
      <c r="CK6">
        <v>108.79538707026367</v>
      </c>
      <c r="CL6">
        <v>127.97942986577935</v>
      </c>
      <c r="CM6">
        <v>84.033348112968767</v>
      </c>
      <c r="CN6">
        <v>63.996715958783113</v>
      </c>
      <c r="CO6">
        <v>84.446447594935648</v>
      </c>
      <c r="CP6">
        <v>80.155690313677937</v>
      </c>
      <c r="CQ6">
        <v>91.543581775335923</v>
      </c>
      <c r="CR6">
        <v>67.019698842145232</v>
      </c>
      <c r="CS6">
        <v>51.243952139332528</v>
      </c>
      <c r="CT6">
        <v>52.699054488436921</v>
      </c>
      <c r="CU6">
        <v>118.61339269817074</v>
      </c>
      <c r="CV6">
        <v>67.033397963287115</v>
      </c>
      <c r="CW6">
        <v>112.66721787041961</v>
      </c>
      <c r="CX6">
        <v>69.865906942538075</v>
      </c>
      <c r="CY6">
        <v>84.231591068907861</v>
      </c>
      <c r="CZ6">
        <v>88.856350832175309</v>
      </c>
      <c r="DA6">
        <v>38.142166945834063</v>
      </c>
      <c r="DB6">
        <v>92.175305811702586</v>
      </c>
      <c r="DC6">
        <v>50.412151133431308</v>
      </c>
      <c r="DD6">
        <v>80.954231131664571</v>
      </c>
      <c r="DE6">
        <v>74.863493519564756</v>
      </c>
      <c r="DF6">
        <v>66.71065420863782</v>
      </c>
      <c r="DG6">
        <v>128.45615864087969</v>
      </c>
      <c r="DH6">
        <v>77.398396464822156</v>
      </c>
      <c r="DI6">
        <v>150.49810431430015</v>
      </c>
      <c r="DJ6">
        <v>105.66347621390138</v>
      </c>
      <c r="DK6">
        <v>72.760790498218554</v>
      </c>
      <c r="DL6">
        <v>106.3437090734852</v>
      </c>
      <c r="DM6">
        <v>94.06798817718844</v>
      </c>
      <c r="DN6">
        <v>195.13429061440567</v>
      </c>
      <c r="DO6">
        <v>126.53876328995345</v>
      </c>
      <c r="DP6">
        <v>134.96226332675155</v>
      </c>
      <c r="DQ6">
        <v>32.203244940494706</v>
      </c>
      <c r="DR6">
        <v>187.99742261190994</v>
      </c>
      <c r="DS6">
        <v>86.313785266858417</v>
      </c>
      <c r="DT6">
        <v>42.871427832702267</v>
      </c>
      <c r="DU6">
        <v>58.138363766593741</v>
      </c>
      <c r="DV6">
        <v>68.701524106152689</v>
      </c>
      <c r="DW6">
        <v>97.687210393590419</v>
      </c>
      <c r="DX6">
        <v>144.68319212655143</v>
      </c>
      <c r="DY6">
        <v>145.15777473523588</v>
      </c>
      <c r="DZ6">
        <v>99.543344453794433</v>
      </c>
      <c r="EA6">
        <v>71.971814463440424</v>
      </c>
      <c r="EB6">
        <v>127.26477011752665</v>
      </c>
      <c r="EC6">
        <v>73.246020910728916</v>
      </c>
      <c r="ED6">
        <v>64.438947677633791</v>
      </c>
      <c r="EE6">
        <v>115.02333141249173</v>
      </c>
      <c r="EF6">
        <v>79.951409282348365</v>
      </c>
      <c r="EG6">
        <v>94.652466782245966</v>
      </c>
      <c r="EH6">
        <v>78.766021172474538</v>
      </c>
    </row>
    <row r="7" spans="1:138" x14ac:dyDescent="0.25">
      <c r="A7" t="s">
        <v>212</v>
      </c>
      <c r="B7">
        <v>19.831385428164729</v>
      </c>
      <c r="C7">
        <v>40.895602928740438</v>
      </c>
      <c r="D7">
        <v>56.488006656513171</v>
      </c>
      <c r="E7">
        <v>50.668745668357808</v>
      </c>
      <c r="F7">
        <v>73.508490386443029</v>
      </c>
      <c r="G7">
        <v>97.128759123518194</v>
      </c>
      <c r="H7">
        <v>51.123866945564643</v>
      </c>
      <c r="I7">
        <v>23.379206261484384</v>
      </c>
      <c r="J7">
        <v>15.520914685691189</v>
      </c>
      <c r="K7">
        <v>29.699376737281163</v>
      </c>
      <c r="L7">
        <v>35.103130971365367</v>
      </c>
      <c r="M7">
        <v>74.503347957454878</v>
      </c>
      <c r="N7">
        <v>62.863979119955872</v>
      </c>
      <c r="O7">
        <v>19.589936409002409</v>
      </c>
      <c r="P7">
        <v>11.235174527965359</v>
      </c>
      <c r="Q7">
        <v>21.511990410341255</v>
      </c>
      <c r="R7">
        <v>46.219512592367998</v>
      </c>
      <c r="S7">
        <v>28.941892005017333</v>
      </c>
      <c r="T7">
        <v>36.461432851477213</v>
      </c>
      <c r="U7">
        <v>12.981307442617371</v>
      </c>
      <c r="V7">
        <v>31.433975836669539</v>
      </c>
      <c r="W7">
        <v>20.884860534041763</v>
      </c>
      <c r="X7">
        <v>59.032384492180441</v>
      </c>
      <c r="Y7">
        <v>81.71078565464768</v>
      </c>
      <c r="Z7">
        <v>20.944051340517571</v>
      </c>
      <c r="AA7">
        <v>54.370609998128614</v>
      </c>
      <c r="AB7">
        <v>21.574905249539832</v>
      </c>
      <c r="AC7">
        <v>21.159338349089339</v>
      </c>
      <c r="AD7">
        <v>33.979080470507739</v>
      </c>
      <c r="AE7">
        <v>53.894391952464133</v>
      </c>
      <c r="AF7">
        <v>32.799174143985567</v>
      </c>
      <c r="AG7">
        <v>17.373857245671442</v>
      </c>
      <c r="AH7">
        <v>26.65170885466086</v>
      </c>
      <c r="AI7">
        <v>61.249287266131127</v>
      </c>
      <c r="AJ7">
        <v>61.738072407266678</v>
      </c>
      <c r="AK7">
        <v>37.457563468833605</v>
      </c>
      <c r="AL7">
        <v>33.682347769418129</v>
      </c>
      <c r="AM7">
        <v>26.198796643339058</v>
      </c>
      <c r="AN7">
        <v>68.3981630431621</v>
      </c>
      <c r="AO7">
        <v>30.15875237340898</v>
      </c>
      <c r="AP7">
        <v>31.475911954755084</v>
      </c>
      <c r="AQ7">
        <v>32.316186542700613</v>
      </c>
      <c r="AR7">
        <v>14.993735197599552</v>
      </c>
      <c r="AS7">
        <v>51.224877362444602</v>
      </c>
      <c r="AT7">
        <v>14.521024392989055</v>
      </c>
      <c r="AU7">
        <v>46.152041284930014</v>
      </c>
      <c r="AV7">
        <v>39.145128396516654</v>
      </c>
      <c r="AW7">
        <v>69.507139837380919</v>
      </c>
      <c r="AX7">
        <v>32.708982726820267</v>
      </c>
      <c r="AY7">
        <v>12.332239476866867</v>
      </c>
      <c r="AZ7">
        <v>24.08177976633861</v>
      </c>
      <c r="BA7">
        <v>59.267022822548398</v>
      </c>
      <c r="BB7">
        <v>36.429416459149394</v>
      </c>
      <c r="BC7">
        <v>89.801875764694827</v>
      </c>
      <c r="BD7">
        <v>81.660804542859807</v>
      </c>
      <c r="BE7">
        <v>50.091776134688409</v>
      </c>
      <c r="BF7">
        <v>49.288572903600063</v>
      </c>
      <c r="BG7">
        <v>40.015398407223131</v>
      </c>
      <c r="BH7">
        <v>37.961747702033577</v>
      </c>
      <c r="BI7">
        <v>41.253402280366366</v>
      </c>
      <c r="BJ7">
        <v>66.74205253071608</v>
      </c>
      <c r="BK7">
        <v>90.545333018399191</v>
      </c>
      <c r="BL7">
        <v>41.511354821891409</v>
      </c>
      <c r="BM7">
        <v>32.144522506315226</v>
      </c>
      <c r="BN7">
        <v>44.005859518093949</v>
      </c>
      <c r="BO7">
        <v>31.09109037043957</v>
      </c>
      <c r="BP7">
        <v>72.181031178653214</v>
      </c>
      <c r="BQ7">
        <v>34.403917506540068</v>
      </c>
      <c r="BR7">
        <v>22.938753658357768</v>
      </c>
      <c r="BS7">
        <v>44.662810304066156</v>
      </c>
      <c r="BT7">
        <v>55.8606018245831</v>
      </c>
      <c r="BU7">
        <v>81.922795241911302</v>
      </c>
      <c r="BV7">
        <v>50.295884130311038</v>
      </c>
      <c r="BW7">
        <v>55.980823051385734</v>
      </c>
      <c r="BX7">
        <v>66.373106202461486</v>
      </c>
      <c r="BY7">
        <v>105.08435739083458</v>
      </c>
      <c r="BZ7">
        <v>39.66568562626874</v>
      </c>
      <c r="CA7">
        <v>28.914322049999278</v>
      </c>
      <c r="CB7">
        <v>27.801644389230162</v>
      </c>
      <c r="CC7">
        <v>67.155621651207923</v>
      </c>
      <c r="CD7">
        <v>67.730506307773439</v>
      </c>
      <c r="CE7">
        <v>39.275134002978099</v>
      </c>
      <c r="CF7">
        <v>45.796302136939829</v>
      </c>
      <c r="CG7">
        <v>19.648745495382911</v>
      </c>
      <c r="CH7">
        <v>27.393458990420992</v>
      </c>
      <c r="CI7">
        <v>55.184890021703296</v>
      </c>
      <c r="CJ7">
        <v>53.470015245302051</v>
      </c>
      <c r="CK7">
        <v>52.835786207280108</v>
      </c>
      <c r="CL7">
        <v>34.285650069798976</v>
      </c>
      <c r="CM7">
        <v>68.10889721358258</v>
      </c>
      <c r="CN7">
        <v>44.24278901007802</v>
      </c>
      <c r="CO7">
        <v>34.635122637844439</v>
      </c>
      <c r="CP7">
        <v>33.433454772672313</v>
      </c>
      <c r="CQ7">
        <v>72.904193011296698</v>
      </c>
      <c r="CR7">
        <v>44.291316944776639</v>
      </c>
      <c r="CS7">
        <v>32.419025131193635</v>
      </c>
      <c r="CT7">
        <v>44.398669352444109</v>
      </c>
      <c r="CU7">
        <v>67.868793376644604</v>
      </c>
      <c r="CV7">
        <v>37.064827367004014</v>
      </c>
      <c r="CW7">
        <v>76.801767059753459</v>
      </c>
      <c r="CX7">
        <v>37.704133164945091</v>
      </c>
      <c r="CY7">
        <v>37.987685806317245</v>
      </c>
      <c r="CZ7">
        <v>70.105866854474357</v>
      </c>
      <c r="DA7">
        <v>14.670683410268484</v>
      </c>
      <c r="DB7">
        <v>33.86156569466575</v>
      </c>
      <c r="DC7">
        <v>30.885009599902752</v>
      </c>
      <c r="DD7">
        <v>21.486253595817058</v>
      </c>
      <c r="DE7">
        <v>22.606360505924595</v>
      </c>
      <c r="DF7">
        <v>20.192657627286959</v>
      </c>
      <c r="DG7">
        <v>54.498988626989032</v>
      </c>
      <c r="DH7">
        <v>22.53287014302887</v>
      </c>
      <c r="DI7">
        <v>50.559321941343164</v>
      </c>
      <c r="DJ7">
        <v>26.795583854793101</v>
      </c>
      <c r="DK7">
        <v>31.095939165024355</v>
      </c>
      <c r="DL7">
        <v>60.353228699146648</v>
      </c>
      <c r="DM7">
        <v>25.342318521692132</v>
      </c>
      <c r="DN7">
        <v>47.884075474526441</v>
      </c>
      <c r="DO7">
        <v>33.131285205470135</v>
      </c>
      <c r="DP7">
        <v>68.5143894587071</v>
      </c>
      <c r="DQ7">
        <v>14.554773870067134</v>
      </c>
      <c r="DR7">
        <v>64.241727603977978</v>
      </c>
      <c r="DS7">
        <v>26.112748454390228</v>
      </c>
      <c r="DT7">
        <v>22.62468111068527</v>
      </c>
      <c r="DU7">
        <v>27.108639808799616</v>
      </c>
      <c r="DV7">
        <v>17.752156698183239</v>
      </c>
      <c r="DW7">
        <v>58.602291010312456</v>
      </c>
      <c r="DX7">
        <v>10.907436914977428</v>
      </c>
      <c r="DY7">
        <v>18.33305245877429</v>
      </c>
      <c r="DZ7">
        <v>64.524751425759831</v>
      </c>
      <c r="EA7">
        <v>22.909877252790135</v>
      </c>
      <c r="EB7">
        <v>24.662504769029738</v>
      </c>
      <c r="EC7">
        <v>37.188767824156564</v>
      </c>
      <c r="ED7">
        <v>23.428240175092174</v>
      </c>
      <c r="EE7">
        <v>37.898110532647145</v>
      </c>
      <c r="EF7">
        <v>38.965903343367529</v>
      </c>
      <c r="EG7">
        <v>19.205008084015805</v>
      </c>
      <c r="EH7">
        <v>52.200198851993619</v>
      </c>
    </row>
    <row r="13" spans="1:138" x14ac:dyDescent="0.25">
      <c r="A13" t="s">
        <v>213</v>
      </c>
    </row>
    <row r="15" spans="1:138" x14ac:dyDescent="0.25">
      <c r="A15" t="s">
        <v>208</v>
      </c>
      <c r="B15" t="s">
        <v>13</v>
      </c>
      <c r="C15" t="s">
        <v>14</v>
      </c>
      <c r="D15" t="s">
        <v>15</v>
      </c>
      <c r="E15" t="s">
        <v>16</v>
      </c>
      <c r="F15" t="s">
        <v>17</v>
      </c>
      <c r="G15" t="s">
        <v>18</v>
      </c>
      <c r="H15" t="s">
        <v>19</v>
      </c>
      <c r="I15" t="s">
        <v>20</v>
      </c>
      <c r="J15" t="s">
        <v>21</v>
      </c>
      <c r="K15" t="s">
        <v>22</v>
      </c>
      <c r="L15" t="s">
        <v>23</v>
      </c>
      <c r="M15" t="s">
        <v>24</v>
      </c>
      <c r="N15" t="s">
        <v>25</v>
      </c>
      <c r="O15" t="s">
        <v>26</v>
      </c>
      <c r="P15" t="s">
        <v>27</v>
      </c>
      <c r="Q15" t="s">
        <v>28</v>
      </c>
      <c r="R15" t="s">
        <v>29</v>
      </c>
      <c r="S15" t="s">
        <v>30</v>
      </c>
      <c r="T15" t="s">
        <v>31</v>
      </c>
      <c r="U15" t="s">
        <v>32</v>
      </c>
      <c r="V15" t="s">
        <v>33</v>
      </c>
      <c r="W15" t="s">
        <v>34</v>
      </c>
      <c r="X15" t="s">
        <v>35</v>
      </c>
      <c r="Y15" t="s">
        <v>36</v>
      </c>
      <c r="Z15" t="s">
        <v>37</v>
      </c>
      <c r="AA15" t="s">
        <v>38</v>
      </c>
      <c r="AB15" t="s">
        <v>39</v>
      </c>
      <c r="AC15" t="s">
        <v>40</v>
      </c>
      <c r="AD15" t="s">
        <v>41</v>
      </c>
      <c r="AE15" t="s">
        <v>42</v>
      </c>
      <c r="AF15" t="s">
        <v>43</v>
      </c>
      <c r="AG15" t="s">
        <v>44</v>
      </c>
      <c r="AH15" t="s">
        <v>45</v>
      </c>
      <c r="AI15" t="s">
        <v>46</v>
      </c>
      <c r="AJ15" t="s">
        <v>47</v>
      </c>
      <c r="AK15" t="s">
        <v>48</v>
      </c>
      <c r="AL15" t="s">
        <v>49</v>
      </c>
      <c r="AM15" t="s">
        <v>50</v>
      </c>
      <c r="AN15" t="s">
        <v>51</v>
      </c>
      <c r="AO15" t="s">
        <v>52</v>
      </c>
      <c r="AP15" t="s">
        <v>53</v>
      </c>
      <c r="AQ15" t="s">
        <v>54</v>
      </c>
      <c r="AR15" t="s">
        <v>55</v>
      </c>
      <c r="AS15" t="s">
        <v>56</v>
      </c>
      <c r="AT15" t="s">
        <v>57</v>
      </c>
      <c r="AU15" t="s">
        <v>58</v>
      </c>
      <c r="AV15" t="s">
        <v>59</v>
      </c>
      <c r="AW15" t="s">
        <v>60</v>
      </c>
      <c r="AX15" t="s">
        <v>61</v>
      </c>
      <c r="AY15" t="s">
        <v>62</v>
      </c>
      <c r="AZ15" t="s">
        <v>63</v>
      </c>
      <c r="BA15" t="s">
        <v>64</v>
      </c>
      <c r="BB15" t="s">
        <v>65</v>
      </c>
      <c r="BC15" t="s">
        <v>66</v>
      </c>
      <c r="BD15" t="s">
        <v>67</v>
      </c>
      <c r="BE15" t="s">
        <v>68</v>
      </c>
      <c r="BF15" t="s">
        <v>69</v>
      </c>
      <c r="BG15" t="s">
        <v>70</v>
      </c>
      <c r="BH15" t="s">
        <v>71</v>
      </c>
      <c r="BI15" t="s">
        <v>72</v>
      </c>
      <c r="BJ15" t="s">
        <v>73</v>
      </c>
      <c r="BK15" t="s">
        <v>74</v>
      </c>
      <c r="BL15" t="s">
        <v>75</v>
      </c>
      <c r="BM15" t="s">
        <v>76</v>
      </c>
      <c r="BN15" t="s">
        <v>77</v>
      </c>
      <c r="BO15" t="s">
        <v>78</v>
      </c>
      <c r="BP15" t="s">
        <v>79</v>
      </c>
      <c r="BQ15" t="s">
        <v>80</v>
      </c>
      <c r="BR15" t="s">
        <v>81</v>
      </c>
      <c r="BS15" t="s">
        <v>82</v>
      </c>
      <c r="BT15" t="s">
        <v>83</v>
      </c>
      <c r="BU15" t="s">
        <v>84</v>
      </c>
      <c r="BV15" t="s">
        <v>85</v>
      </c>
      <c r="BW15" t="s">
        <v>86</v>
      </c>
      <c r="BX15" t="s">
        <v>87</v>
      </c>
      <c r="BY15" t="s">
        <v>88</v>
      </c>
      <c r="BZ15" t="s">
        <v>89</v>
      </c>
      <c r="CA15" t="s">
        <v>90</v>
      </c>
      <c r="CB15" t="s">
        <v>91</v>
      </c>
      <c r="CC15" t="s">
        <v>92</v>
      </c>
      <c r="CD15" t="s">
        <v>93</v>
      </c>
      <c r="CE15" t="s">
        <v>94</v>
      </c>
      <c r="CF15" t="s">
        <v>95</v>
      </c>
      <c r="CG15" t="s">
        <v>96</v>
      </c>
      <c r="CH15" t="s">
        <v>97</v>
      </c>
      <c r="CI15" t="s">
        <v>98</v>
      </c>
      <c r="CJ15" t="s">
        <v>99</v>
      </c>
      <c r="CK15" t="s">
        <v>100</v>
      </c>
      <c r="CL15" t="s">
        <v>101</v>
      </c>
      <c r="CM15" t="s">
        <v>102</v>
      </c>
      <c r="CN15" t="s">
        <v>103</v>
      </c>
      <c r="CO15" t="s">
        <v>104</v>
      </c>
      <c r="CP15" t="s">
        <v>105</v>
      </c>
      <c r="CQ15" t="s">
        <v>106</v>
      </c>
      <c r="CR15" t="s">
        <v>107</v>
      </c>
      <c r="CS15" t="s">
        <v>108</v>
      </c>
      <c r="CT15" t="s">
        <v>109</v>
      </c>
      <c r="CU15" t="s">
        <v>110</v>
      </c>
      <c r="CV15" t="s">
        <v>111</v>
      </c>
      <c r="CW15" t="s">
        <v>112</v>
      </c>
      <c r="CX15" t="s">
        <v>113</v>
      </c>
      <c r="CY15" t="s">
        <v>114</v>
      </c>
      <c r="CZ15" t="s">
        <v>115</v>
      </c>
      <c r="DA15" t="s">
        <v>116</v>
      </c>
      <c r="DB15" t="s">
        <v>117</v>
      </c>
      <c r="DC15" t="s">
        <v>118</v>
      </c>
      <c r="DD15" t="s">
        <v>119</v>
      </c>
      <c r="DE15" t="s">
        <v>120</v>
      </c>
      <c r="DF15" t="s">
        <v>121</v>
      </c>
      <c r="DG15" t="s">
        <v>122</v>
      </c>
      <c r="DH15" t="s">
        <v>123</v>
      </c>
      <c r="DI15" t="s">
        <v>124</v>
      </c>
      <c r="DJ15" t="s">
        <v>125</v>
      </c>
      <c r="DK15" t="s">
        <v>126</v>
      </c>
      <c r="DL15" t="s">
        <v>127</v>
      </c>
      <c r="DM15" t="s">
        <v>128</v>
      </c>
      <c r="DN15" t="s">
        <v>129</v>
      </c>
      <c r="DO15" t="s">
        <v>130</v>
      </c>
      <c r="DP15" t="s">
        <v>131</v>
      </c>
      <c r="DQ15" t="s">
        <v>132</v>
      </c>
      <c r="DR15" t="s">
        <v>133</v>
      </c>
      <c r="DS15" t="s">
        <v>134</v>
      </c>
      <c r="DT15" t="s">
        <v>135</v>
      </c>
      <c r="DU15" t="s">
        <v>136</v>
      </c>
      <c r="DV15" t="s">
        <v>137</v>
      </c>
      <c r="DW15" t="s">
        <v>138</v>
      </c>
      <c r="DX15" t="s">
        <v>139</v>
      </c>
      <c r="DY15" t="s">
        <v>140</v>
      </c>
      <c r="DZ15" t="s">
        <v>141</v>
      </c>
      <c r="EA15" t="s">
        <v>142</v>
      </c>
      <c r="EB15" t="s">
        <v>143</v>
      </c>
      <c r="EC15" t="s">
        <v>144</v>
      </c>
      <c r="ED15" t="s">
        <v>145</v>
      </c>
      <c r="EE15" t="s">
        <v>146</v>
      </c>
      <c r="EF15" t="s">
        <v>147</v>
      </c>
      <c r="EG15" t="s">
        <v>148</v>
      </c>
      <c r="EH15" t="s">
        <v>149</v>
      </c>
    </row>
    <row r="16" spans="1:138" x14ac:dyDescent="0.25">
      <c r="A16" t="s">
        <v>209</v>
      </c>
      <c r="B16">
        <v>2</v>
      </c>
      <c r="C16">
        <v>2</v>
      </c>
      <c r="D16">
        <v>2</v>
      </c>
      <c r="E16">
        <v>2</v>
      </c>
      <c r="F16">
        <v>2</v>
      </c>
      <c r="G16">
        <v>2</v>
      </c>
      <c r="H16">
        <v>2</v>
      </c>
      <c r="I16">
        <v>2</v>
      </c>
      <c r="J16">
        <v>2</v>
      </c>
      <c r="K16">
        <v>2</v>
      </c>
      <c r="L16">
        <v>2</v>
      </c>
      <c r="M16">
        <v>2</v>
      </c>
      <c r="N16">
        <v>2</v>
      </c>
      <c r="O16">
        <v>2</v>
      </c>
      <c r="P16">
        <v>2</v>
      </c>
      <c r="Q16">
        <v>2</v>
      </c>
      <c r="R16">
        <v>2</v>
      </c>
      <c r="S16">
        <v>2</v>
      </c>
      <c r="T16">
        <v>2</v>
      </c>
      <c r="U16">
        <v>2</v>
      </c>
      <c r="V16">
        <v>2</v>
      </c>
      <c r="W16">
        <v>2</v>
      </c>
      <c r="X16">
        <v>2</v>
      </c>
      <c r="Y16">
        <v>2</v>
      </c>
      <c r="Z16">
        <v>2</v>
      </c>
      <c r="AA16">
        <v>2</v>
      </c>
      <c r="AB16">
        <v>2</v>
      </c>
      <c r="AC16">
        <v>2</v>
      </c>
      <c r="AD16">
        <v>2</v>
      </c>
      <c r="AE16">
        <v>2</v>
      </c>
      <c r="AF16">
        <v>2</v>
      </c>
      <c r="AG16">
        <v>2</v>
      </c>
      <c r="AH16">
        <v>2</v>
      </c>
      <c r="AI16">
        <v>2</v>
      </c>
      <c r="AJ16">
        <v>2</v>
      </c>
      <c r="AK16">
        <v>2</v>
      </c>
      <c r="AL16">
        <v>2</v>
      </c>
      <c r="AM16">
        <v>2</v>
      </c>
      <c r="AN16">
        <v>2</v>
      </c>
      <c r="AO16">
        <v>2</v>
      </c>
      <c r="AP16">
        <v>2</v>
      </c>
      <c r="AQ16">
        <v>2</v>
      </c>
      <c r="AR16">
        <v>2</v>
      </c>
      <c r="AS16">
        <v>2</v>
      </c>
      <c r="AT16">
        <v>2</v>
      </c>
      <c r="AU16">
        <v>2</v>
      </c>
      <c r="AV16">
        <v>2</v>
      </c>
      <c r="AW16">
        <v>2</v>
      </c>
      <c r="AX16">
        <v>2</v>
      </c>
      <c r="AY16">
        <v>2</v>
      </c>
      <c r="AZ16">
        <v>2</v>
      </c>
      <c r="BA16">
        <v>2</v>
      </c>
      <c r="BB16">
        <v>2</v>
      </c>
      <c r="BC16">
        <v>2</v>
      </c>
      <c r="BD16">
        <v>2</v>
      </c>
      <c r="BE16">
        <v>2</v>
      </c>
      <c r="BF16">
        <v>2</v>
      </c>
      <c r="BG16">
        <v>2</v>
      </c>
      <c r="BH16">
        <v>2</v>
      </c>
      <c r="BI16">
        <v>2</v>
      </c>
      <c r="BJ16">
        <v>2</v>
      </c>
      <c r="BK16">
        <v>2</v>
      </c>
      <c r="BL16">
        <v>2</v>
      </c>
      <c r="BM16">
        <v>2</v>
      </c>
      <c r="BN16">
        <v>2</v>
      </c>
      <c r="BO16">
        <v>2</v>
      </c>
      <c r="BP16">
        <v>2</v>
      </c>
      <c r="BQ16">
        <v>2</v>
      </c>
      <c r="BR16">
        <v>2</v>
      </c>
      <c r="BS16">
        <v>2</v>
      </c>
      <c r="BT16">
        <v>2</v>
      </c>
      <c r="BU16">
        <v>2</v>
      </c>
      <c r="BV16">
        <v>2</v>
      </c>
      <c r="BW16">
        <v>2</v>
      </c>
      <c r="BX16">
        <v>2</v>
      </c>
      <c r="BY16">
        <v>2</v>
      </c>
      <c r="BZ16">
        <v>2</v>
      </c>
      <c r="CA16">
        <v>2</v>
      </c>
      <c r="CB16">
        <v>2</v>
      </c>
      <c r="CC16">
        <v>2</v>
      </c>
      <c r="CD16">
        <v>2</v>
      </c>
      <c r="CE16">
        <v>2</v>
      </c>
      <c r="CF16">
        <v>2</v>
      </c>
      <c r="CG16">
        <v>2</v>
      </c>
      <c r="CH16">
        <v>2</v>
      </c>
      <c r="CI16">
        <v>2</v>
      </c>
      <c r="CJ16">
        <v>2</v>
      </c>
      <c r="CK16">
        <v>2</v>
      </c>
      <c r="CL16">
        <v>2</v>
      </c>
      <c r="CM16">
        <v>2</v>
      </c>
      <c r="CN16">
        <v>2</v>
      </c>
      <c r="CO16">
        <v>2</v>
      </c>
      <c r="CP16">
        <v>2</v>
      </c>
      <c r="CQ16">
        <v>2</v>
      </c>
      <c r="CR16">
        <v>2</v>
      </c>
      <c r="CS16">
        <v>2</v>
      </c>
      <c r="CT16">
        <v>2</v>
      </c>
      <c r="CU16">
        <v>2</v>
      </c>
      <c r="CV16">
        <v>2</v>
      </c>
      <c r="CW16">
        <v>2</v>
      </c>
      <c r="CX16">
        <v>2</v>
      </c>
      <c r="CY16">
        <v>2</v>
      </c>
      <c r="CZ16">
        <v>2</v>
      </c>
      <c r="DA16">
        <v>2</v>
      </c>
      <c r="DB16">
        <v>2</v>
      </c>
      <c r="DC16">
        <v>2</v>
      </c>
      <c r="DD16">
        <v>2</v>
      </c>
      <c r="DE16">
        <v>2</v>
      </c>
      <c r="DF16">
        <v>2</v>
      </c>
      <c r="DG16">
        <v>2</v>
      </c>
      <c r="DH16">
        <v>2</v>
      </c>
      <c r="DI16">
        <v>2</v>
      </c>
      <c r="DJ16">
        <v>2</v>
      </c>
      <c r="DK16">
        <v>2</v>
      </c>
      <c r="DL16">
        <v>2</v>
      </c>
      <c r="DM16">
        <v>2</v>
      </c>
      <c r="DN16">
        <v>2</v>
      </c>
      <c r="DO16">
        <v>2</v>
      </c>
      <c r="DP16">
        <v>2</v>
      </c>
      <c r="DQ16">
        <v>2</v>
      </c>
      <c r="DR16">
        <v>2</v>
      </c>
      <c r="DS16">
        <v>2</v>
      </c>
      <c r="DT16">
        <v>2</v>
      </c>
      <c r="DU16">
        <v>2</v>
      </c>
      <c r="DV16">
        <v>2</v>
      </c>
      <c r="DW16">
        <v>2</v>
      </c>
      <c r="DX16">
        <v>2</v>
      </c>
      <c r="DY16">
        <v>2</v>
      </c>
      <c r="DZ16">
        <v>2</v>
      </c>
      <c r="EA16">
        <v>2</v>
      </c>
      <c r="EB16">
        <v>2</v>
      </c>
      <c r="EC16">
        <v>2</v>
      </c>
      <c r="ED16">
        <v>2</v>
      </c>
      <c r="EE16">
        <v>2</v>
      </c>
      <c r="EF16">
        <v>2</v>
      </c>
      <c r="EG16">
        <v>2</v>
      </c>
      <c r="EH16">
        <v>2</v>
      </c>
    </row>
    <row r="17" spans="1:138" x14ac:dyDescent="0.25">
      <c r="A17" t="s">
        <v>210</v>
      </c>
      <c r="B17">
        <v>3</v>
      </c>
      <c r="C17">
        <v>3</v>
      </c>
      <c r="D17">
        <v>3</v>
      </c>
      <c r="E17">
        <v>3</v>
      </c>
      <c r="F17">
        <v>3</v>
      </c>
      <c r="G17">
        <v>3</v>
      </c>
      <c r="H17">
        <v>3</v>
      </c>
      <c r="I17">
        <v>3</v>
      </c>
      <c r="J17">
        <v>3</v>
      </c>
      <c r="K17">
        <v>3</v>
      </c>
      <c r="L17">
        <v>3</v>
      </c>
      <c r="M17">
        <v>3</v>
      </c>
      <c r="N17">
        <v>3</v>
      </c>
      <c r="O17">
        <v>3</v>
      </c>
      <c r="P17">
        <v>3</v>
      </c>
      <c r="Q17">
        <v>3</v>
      </c>
      <c r="R17">
        <v>3</v>
      </c>
      <c r="S17">
        <v>3</v>
      </c>
      <c r="T17">
        <v>3</v>
      </c>
      <c r="U17">
        <v>3</v>
      </c>
      <c r="V17">
        <v>3</v>
      </c>
      <c r="W17">
        <v>3</v>
      </c>
      <c r="X17">
        <v>3</v>
      </c>
      <c r="Y17">
        <v>3</v>
      </c>
      <c r="Z17">
        <v>3</v>
      </c>
      <c r="AA17">
        <v>3</v>
      </c>
      <c r="AB17">
        <v>3</v>
      </c>
      <c r="AC17">
        <v>3</v>
      </c>
      <c r="AD17">
        <v>3</v>
      </c>
      <c r="AE17">
        <v>3</v>
      </c>
      <c r="AF17">
        <v>3</v>
      </c>
      <c r="AG17">
        <v>3</v>
      </c>
      <c r="AH17">
        <v>3</v>
      </c>
      <c r="AI17">
        <v>3</v>
      </c>
      <c r="AJ17">
        <v>3</v>
      </c>
      <c r="AK17">
        <v>3</v>
      </c>
      <c r="AL17">
        <v>3</v>
      </c>
      <c r="AM17">
        <v>3</v>
      </c>
      <c r="AN17">
        <v>3</v>
      </c>
      <c r="AO17">
        <v>3</v>
      </c>
      <c r="AP17">
        <v>3</v>
      </c>
      <c r="AQ17">
        <v>3</v>
      </c>
      <c r="AR17">
        <v>3</v>
      </c>
      <c r="AS17">
        <v>3</v>
      </c>
      <c r="AT17">
        <v>3</v>
      </c>
      <c r="AU17">
        <v>3</v>
      </c>
      <c r="AV17">
        <v>3</v>
      </c>
      <c r="AW17">
        <v>3</v>
      </c>
      <c r="AX17">
        <v>3</v>
      </c>
      <c r="AY17">
        <v>3</v>
      </c>
      <c r="AZ17">
        <v>3</v>
      </c>
      <c r="BA17">
        <v>3</v>
      </c>
      <c r="BB17">
        <v>3</v>
      </c>
      <c r="BC17">
        <v>3</v>
      </c>
      <c r="BD17">
        <v>3</v>
      </c>
      <c r="BE17">
        <v>3</v>
      </c>
      <c r="BF17">
        <v>3</v>
      </c>
      <c r="BG17">
        <v>3</v>
      </c>
      <c r="BH17">
        <v>3</v>
      </c>
      <c r="BI17">
        <v>3</v>
      </c>
      <c r="BJ17">
        <v>3</v>
      </c>
      <c r="BK17">
        <v>3</v>
      </c>
      <c r="BL17">
        <v>3</v>
      </c>
      <c r="BM17">
        <v>3</v>
      </c>
      <c r="BN17">
        <v>3</v>
      </c>
      <c r="BO17">
        <v>3</v>
      </c>
      <c r="BP17">
        <v>3</v>
      </c>
      <c r="BQ17">
        <v>3</v>
      </c>
      <c r="BR17">
        <v>3</v>
      </c>
      <c r="BS17">
        <v>3</v>
      </c>
      <c r="BT17">
        <v>3</v>
      </c>
      <c r="BU17">
        <v>3</v>
      </c>
      <c r="BV17">
        <v>3</v>
      </c>
      <c r="BW17">
        <v>3</v>
      </c>
      <c r="BX17">
        <v>3</v>
      </c>
      <c r="BY17">
        <v>3</v>
      </c>
      <c r="BZ17">
        <v>3</v>
      </c>
      <c r="CA17">
        <v>3</v>
      </c>
      <c r="CB17">
        <v>3</v>
      </c>
      <c r="CC17">
        <v>3</v>
      </c>
      <c r="CD17">
        <v>3</v>
      </c>
      <c r="CE17">
        <v>3</v>
      </c>
      <c r="CF17">
        <v>3</v>
      </c>
      <c r="CG17">
        <v>3</v>
      </c>
      <c r="CH17">
        <v>3</v>
      </c>
      <c r="CI17">
        <v>3</v>
      </c>
      <c r="CJ17">
        <v>3</v>
      </c>
      <c r="CK17">
        <v>3</v>
      </c>
      <c r="CL17">
        <v>3</v>
      </c>
      <c r="CM17">
        <v>3</v>
      </c>
      <c r="CN17">
        <v>3</v>
      </c>
      <c r="CO17">
        <v>3</v>
      </c>
      <c r="CP17">
        <v>3</v>
      </c>
      <c r="CQ17">
        <v>3</v>
      </c>
      <c r="CR17">
        <v>3</v>
      </c>
      <c r="CS17">
        <v>3</v>
      </c>
      <c r="CT17">
        <v>3</v>
      </c>
      <c r="CU17">
        <v>3</v>
      </c>
      <c r="CV17">
        <v>3</v>
      </c>
      <c r="CW17">
        <v>3</v>
      </c>
      <c r="CX17">
        <v>3</v>
      </c>
      <c r="CY17">
        <v>3</v>
      </c>
      <c r="CZ17">
        <v>3</v>
      </c>
      <c r="DA17">
        <v>3</v>
      </c>
      <c r="DB17">
        <v>3</v>
      </c>
      <c r="DC17">
        <v>3</v>
      </c>
      <c r="DD17">
        <v>3</v>
      </c>
      <c r="DE17">
        <v>3</v>
      </c>
      <c r="DF17">
        <v>3</v>
      </c>
      <c r="DG17">
        <v>3</v>
      </c>
      <c r="DH17">
        <v>3</v>
      </c>
      <c r="DI17">
        <v>3</v>
      </c>
      <c r="DJ17">
        <v>3</v>
      </c>
      <c r="DK17">
        <v>3</v>
      </c>
      <c r="DL17">
        <v>3</v>
      </c>
      <c r="DM17">
        <v>3</v>
      </c>
      <c r="DN17">
        <v>3</v>
      </c>
      <c r="DO17">
        <v>3</v>
      </c>
      <c r="DP17">
        <v>3</v>
      </c>
      <c r="DQ17">
        <v>3</v>
      </c>
      <c r="DR17">
        <v>3</v>
      </c>
      <c r="DS17">
        <v>3</v>
      </c>
      <c r="DT17">
        <v>3</v>
      </c>
      <c r="DU17">
        <v>3</v>
      </c>
      <c r="DV17">
        <v>3</v>
      </c>
      <c r="DW17">
        <v>3</v>
      </c>
      <c r="DX17">
        <v>3</v>
      </c>
      <c r="DY17">
        <v>3</v>
      </c>
      <c r="DZ17">
        <v>3</v>
      </c>
      <c r="EA17">
        <v>3</v>
      </c>
      <c r="EB17">
        <v>3</v>
      </c>
      <c r="EC17">
        <v>3</v>
      </c>
      <c r="ED17">
        <v>3</v>
      </c>
      <c r="EE17">
        <v>3</v>
      </c>
      <c r="EF17">
        <v>3</v>
      </c>
      <c r="EG17">
        <v>3</v>
      </c>
      <c r="EH17">
        <v>3</v>
      </c>
    </row>
    <row r="18" spans="1:138" x14ac:dyDescent="0.25">
      <c r="A18" t="s">
        <v>211</v>
      </c>
      <c r="B18">
        <v>61.582215123263708</v>
      </c>
      <c r="C18">
        <v>132.56099397943925</v>
      </c>
      <c r="D18">
        <v>124.48256744663333</v>
      </c>
      <c r="E18">
        <v>129.64907170046573</v>
      </c>
      <c r="F18">
        <v>318.51381062797282</v>
      </c>
      <c r="G18">
        <v>204.95626403086615</v>
      </c>
      <c r="H18">
        <v>110.19655081801143</v>
      </c>
      <c r="I18">
        <v>107.06817577166665</v>
      </c>
      <c r="J18">
        <v>68.339503059407605</v>
      </c>
      <c r="K18">
        <v>175.51087922587237</v>
      </c>
      <c r="L18">
        <v>86.447049878167164</v>
      </c>
      <c r="M18">
        <v>163.59936651125707</v>
      </c>
      <c r="N18">
        <v>200.58457928018564</v>
      </c>
      <c r="O18">
        <v>82.028553153048918</v>
      </c>
      <c r="P18">
        <v>41.312886457745705</v>
      </c>
      <c r="Q18">
        <v>65.62829472436357</v>
      </c>
      <c r="R18">
        <v>108.41864505148111</v>
      </c>
      <c r="S18">
        <v>69.005718996114709</v>
      </c>
      <c r="T18">
        <v>91.643010673633867</v>
      </c>
      <c r="U18">
        <v>62.619455031762556</v>
      </c>
      <c r="V18">
        <v>75.524048728877716</v>
      </c>
      <c r="W18">
        <v>78.926155582967581</v>
      </c>
      <c r="X18">
        <v>154.25330554478901</v>
      </c>
      <c r="Y18">
        <v>204.26566241063804</v>
      </c>
      <c r="Z18">
        <v>91.157943267254325</v>
      </c>
      <c r="AA18">
        <v>114.22252377304648</v>
      </c>
      <c r="AB18">
        <v>94.024539818121255</v>
      </c>
      <c r="AC18">
        <v>94.043107039116251</v>
      </c>
      <c r="AD18">
        <v>91.964159259952112</v>
      </c>
      <c r="AE18">
        <v>133.81560387201912</v>
      </c>
      <c r="AF18">
        <v>114.47039629994741</v>
      </c>
      <c r="AG18">
        <v>57.825286424152843</v>
      </c>
      <c r="AH18">
        <v>96.927169965666351</v>
      </c>
      <c r="AI18">
        <v>143.2693806881548</v>
      </c>
      <c r="AJ18">
        <v>170.49750178371215</v>
      </c>
      <c r="AK18">
        <v>113.16976454639826</v>
      </c>
      <c r="AL18">
        <v>108.59812856141207</v>
      </c>
      <c r="AM18">
        <v>79.943884496788669</v>
      </c>
      <c r="AN18">
        <v>153.41013625533787</v>
      </c>
      <c r="AO18">
        <v>90.807958490444406</v>
      </c>
      <c r="AP18">
        <v>75.937306396084225</v>
      </c>
      <c r="AQ18">
        <v>90.301219990232823</v>
      </c>
      <c r="AR18">
        <v>84.822360226123806</v>
      </c>
      <c r="AS18">
        <v>190.38764821484872</v>
      </c>
      <c r="AT18">
        <v>49.691835694979062</v>
      </c>
      <c r="AU18">
        <v>119.66748266681365</v>
      </c>
      <c r="AV18">
        <v>96.623457786769421</v>
      </c>
      <c r="AW18">
        <v>169.0235360187412</v>
      </c>
      <c r="AX18">
        <v>80.638925575539091</v>
      </c>
      <c r="AY18">
        <v>80.983663778256911</v>
      </c>
      <c r="AZ18">
        <v>105.32018355880625</v>
      </c>
      <c r="BA18">
        <v>149.8493627926641</v>
      </c>
      <c r="BB18">
        <v>84.528380144868393</v>
      </c>
      <c r="BC18">
        <v>229.93622278648968</v>
      </c>
      <c r="BD18">
        <v>219.95148143979526</v>
      </c>
      <c r="BE18">
        <v>192.27901496376484</v>
      </c>
      <c r="BF18">
        <v>145.43433322968218</v>
      </c>
      <c r="BG18">
        <v>126.22170373057718</v>
      </c>
      <c r="BH18">
        <v>99.52069572643704</v>
      </c>
      <c r="BI18">
        <v>119.58791442404771</v>
      </c>
      <c r="BJ18">
        <v>152.47432329631977</v>
      </c>
      <c r="BK18">
        <v>248.95601507181047</v>
      </c>
      <c r="BL18">
        <v>128.00610239081928</v>
      </c>
      <c r="BM18">
        <v>106.88354706663111</v>
      </c>
      <c r="BN18">
        <v>144.61123702207141</v>
      </c>
      <c r="BO18">
        <v>95.967687928057885</v>
      </c>
      <c r="BP18">
        <v>217.51783577679768</v>
      </c>
      <c r="BQ18">
        <v>98.623805723404303</v>
      </c>
      <c r="BR18">
        <v>91.205618350748367</v>
      </c>
      <c r="BS18">
        <v>119.43639187039474</v>
      </c>
      <c r="BT18">
        <v>139.5860591915</v>
      </c>
      <c r="BU18">
        <v>257.76052268253176</v>
      </c>
      <c r="BV18">
        <v>131.19834296602178</v>
      </c>
      <c r="BW18">
        <v>160.27684046259651</v>
      </c>
      <c r="BX18">
        <v>303.66673231209114</v>
      </c>
      <c r="BY18">
        <v>367.57021082550966</v>
      </c>
      <c r="BZ18">
        <v>103.9504935505816</v>
      </c>
      <c r="CA18">
        <v>123.70689828182577</v>
      </c>
      <c r="CB18">
        <v>117.08767009290546</v>
      </c>
      <c r="CC18">
        <v>165.01000870674352</v>
      </c>
      <c r="CD18">
        <v>267.98396623486491</v>
      </c>
      <c r="CE18">
        <v>94.969699002798336</v>
      </c>
      <c r="CF18">
        <v>132.59510914040362</v>
      </c>
      <c r="CG18">
        <v>60.174902531726048</v>
      </c>
      <c r="CH18">
        <v>166.09293451810458</v>
      </c>
      <c r="CI18">
        <v>140.53472771551179</v>
      </c>
      <c r="CJ18">
        <v>189.37386285211724</v>
      </c>
      <c r="CK18">
        <v>161.63117327754378</v>
      </c>
      <c r="CL18">
        <v>162.26507993557834</v>
      </c>
      <c r="CM18">
        <v>152.14224532655135</v>
      </c>
      <c r="CN18">
        <v>108.23950496886113</v>
      </c>
      <c r="CO18">
        <v>119.08157023278009</v>
      </c>
      <c r="CP18">
        <v>113.58914508635027</v>
      </c>
      <c r="CQ18">
        <v>164.44777478663261</v>
      </c>
      <c r="CR18">
        <v>111.31101578692187</v>
      </c>
      <c r="CS18">
        <v>83.662977270526156</v>
      </c>
      <c r="CT18">
        <v>97.097723840881031</v>
      </c>
      <c r="CU18">
        <v>186.48218607481533</v>
      </c>
      <c r="CV18">
        <v>104.09822533029113</v>
      </c>
      <c r="CW18">
        <v>189.46898493017306</v>
      </c>
      <c r="CX18">
        <v>107.57004010748317</v>
      </c>
      <c r="CY18">
        <v>122.21927687522512</v>
      </c>
      <c r="CZ18">
        <v>158.96221768664967</v>
      </c>
      <c r="DA18">
        <v>52.812850356102544</v>
      </c>
      <c r="DB18">
        <v>126.03687150636833</v>
      </c>
      <c r="DC18">
        <v>81.297160733334053</v>
      </c>
      <c r="DD18">
        <v>102.44048472748162</v>
      </c>
      <c r="DE18">
        <v>97.469854025489369</v>
      </c>
      <c r="DF18">
        <v>86.903311835924782</v>
      </c>
      <c r="DG18">
        <v>182.95514726786871</v>
      </c>
      <c r="DH18">
        <v>99.931266607851015</v>
      </c>
      <c r="DI18">
        <v>201.05742625564329</v>
      </c>
      <c r="DJ18">
        <v>132.45906006869447</v>
      </c>
      <c r="DK18">
        <v>103.8567296632429</v>
      </c>
      <c r="DL18">
        <v>166.69693777263186</v>
      </c>
      <c r="DM18">
        <v>119.41030669888058</v>
      </c>
      <c r="DN18">
        <v>243.01836608893211</v>
      </c>
      <c r="DO18">
        <v>159.67004849542357</v>
      </c>
      <c r="DP18">
        <v>203.47665278545867</v>
      </c>
      <c r="DQ18">
        <v>46.758018810561843</v>
      </c>
      <c r="DR18">
        <v>252.23915021588792</v>
      </c>
      <c r="DS18">
        <v>112.42653372124866</v>
      </c>
      <c r="DT18">
        <v>65.49610894338754</v>
      </c>
      <c r="DU18">
        <v>85.24700357539335</v>
      </c>
      <c r="DV18">
        <v>86.453680804335931</v>
      </c>
      <c r="DW18">
        <v>156.28950140390288</v>
      </c>
      <c r="DX18">
        <v>155.59062904152887</v>
      </c>
      <c r="DY18">
        <v>163.49082719401017</v>
      </c>
      <c r="DZ18">
        <v>164.06809587955428</v>
      </c>
      <c r="EA18">
        <v>94.881691716230549</v>
      </c>
      <c r="EB18">
        <v>151.92727488655638</v>
      </c>
      <c r="EC18">
        <v>110.43478873488547</v>
      </c>
      <c r="ED18">
        <v>87.867187852725962</v>
      </c>
      <c r="EE18">
        <v>152.92144194513887</v>
      </c>
      <c r="EF18">
        <v>118.91731262571589</v>
      </c>
      <c r="EG18">
        <v>113.85747486626178</v>
      </c>
      <c r="EH18">
        <v>130.96622002446816</v>
      </c>
    </row>
    <row r="19" spans="1:138" x14ac:dyDescent="0.25">
      <c r="A19" t="s">
        <v>212</v>
      </c>
      <c r="B19">
        <v>19.831385428164729</v>
      </c>
      <c r="C19">
        <v>40.895602928740438</v>
      </c>
      <c r="D19">
        <v>56.488006656513171</v>
      </c>
      <c r="E19">
        <v>50.668745668357808</v>
      </c>
      <c r="F19">
        <v>73.508490386443029</v>
      </c>
      <c r="G19">
        <v>97.128759123518194</v>
      </c>
      <c r="H19">
        <v>51.123866945564643</v>
      </c>
      <c r="I19">
        <v>23.379206261484384</v>
      </c>
      <c r="J19">
        <v>15.520914685691189</v>
      </c>
      <c r="K19">
        <v>29.699376737281163</v>
      </c>
      <c r="L19">
        <v>35.103130971365367</v>
      </c>
      <c r="M19">
        <v>74.503347957454878</v>
      </c>
      <c r="N19">
        <v>62.863979119955872</v>
      </c>
      <c r="O19">
        <v>19.589936409002409</v>
      </c>
      <c r="P19">
        <v>11.235174527965359</v>
      </c>
      <c r="Q19">
        <v>21.511990410341255</v>
      </c>
      <c r="R19">
        <v>46.219512592367998</v>
      </c>
      <c r="S19">
        <v>28.941892005017333</v>
      </c>
      <c r="T19">
        <v>36.461432851477213</v>
      </c>
      <c r="U19">
        <v>12.981307442617371</v>
      </c>
      <c r="V19">
        <v>31.433975836669539</v>
      </c>
      <c r="W19">
        <v>20.884860534041763</v>
      </c>
      <c r="X19">
        <v>59.032384492180441</v>
      </c>
      <c r="Y19">
        <v>81.71078565464768</v>
      </c>
      <c r="Z19">
        <v>20.944051340517571</v>
      </c>
      <c r="AA19">
        <v>54.370609998128614</v>
      </c>
      <c r="AB19">
        <v>21.574905249539832</v>
      </c>
      <c r="AC19">
        <v>21.159338349089339</v>
      </c>
      <c r="AD19">
        <v>33.979080470507739</v>
      </c>
      <c r="AE19">
        <v>53.894391952464133</v>
      </c>
      <c r="AF19">
        <v>32.799174143985567</v>
      </c>
      <c r="AG19">
        <v>17.373857245671442</v>
      </c>
      <c r="AH19">
        <v>26.65170885466086</v>
      </c>
      <c r="AI19">
        <v>61.249287266131127</v>
      </c>
      <c r="AJ19">
        <v>61.738072407266678</v>
      </c>
      <c r="AK19">
        <v>37.457563468833605</v>
      </c>
      <c r="AL19">
        <v>33.682347769418129</v>
      </c>
      <c r="AM19">
        <v>26.198796643339058</v>
      </c>
      <c r="AN19">
        <v>68.3981630431621</v>
      </c>
      <c r="AO19">
        <v>30.15875237340898</v>
      </c>
      <c r="AP19">
        <v>31.475911954755084</v>
      </c>
      <c r="AQ19">
        <v>32.316186542700613</v>
      </c>
      <c r="AR19">
        <v>14.993735197599552</v>
      </c>
      <c r="AS19">
        <v>51.224877362444602</v>
      </c>
      <c r="AT19">
        <v>14.521024392989055</v>
      </c>
      <c r="AU19">
        <v>46.152041284930014</v>
      </c>
      <c r="AV19">
        <v>39.145128396516654</v>
      </c>
      <c r="AW19">
        <v>69.507139837380919</v>
      </c>
      <c r="AX19">
        <v>32.708982726820267</v>
      </c>
      <c r="AY19">
        <v>12.332239476866867</v>
      </c>
      <c r="AZ19">
        <v>24.08177976633861</v>
      </c>
      <c r="BA19">
        <v>59.267022822548398</v>
      </c>
      <c r="BB19">
        <v>36.429416459149394</v>
      </c>
      <c r="BC19">
        <v>89.801875764694827</v>
      </c>
      <c r="BD19">
        <v>81.660804542859807</v>
      </c>
      <c r="BE19">
        <v>50.091776134688409</v>
      </c>
      <c r="BF19">
        <v>49.288572903600063</v>
      </c>
      <c r="BG19">
        <v>40.015398407223131</v>
      </c>
      <c r="BH19">
        <v>37.961747702033577</v>
      </c>
      <c r="BI19">
        <v>41.253402280366366</v>
      </c>
      <c r="BJ19">
        <v>66.74205253071608</v>
      </c>
      <c r="BK19">
        <v>90.545333018399191</v>
      </c>
      <c r="BL19">
        <v>41.511354821891409</v>
      </c>
      <c r="BM19">
        <v>32.144522506315226</v>
      </c>
      <c r="BN19">
        <v>44.005859518093949</v>
      </c>
      <c r="BO19">
        <v>31.09109037043957</v>
      </c>
      <c r="BP19">
        <v>72.181031178653214</v>
      </c>
      <c r="BQ19">
        <v>34.403917506540068</v>
      </c>
      <c r="BR19">
        <v>22.938753658357768</v>
      </c>
      <c r="BS19">
        <v>44.662810304066156</v>
      </c>
      <c r="BT19">
        <v>55.8606018245831</v>
      </c>
      <c r="BU19">
        <v>81.922795241911302</v>
      </c>
      <c r="BV19">
        <v>50.295884130311038</v>
      </c>
      <c r="BW19">
        <v>55.980823051385734</v>
      </c>
      <c r="BX19">
        <v>66.373106202461486</v>
      </c>
      <c r="BY19">
        <v>105.08435739083458</v>
      </c>
      <c r="BZ19">
        <v>39.66568562626874</v>
      </c>
      <c r="CA19">
        <v>28.914322049999278</v>
      </c>
      <c r="CB19">
        <v>27.801644389230162</v>
      </c>
      <c r="CC19">
        <v>67.155621651207923</v>
      </c>
      <c r="CD19">
        <v>67.730506307773439</v>
      </c>
      <c r="CE19">
        <v>39.275134002978099</v>
      </c>
      <c r="CF19">
        <v>45.796302136939829</v>
      </c>
      <c r="CG19">
        <v>19.648745495382911</v>
      </c>
      <c r="CH19">
        <v>27.393458990420992</v>
      </c>
      <c r="CI19">
        <v>55.184890021703296</v>
      </c>
      <c r="CJ19">
        <v>53.470015245302051</v>
      </c>
      <c r="CK19">
        <v>52.835786207280108</v>
      </c>
      <c r="CL19">
        <v>34.285650069798976</v>
      </c>
      <c r="CM19">
        <v>68.10889721358258</v>
      </c>
      <c r="CN19">
        <v>44.24278901007802</v>
      </c>
      <c r="CO19">
        <v>34.635122637844439</v>
      </c>
      <c r="CP19">
        <v>33.433454772672313</v>
      </c>
      <c r="CQ19">
        <v>72.904193011296698</v>
      </c>
      <c r="CR19">
        <v>44.291316944776639</v>
      </c>
      <c r="CS19">
        <v>32.419025131193635</v>
      </c>
      <c r="CT19">
        <v>44.398669352444109</v>
      </c>
      <c r="CU19">
        <v>67.868793376644604</v>
      </c>
      <c r="CV19">
        <v>37.064827367004014</v>
      </c>
      <c r="CW19">
        <v>76.801767059753459</v>
      </c>
      <c r="CX19">
        <v>37.704133164945091</v>
      </c>
      <c r="CY19">
        <v>37.987685806317245</v>
      </c>
      <c r="CZ19">
        <v>70.105866854474357</v>
      </c>
      <c r="DA19">
        <v>14.670683410268484</v>
      </c>
      <c r="DB19">
        <v>33.86156569466575</v>
      </c>
      <c r="DC19">
        <v>30.885009599902752</v>
      </c>
      <c r="DD19">
        <v>21.486253595817058</v>
      </c>
      <c r="DE19">
        <v>22.606360505924595</v>
      </c>
      <c r="DF19">
        <v>20.192657627286959</v>
      </c>
      <c r="DG19">
        <v>54.498988626989032</v>
      </c>
      <c r="DH19">
        <v>22.53287014302887</v>
      </c>
      <c r="DI19">
        <v>50.559321941343164</v>
      </c>
      <c r="DJ19">
        <v>26.795583854793101</v>
      </c>
      <c r="DK19">
        <v>31.095939165024355</v>
      </c>
      <c r="DL19">
        <v>60.353228699146648</v>
      </c>
      <c r="DM19">
        <v>25.342318521692132</v>
      </c>
      <c r="DN19">
        <v>47.884075474526441</v>
      </c>
      <c r="DO19">
        <v>33.131285205470135</v>
      </c>
      <c r="DP19">
        <v>68.5143894587071</v>
      </c>
      <c r="DQ19">
        <v>14.554773870067134</v>
      </c>
      <c r="DR19">
        <v>64.241727603977978</v>
      </c>
      <c r="DS19">
        <v>26.112748454390228</v>
      </c>
      <c r="DT19">
        <v>22.62468111068527</v>
      </c>
      <c r="DU19">
        <v>27.108639808799616</v>
      </c>
      <c r="DV19">
        <v>17.752156698183239</v>
      </c>
      <c r="DW19">
        <v>58.602291010312456</v>
      </c>
      <c r="DX19">
        <v>10.907436914977428</v>
      </c>
      <c r="DY19">
        <v>18.33305245877429</v>
      </c>
      <c r="DZ19">
        <v>64.524751425759831</v>
      </c>
      <c r="EA19">
        <v>22.909877252790135</v>
      </c>
      <c r="EB19">
        <v>24.662504769029738</v>
      </c>
      <c r="EC19">
        <v>37.188767824156564</v>
      </c>
      <c r="ED19">
        <v>23.428240175092174</v>
      </c>
      <c r="EE19">
        <v>37.898110532647145</v>
      </c>
      <c r="EF19">
        <v>38.965903343367529</v>
      </c>
      <c r="EG19">
        <v>19.205008084015805</v>
      </c>
      <c r="EH19">
        <v>52.200198851993619</v>
      </c>
    </row>
    <row r="25" spans="1:138" x14ac:dyDescent="0.25">
      <c r="A25" t="s">
        <v>214</v>
      </c>
    </row>
    <row r="27" spans="1:138" x14ac:dyDescent="0.25">
      <c r="A27" t="s">
        <v>208</v>
      </c>
      <c r="B27" t="s">
        <v>13</v>
      </c>
      <c r="C27" t="s">
        <v>14</v>
      </c>
      <c r="D27" t="s">
        <v>15</v>
      </c>
      <c r="E27" t="s">
        <v>16</v>
      </c>
      <c r="F27" t="s">
        <v>17</v>
      </c>
      <c r="G27" t="s">
        <v>18</v>
      </c>
      <c r="H27" t="s">
        <v>19</v>
      </c>
      <c r="I27" t="s">
        <v>20</v>
      </c>
      <c r="J27" t="s">
        <v>21</v>
      </c>
      <c r="K27" t="s">
        <v>22</v>
      </c>
      <c r="L27" t="s">
        <v>23</v>
      </c>
      <c r="M27" t="s">
        <v>24</v>
      </c>
      <c r="N27" t="s">
        <v>25</v>
      </c>
      <c r="O27" t="s">
        <v>26</v>
      </c>
      <c r="P27" t="s">
        <v>27</v>
      </c>
      <c r="Q27" t="s">
        <v>28</v>
      </c>
      <c r="R27" t="s">
        <v>29</v>
      </c>
      <c r="S27" t="s">
        <v>30</v>
      </c>
      <c r="T27" t="s">
        <v>31</v>
      </c>
      <c r="U27" t="s">
        <v>32</v>
      </c>
      <c r="V27" t="s">
        <v>33</v>
      </c>
      <c r="W27" t="s">
        <v>34</v>
      </c>
      <c r="X27" t="s">
        <v>35</v>
      </c>
      <c r="Y27" t="s">
        <v>36</v>
      </c>
      <c r="Z27" t="s">
        <v>37</v>
      </c>
      <c r="AA27" t="s">
        <v>38</v>
      </c>
      <c r="AB27" t="s">
        <v>39</v>
      </c>
      <c r="AC27" t="s">
        <v>40</v>
      </c>
      <c r="AD27" t="s">
        <v>41</v>
      </c>
      <c r="AE27" t="s">
        <v>42</v>
      </c>
      <c r="AF27" t="s">
        <v>43</v>
      </c>
      <c r="AG27" t="s">
        <v>44</v>
      </c>
      <c r="AH27" t="s">
        <v>45</v>
      </c>
      <c r="AI27" t="s">
        <v>46</v>
      </c>
      <c r="AJ27" t="s">
        <v>47</v>
      </c>
      <c r="AK27" t="s">
        <v>48</v>
      </c>
      <c r="AL27" t="s">
        <v>49</v>
      </c>
      <c r="AM27" t="s">
        <v>50</v>
      </c>
      <c r="AN27" t="s">
        <v>51</v>
      </c>
      <c r="AO27" t="s">
        <v>52</v>
      </c>
      <c r="AP27" t="s">
        <v>53</v>
      </c>
      <c r="AQ27" t="s">
        <v>54</v>
      </c>
      <c r="AR27" t="s">
        <v>55</v>
      </c>
      <c r="AS27" t="s">
        <v>56</v>
      </c>
      <c r="AT27" t="s">
        <v>57</v>
      </c>
      <c r="AU27" t="s">
        <v>58</v>
      </c>
      <c r="AV27" t="s">
        <v>59</v>
      </c>
      <c r="AW27" t="s">
        <v>60</v>
      </c>
      <c r="AX27" t="s">
        <v>61</v>
      </c>
      <c r="AY27" t="s">
        <v>62</v>
      </c>
      <c r="AZ27" t="s">
        <v>63</v>
      </c>
      <c r="BA27" t="s">
        <v>64</v>
      </c>
      <c r="BB27" t="s">
        <v>65</v>
      </c>
      <c r="BC27" t="s">
        <v>66</v>
      </c>
      <c r="BD27" t="s">
        <v>67</v>
      </c>
      <c r="BE27" t="s">
        <v>68</v>
      </c>
      <c r="BF27" t="s">
        <v>69</v>
      </c>
      <c r="BG27" t="s">
        <v>70</v>
      </c>
      <c r="BH27" t="s">
        <v>71</v>
      </c>
      <c r="BI27" t="s">
        <v>72</v>
      </c>
      <c r="BJ27" t="s">
        <v>73</v>
      </c>
      <c r="BK27" t="s">
        <v>74</v>
      </c>
      <c r="BL27" t="s">
        <v>75</v>
      </c>
      <c r="BM27" t="s">
        <v>76</v>
      </c>
      <c r="BN27" t="s">
        <v>77</v>
      </c>
      <c r="BO27" t="s">
        <v>78</v>
      </c>
      <c r="BP27" t="s">
        <v>79</v>
      </c>
      <c r="BQ27" t="s">
        <v>80</v>
      </c>
      <c r="BR27" t="s">
        <v>81</v>
      </c>
      <c r="BS27" t="s">
        <v>82</v>
      </c>
      <c r="BT27" t="s">
        <v>83</v>
      </c>
      <c r="BU27" t="s">
        <v>84</v>
      </c>
      <c r="BV27" t="s">
        <v>85</v>
      </c>
      <c r="BW27" t="s">
        <v>86</v>
      </c>
      <c r="BX27" t="s">
        <v>87</v>
      </c>
      <c r="BY27" t="s">
        <v>88</v>
      </c>
      <c r="BZ27" t="s">
        <v>89</v>
      </c>
      <c r="CA27" t="s">
        <v>90</v>
      </c>
      <c r="CB27" t="s">
        <v>91</v>
      </c>
      <c r="CC27" t="s">
        <v>92</v>
      </c>
      <c r="CD27" t="s">
        <v>93</v>
      </c>
      <c r="CE27" t="s">
        <v>94</v>
      </c>
      <c r="CF27" t="s">
        <v>95</v>
      </c>
      <c r="CG27" t="s">
        <v>96</v>
      </c>
      <c r="CH27" t="s">
        <v>97</v>
      </c>
      <c r="CI27" t="s">
        <v>98</v>
      </c>
      <c r="CJ27" t="s">
        <v>99</v>
      </c>
      <c r="CK27" t="s">
        <v>100</v>
      </c>
      <c r="CL27" t="s">
        <v>101</v>
      </c>
      <c r="CM27" t="s">
        <v>102</v>
      </c>
      <c r="CN27" t="s">
        <v>103</v>
      </c>
      <c r="CO27" t="s">
        <v>104</v>
      </c>
      <c r="CP27" t="s">
        <v>105</v>
      </c>
      <c r="CQ27" t="s">
        <v>106</v>
      </c>
      <c r="CR27" t="s">
        <v>107</v>
      </c>
      <c r="CS27" t="s">
        <v>108</v>
      </c>
      <c r="CT27" t="s">
        <v>109</v>
      </c>
      <c r="CU27" t="s">
        <v>110</v>
      </c>
      <c r="CV27" t="s">
        <v>111</v>
      </c>
      <c r="CW27" t="s">
        <v>112</v>
      </c>
      <c r="CX27" t="s">
        <v>113</v>
      </c>
      <c r="CY27" t="s">
        <v>114</v>
      </c>
      <c r="CZ27" t="s">
        <v>115</v>
      </c>
      <c r="DA27" t="s">
        <v>116</v>
      </c>
      <c r="DB27" t="s">
        <v>117</v>
      </c>
      <c r="DC27" t="s">
        <v>118</v>
      </c>
      <c r="DD27" t="s">
        <v>119</v>
      </c>
      <c r="DE27" t="s">
        <v>120</v>
      </c>
      <c r="DF27" t="s">
        <v>121</v>
      </c>
      <c r="DG27" t="s">
        <v>122</v>
      </c>
      <c r="DH27" t="s">
        <v>123</v>
      </c>
      <c r="DI27" t="s">
        <v>124</v>
      </c>
      <c r="DJ27" t="s">
        <v>125</v>
      </c>
      <c r="DK27" t="s">
        <v>126</v>
      </c>
      <c r="DL27" t="s">
        <v>127</v>
      </c>
      <c r="DM27" t="s">
        <v>128</v>
      </c>
      <c r="DN27" t="s">
        <v>129</v>
      </c>
      <c r="DO27" t="s">
        <v>130</v>
      </c>
      <c r="DP27" t="s">
        <v>131</v>
      </c>
      <c r="DQ27" t="s">
        <v>132</v>
      </c>
      <c r="DR27" t="s">
        <v>133</v>
      </c>
      <c r="DS27" t="s">
        <v>134</v>
      </c>
      <c r="DT27" t="s">
        <v>135</v>
      </c>
      <c r="DU27" t="s">
        <v>136</v>
      </c>
      <c r="DV27" t="s">
        <v>137</v>
      </c>
      <c r="DW27" t="s">
        <v>138</v>
      </c>
      <c r="DX27" t="s">
        <v>139</v>
      </c>
      <c r="DY27" t="s">
        <v>140</v>
      </c>
      <c r="DZ27" t="s">
        <v>141</v>
      </c>
      <c r="EA27" t="s">
        <v>142</v>
      </c>
      <c r="EB27" t="s">
        <v>143</v>
      </c>
      <c r="EC27" t="s">
        <v>144</v>
      </c>
      <c r="ED27" t="s">
        <v>145</v>
      </c>
      <c r="EE27" t="s">
        <v>146</v>
      </c>
      <c r="EF27" t="s">
        <v>147</v>
      </c>
      <c r="EG27" t="s">
        <v>148</v>
      </c>
      <c r="EH27" t="s">
        <v>149</v>
      </c>
    </row>
    <row r="28" spans="1:138" x14ac:dyDescent="0.25">
      <c r="A28" t="s">
        <v>209</v>
      </c>
      <c r="B28">
        <v>2</v>
      </c>
      <c r="C28">
        <v>2</v>
      </c>
      <c r="D28">
        <v>2</v>
      </c>
      <c r="E28">
        <v>2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  <c r="O28">
        <v>2</v>
      </c>
      <c r="P28">
        <v>2</v>
      </c>
      <c r="Q28">
        <v>2</v>
      </c>
      <c r="R28">
        <v>2</v>
      </c>
      <c r="S28">
        <v>2</v>
      </c>
      <c r="T28">
        <v>2</v>
      </c>
      <c r="U28">
        <v>2</v>
      </c>
      <c r="V28">
        <v>2</v>
      </c>
      <c r="W28">
        <v>2</v>
      </c>
      <c r="X28">
        <v>2</v>
      </c>
      <c r="Y28">
        <v>2</v>
      </c>
      <c r="Z28">
        <v>2</v>
      </c>
      <c r="AA28">
        <v>2</v>
      </c>
      <c r="AB28">
        <v>2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2</v>
      </c>
      <c r="AI28">
        <v>2</v>
      </c>
      <c r="AJ28">
        <v>2</v>
      </c>
      <c r="AK28">
        <v>2</v>
      </c>
      <c r="AL28">
        <v>2</v>
      </c>
      <c r="AM28">
        <v>2</v>
      </c>
      <c r="AN28">
        <v>2</v>
      </c>
      <c r="AO28">
        <v>2</v>
      </c>
      <c r="AP28">
        <v>2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2</v>
      </c>
      <c r="AZ28">
        <v>2</v>
      </c>
      <c r="BA28">
        <v>2</v>
      </c>
      <c r="BB28">
        <v>2</v>
      </c>
      <c r="BC28">
        <v>2</v>
      </c>
      <c r="BD28">
        <v>2</v>
      </c>
      <c r="BE28">
        <v>2</v>
      </c>
      <c r="BF28">
        <v>2</v>
      </c>
      <c r="BG28">
        <v>2</v>
      </c>
      <c r="BH28">
        <v>2</v>
      </c>
      <c r="BI28">
        <v>2</v>
      </c>
      <c r="BJ28">
        <v>2</v>
      </c>
      <c r="BK28">
        <v>2</v>
      </c>
      <c r="BL28">
        <v>2</v>
      </c>
      <c r="BM28">
        <v>2</v>
      </c>
      <c r="BN28">
        <v>2</v>
      </c>
      <c r="BO28">
        <v>2</v>
      </c>
      <c r="BP28">
        <v>2</v>
      </c>
      <c r="BQ28">
        <v>2</v>
      </c>
      <c r="BR28">
        <v>2</v>
      </c>
      <c r="BS28">
        <v>2</v>
      </c>
      <c r="BT28">
        <v>2</v>
      </c>
      <c r="BU28">
        <v>2</v>
      </c>
      <c r="BV28">
        <v>2</v>
      </c>
      <c r="BW28">
        <v>2</v>
      </c>
      <c r="BX28">
        <v>2</v>
      </c>
      <c r="BY28">
        <v>2</v>
      </c>
      <c r="BZ28">
        <v>2</v>
      </c>
      <c r="CA28">
        <v>2</v>
      </c>
      <c r="CB28">
        <v>2</v>
      </c>
      <c r="CC28">
        <v>2</v>
      </c>
      <c r="CD28">
        <v>2</v>
      </c>
      <c r="CE28">
        <v>2</v>
      </c>
      <c r="CF28">
        <v>2</v>
      </c>
      <c r="CG28">
        <v>2</v>
      </c>
      <c r="CH28">
        <v>2</v>
      </c>
      <c r="CI28">
        <v>2</v>
      </c>
      <c r="CJ28">
        <v>2</v>
      </c>
      <c r="CK28">
        <v>2</v>
      </c>
      <c r="CL28">
        <v>2</v>
      </c>
      <c r="CM28">
        <v>2</v>
      </c>
      <c r="CN28">
        <v>2</v>
      </c>
      <c r="CO28">
        <v>2</v>
      </c>
      <c r="CP28">
        <v>2</v>
      </c>
      <c r="CQ28">
        <v>2</v>
      </c>
      <c r="CR28">
        <v>2</v>
      </c>
      <c r="CS28">
        <v>2</v>
      </c>
      <c r="CT28">
        <v>2</v>
      </c>
      <c r="CU28">
        <v>2</v>
      </c>
      <c r="CV28">
        <v>2</v>
      </c>
      <c r="CW28">
        <v>2</v>
      </c>
      <c r="CX28">
        <v>2</v>
      </c>
      <c r="CY28">
        <v>2</v>
      </c>
      <c r="CZ28">
        <v>2</v>
      </c>
      <c r="DA28">
        <v>2</v>
      </c>
      <c r="DB28">
        <v>2</v>
      </c>
      <c r="DC28">
        <v>2</v>
      </c>
      <c r="DD28">
        <v>2</v>
      </c>
      <c r="DE28">
        <v>2</v>
      </c>
      <c r="DF28">
        <v>2</v>
      </c>
      <c r="DG28">
        <v>2</v>
      </c>
      <c r="DH28">
        <v>2</v>
      </c>
      <c r="DI28">
        <v>2</v>
      </c>
      <c r="DJ28">
        <v>2</v>
      </c>
      <c r="DK28">
        <v>2</v>
      </c>
      <c r="DL28">
        <v>2</v>
      </c>
      <c r="DM28">
        <v>2</v>
      </c>
      <c r="DN28">
        <v>2</v>
      </c>
      <c r="DO28">
        <v>2</v>
      </c>
      <c r="DP28">
        <v>2</v>
      </c>
      <c r="DQ28">
        <v>2</v>
      </c>
      <c r="DR28">
        <v>2</v>
      </c>
      <c r="DS28">
        <v>2</v>
      </c>
      <c r="DT28">
        <v>2</v>
      </c>
      <c r="DU28">
        <v>2</v>
      </c>
      <c r="DV28">
        <v>2</v>
      </c>
      <c r="DW28">
        <v>2</v>
      </c>
      <c r="DX28">
        <v>2</v>
      </c>
      <c r="DY28">
        <v>2</v>
      </c>
      <c r="DZ28">
        <v>2</v>
      </c>
      <c r="EA28">
        <v>2</v>
      </c>
      <c r="EB28">
        <v>2</v>
      </c>
      <c r="EC28">
        <v>2</v>
      </c>
      <c r="ED28">
        <v>2</v>
      </c>
      <c r="EE28">
        <v>2</v>
      </c>
      <c r="EF28">
        <v>2</v>
      </c>
      <c r="EG28">
        <v>2</v>
      </c>
      <c r="EH28">
        <v>2</v>
      </c>
    </row>
    <row r="29" spans="1:138" x14ac:dyDescent="0.25">
      <c r="A29" t="s">
        <v>210</v>
      </c>
      <c r="B29">
        <v>3</v>
      </c>
      <c r="C29">
        <v>3</v>
      </c>
      <c r="D29">
        <v>3</v>
      </c>
      <c r="E29">
        <v>3</v>
      </c>
      <c r="F29">
        <v>3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  <c r="AI29">
        <v>3</v>
      </c>
      <c r="AJ29">
        <v>3</v>
      </c>
      <c r="AK29">
        <v>3</v>
      </c>
      <c r="AL29">
        <v>3</v>
      </c>
      <c r="AM29">
        <v>3</v>
      </c>
      <c r="AN29">
        <v>3</v>
      </c>
      <c r="AO29">
        <v>3</v>
      </c>
      <c r="AP29">
        <v>3</v>
      </c>
      <c r="AQ29">
        <v>3</v>
      </c>
      <c r="AR29">
        <v>3</v>
      </c>
      <c r="AS29">
        <v>3</v>
      </c>
      <c r="AT29">
        <v>3</v>
      </c>
      <c r="AU29">
        <v>3</v>
      </c>
      <c r="AV29">
        <v>3</v>
      </c>
      <c r="AW29">
        <v>3</v>
      </c>
      <c r="AX29">
        <v>3</v>
      </c>
      <c r="AY29">
        <v>3</v>
      </c>
      <c r="AZ29">
        <v>3</v>
      </c>
      <c r="BA29">
        <v>3</v>
      </c>
      <c r="BB29">
        <v>3</v>
      </c>
      <c r="BC29">
        <v>3</v>
      </c>
      <c r="BD29">
        <v>3</v>
      </c>
      <c r="BE29">
        <v>3</v>
      </c>
      <c r="BF29">
        <v>3</v>
      </c>
      <c r="BG29">
        <v>3</v>
      </c>
      <c r="BH29">
        <v>3</v>
      </c>
      <c r="BI29">
        <v>3</v>
      </c>
      <c r="BJ29">
        <v>3</v>
      </c>
      <c r="BK29">
        <v>3</v>
      </c>
      <c r="BL29">
        <v>3</v>
      </c>
      <c r="BM29">
        <v>3</v>
      </c>
      <c r="BN29">
        <v>3</v>
      </c>
      <c r="BO29">
        <v>3</v>
      </c>
      <c r="BP29">
        <v>3</v>
      </c>
      <c r="BQ29">
        <v>3</v>
      </c>
      <c r="BR29">
        <v>3</v>
      </c>
      <c r="BS29">
        <v>3</v>
      </c>
      <c r="BT29">
        <v>3</v>
      </c>
      <c r="BU29">
        <v>3</v>
      </c>
      <c r="BV29">
        <v>3</v>
      </c>
      <c r="BW29">
        <v>3</v>
      </c>
      <c r="BX29">
        <v>3</v>
      </c>
      <c r="BY29">
        <v>3</v>
      </c>
      <c r="BZ29">
        <v>3</v>
      </c>
      <c r="CA29">
        <v>3</v>
      </c>
      <c r="CB29">
        <v>3</v>
      </c>
      <c r="CC29">
        <v>3</v>
      </c>
      <c r="CD29">
        <v>3</v>
      </c>
      <c r="CE29">
        <v>3</v>
      </c>
      <c r="CF29">
        <v>3</v>
      </c>
      <c r="CG29">
        <v>3</v>
      </c>
      <c r="CH29">
        <v>3</v>
      </c>
      <c r="CI29">
        <v>3</v>
      </c>
      <c r="CJ29">
        <v>3</v>
      </c>
      <c r="CK29">
        <v>3</v>
      </c>
      <c r="CL29">
        <v>3</v>
      </c>
      <c r="CM29">
        <v>3</v>
      </c>
      <c r="CN29">
        <v>3</v>
      </c>
      <c r="CO29">
        <v>3</v>
      </c>
      <c r="CP29">
        <v>3</v>
      </c>
      <c r="CQ29">
        <v>3</v>
      </c>
      <c r="CR29">
        <v>3</v>
      </c>
      <c r="CS29">
        <v>3</v>
      </c>
      <c r="CT29">
        <v>3</v>
      </c>
      <c r="CU29">
        <v>3</v>
      </c>
      <c r="CV29">
        <v>3</v>
      </c>
      <c r="CW29">
        <v>3</v>
      </c>
      <c r="CX29">
        <v>3</v>
      </c>
      <c r="CY29">
        <v>3</v>
      </c>
      <c r="CZ29">
        <v>3</v>
      </c>
      <c r="DA29">
        <v>3</v>
      </c>
      <c r="DB29">
        <v>3</v>
      </c>
      <c r="DC29">
        <v>3</v>
      </c>
      <c r="DD29">
        <v>3</v>
      </c>
      <c r="DE29">
        <v>3</v>
      </c>
      <c r="DF29">
        <v>3</v>
      </c>
      <c r="DG29">
        <v>3</v>
      </c>
      <c r="DH29">
        <v>3</v>
      </c>
      <c r="DI29">
        <v>3</v>
      </c>
      <c r="DJ29">
        <v>3</v>
      </c>
      <c r="DK29">
        <v>3</v>
      </c>
      <c r="DL29">
        <v>3</v>
      </c>
      <c r="DM29">
        <v>3</v>
      </c>
      <c r="DN29">
        <v>3</v>
      </c>
      <c r="DO29">
        <v>3</v>
      </c>
      <c r="DP29">
        <v>3</v>
      </c>
      <c r="DQ29">
        <v>3</v>
      </c>
      <c r="DR29">
        <v>3</v>
      </c>
      <c r="DS29">
        <v>3</v>
      </c>
      <c r="DT29">
        <v>3</v>
      </c>
      <c r="DU29">
        <v>3</v>
      </c>
      <c r="DV29">
        <v>3</v>
      </c>
      <c r="DW29">
        <v>3</v>
      </c>
      <c r="DX29">
        <v>3</v>
      </c>
      <c r="DY29">
        <v>3</v>
      </c>
      <c r="DZ29">
        <v>3</v>
      </c>
      <c r="EA29">
        <v>3</v>
      </c>
      <c r="EB29">
        <v>3</v>
      </c>
      <c r="EC29">
        <v>3</v>
      </c>
      <c r="ED29">
        <v>3</v>
      </c>
      <c r="EE29">
        <v>3</v>
      </c>
      <c r="EF29">
        <v>3</v>
      </c>
      <c r="EG29">
        <v>3</v>
      </c>
      <c r="EH29">
        <v>3</v>
      </c>
    </row>
    <row r="30" spans="1:138" x14ac:dyDescent="0.25">
      <c r="A30" t="s">
        <v>211</v>
      </c>
      <c r="B30">
        <v>33.979999999999997</v>
      </c>
      <c r="C30">
        <v>33.979999999999997</v>
      </c>
      <c r="D30">
        <v>33.979999999999997</v>
      </c>
      <c r="E30">
        <v>33.979999999999997</v>
      </c>
      <c r="F30">
        <v>33.979999999999997</v>
      </c>
      <c r="G30">
        <v>33.979999999999997</v>
      </c>
      <c r="H30">
        <v>33.979999999999997</v>
      </c>
      <c r="I30">
        <v>33.979999999999997</v>
      </c>
      <c r="J30">
        <v>33.979999999999997</v>
      </c>
      <c r="K30">
        <v>33.979999999999997</v>
      </c>
      <c r="L30">
        <v>33.979999999999997</v>
      </c>
      <c r="M30">
        <v>33.979999999999997</v>
      </c>
      <c r="N30">
        <v>33.979999999999997</v>
      </c>
      <c r="O30">
        <v>33.979999999999997</v>
      </c>
      <c r="P30">
        <v>33.979999999999997</v>
      </c>
      <c r="Q30">
        <v>33.979999999999997</v>
      </c>
      <c r="R30">
        <v>33.979999999999997</v>
      </c>
      <c r="S30">
        <v>33.979999999999997</v>
      </c>
      <c r="T30">
        <v>33.979999999999997</v>
      </c>
      <c r="U30">
        <v>33.979999999999997</v>
      </c>
      <c r="V30">
        <v>33.979999999999997</v>
      </c>
      <c r="W30">
        <v>33.979999999999997</v>
      </c>
      <c r="X30">
        <v>33.979999999999997</v>
      </c>
      <c r="Y30">
        <v>33.979999999999997</v>
      </c>
      <c r="Z30">
        <v>33.979999999999997</v>
      </c>
      <c r="AA30">
        <v>33.979999999999997</v>
      </c>
      <c r="AB30">
        <v>33.979999999999997</v>
      </c>
      <c r="AC30">
        <v>33.979999999999997</v>
      </c>
      <c r="AD30">
        <v>33.979999999999997</v>
      </c>
      <c r="AE30">
        <v>33.979999999999997</v>
      </c>
      <c r="AF30">
        <v>33.979999999999997</v>
      </c>
      <c r="AG30">
        <v>33.979999999999997</v>
      </c>
      <c r="AH30">
        <v>33.979999999999997</v>
      </c>
      <c r="AI30">
        <v>33.979999999999997</v>
      </c>
      <c r="AJ30">
        <v>33.979999999999997</v>
      </c>
      <c r="AK30">
        <v>33.979999999999997</v>
      </c>
      <c r="AL30">
        <v>33.979999999999997</v>
      </c>
      <c r="AM30">
        <v>33.979999999999997</v>
      </c>
      <c r="AN30">
        <v>33.979999999999997</v>
      </c>
      <c r="AO30">
        <v>33.979999999999997</v>
      </c>
      <c r="AP30">
        <v>33.979999999999997</v>
      </c>
      <c r="AQ30">
        <v>33.979999999999997</v>
      </c>
      <c r="AR30">
        <v>33.979999999999997</v>
      </c>
      <c r="AS30">
        <v>33.979999999999997</v>
      </c>
      <c r="AT30">
        <v>33.979999999999997</v>
      </c>
      <c r="AU30">
        <v>33.979999999999997</v>
      </c>
      <c r="AV30">
        <v>33.979999999999997</v>
      </c>
      <c r="AW30">
        <v>33.979999999999997</v>
      </c>
      <c r="AX30">
        <v>33.979999999999997</v>
      </c>
      <c r="AY30">
        <v>33.979999999999997</v>
      </c>
      <c r="AZ30">
        <v>33.979999999999997</v>
      </c>
      <c r="BA30">
        <v>33.979999999999997</v>
      </c>
      <c r="BB30">
        <v>33.979999999999997</v>
      </c>
      <c r="BC30">
        <v>33.979999999999997</v>
      </c>
      <c r="BD30">
        <v>33.979999999999997</v>
      </c>
      <c r="BE30">
        <v>33.979999999999997</v>
      </c>
      <c r="BF30">
        <v>33.979999999999997</v>
      </c>
      <c r="BG30">
        <v>33.979999999999997</v>
      </c>
      <c r="BH30">
        <v>33.979999999999997</v>
      </c>
      <c r="BI30">
        <v>33.979999999999997</v>
      </c>
      <c r="BJ30">
        <v>33.979999999999997</v>
      </c>
      <c r="BK30">
        <v>33.979999999999997</v>
      </c>
      <c r="BL30">
        <v>33.979999999999997</v>
      </c>
      <c r="BM30">
        <v>33.979999999999997</v>
      </c>
      <c r="BN30">
        <v>33.979999999999997</v>
      </c>
      <c r="BO30">
        <v>33.979999999999997</v>
      </c>
      <c r="BP30">
        <v>33.979999999999997</v>
      </c>
      <c r="BQ30">
        <v>33.979999999999997</v>
      </c>
      <c r="BR30">
        <v>33.979999999999997</v>
      </c>
      <c r="BS30">
        <v>33.979999999999997</v>
      </c>
      <c r="BT30">
        <v>33.979999999999997</v>
      </c>
      <c r="BU30">
        <v>33.979999999999997</v>
      </c>
      <c r="BV30">
        <v>33.979999999999997</v>
      </c>
      <c r="BW30">
        <v>33.979999999999997</v>
      </c>
      <c r="BX30">
        <v>33.979999999999997</v>
      </c>
      <c r="BY30">
        <v>33.979999999999997</v>
      </c>
      <c r="BZ30">
        <v>33.979999999999997</v>
      </c>
      <c r="CA30">
        <v>33.979999999999997</v>
      </c>
      <c r="CB30">
        <v>33.979999999999997</v>
      </c>
      <c r="CC30">
        <v>33.979999999999997</v>
      </c>
      <c r="CD30">
        <v>33.979999999999997</v>
      </c>
      <c r="CE30">
        <v>33.979999999999997</v>
      </c>
      <c r="CF30">
        <v>33.979999999999997</v>
      </c>
      <c r="CG30">
        <v>33.979999999999997</v>
      </c>
      <c r="CH30">
        <v>33.979999999999997</v>
      </c>
      <c r="CI30">
        <v>33.979999999999997</v>
      </c>
      <c r="CJ30">
        <v>33.979999999999997</v>
      </c>
      <c r="CK30">
        <v>33.979999999999997</v>
      </c>
      <c r="CL30">
        <v>33.979999999999997</v>
      </c>
      <c r="CM30">
        <v>33.979999999999997</v>
      </c>
      <c r="CN30">
        <v>33.979999999999997</v>
      </c>
      <c r="CO30">
        <v>33.979999999999997</v>
      </c>
      <c r="CP30">
        <v>33.979999999999997</v>
      </c>
      <c r="CQ30">
        <v>33.979999999999997</v>
      </c>
      <c r="CR30">
        <v>33.979999999999997</v>
      </c>
      <c r="CS30">
        <v>33.979999999999997</v>
      </c>
      <c r="CT30">
        <v>33.979999999999997</v>
      </c>
      <c r="CU30">
        <v>33.979999999999997</v>
      </c>
      <c r="CV30">
        <v>33.979999999999997</v>
      </c>
      <c r="CW30">
        <v>33.979999999999997</v>
      </c>
      <c r="CX30">
        <v>33.979999999999997</v>
      </c>
      <c r="CY30">
        <v>33.979999999999997</v>
      </c>
      <c r="CZ30">
        <v>33.979999999999997</v>
      </c>
      <c r="DA30">
        <v>33.979999999999997</v>
      </c>
      <c r="DB30">
        <v>33.979999999999997</v>
      </c>
      <c r="DC30">
        <v>33.979999999999997</v>
      </c>
      <c r="DD30">
        <v>33.979999999999997</v>
      </c>
      <c r="DE30">
        <v>33.979999999999997</v>
      </c>
      <c r="DF30">
        <v>33.979999999999997</v>
      </c>
      <c r="DG30">
        <v>33.979999999999997</v>
      </c>
      <c r="DH30">
        <v>33.979999999999997</v>
      </c>
      <c r="DI30">
        <v>33.979999999999997</v>
      </c>
      <c r="DJ30">
        <v>33.979999999999997</v>
      </c>
      <c r="DK30">
        <v>33.979999999999997</v>
      </c>
      <c r="DL30">
        <v>33.979999999999997</v>
      </c>
      <c r="DM30">
        <v>33.979999999999997</v>
      </c>
      <c r="DN30">
        <v>33.979999999999997</v>
      </c>
      <c r="DO30">
        <v>33.979999999999997</v>
      </c>
      <c r="DP30">
        <v>33.979999999999997</v>
      </c>
      <c r="DQ30">
        <v>33.979999999999997</v>
      </c>
      <c r="DR30">
        <v>33.979999999999997</v>
      </c>
      <c r="DS30">
        <v>33.979999999999997</v>
      </c>
      <c r="DT30">
        <v>33.979999999999997</v>
      </c>
      <c r="DU30">
        <v>33.979999999999997</v>
      </c>
      <c r="DV30">
        <v>33.979999999999997</v>
      </c>
      <c r="DW30">
        <v>33.979999999999997</v>
      </c>
      <c r="DX30">
        <v>33.979999999999997</v>
      </c>
      <c r="DY30">
        <v>33.979999999999997</v>
      </c>
      <c r="DZ30">
        <v>33.979999999999997</v>
      </c>
      <c r="EA30">
        <v>33.979999999999997</v>
      </c>
      <c r="EB30">
        <v>33.979999999999997</v>
      </c>
      <c r="EC30">
        <v>33.979999999999997</v>
      </c>
      <c r="ED30">
        <v>33.979999999999997</v>
      </c>
      <c r="EE30">
        <v>33.979999999999997</v>
      </c>
      <c r="EF30">
        <v>33.979999999999997</v>
      </c>
      <c r="EG30">
        <v>33.979999999999997</v>
      </c>
      <c r="EH30">
        <v>33.979999999999997</v>
      </c>
    </row>
    <row r="31" spans="1:138" x14ac:dyDescent="0.25">
      <c r="A31" t="s">
        <v>212</v>
      </c>
      <c r="B31">
        <v>17.23</v>
      </c>
      <c r="C31">
        <v>17.23</v>
      </c>
      <c r="D31">
        <v>17.23</v>
      </c>
      <c r="E31">
        <v>17.23</v>
      </c>
      <c r="F31">
        <v>17.23</v>
      </c>
      <c r="G31">
        <v>17.23</v>
      </c>
      <c r="H31">
        <v>17.23</v>
      </c>
      <c r="I31">
        <v>17.23</v>
      </c>
      <c r="J31">
        <v>17.23</v>
      </c>
      <c r="K31">
        <v>17.23</v>
      </c>
      <c r="L31">
        <v>17.23</v>
      </c>
      <c r="M31">
        <v>17.23</v>
      </c>
      <c r="N31">
        <v>17.23</v>
      </c>
      <c r="O31">
        <v>17.23</v>
      </c>
      <c r="P31">
        <v>17.23</v>
      </c>
      <c r="Q31">
        <v>17.23</v>
      </c>
      <c r="R31">
        <v>17.23</v>
      </c>
      <c r="S31">
        <v>17.23</v>
      </c>
      <c r="T31">
        <v>17.23</v>
      </c>
      <c r="U31">
        <v>17.23</v>
      </c>
      <c r="V31">
        <v>17.23</v>
      </c>
      <c r="W31">
        <v>17.23</v>
      </c>
      <c r="X31">
        <v>17.23</v>
      </c>
      <c r="Y31">
        <v>17.23</v>
      </c>
      <c r="Z31">
        <v>17.23</v>
      </c>
      <c r="AA31">
        <v>17.23</v>
      </c>
      <c r="AB31">
        <v>17.23</v>
      </c>
      <c r="AC31">
        <v>17.23</v>
      </c>
      <c r="AD31">
        <v>17.23</v>
      </c>
      <c r="AE31">
        <v>17.23</v>
      </c>
      <c r="AF31">
        <v>17.23</v>
      </c>
      <c r="AG31">
        <v>17.23</v>
      </c>
      <c r="AH31">
        <v>17.23</v>
      </c>
      <c r="AI31">
        <v>17.23</v>
      </c>
      <c r="AJ31">
        <v>17.23</v>
      </c>
      <c r="AK31">
        <v>17.23</v>
      </c>
      <c r="AL31">
        <v>17.23</v>
      </c>
      <c r="AM31">
        <v>17.23</v>
      </c>
      <c r="AN31">
        <v>17.23</v>
      </c>
      <c r="AO31">
        <v>17.23</v>
      </c>
      <c r="AP31">
        <v>17.23</v>
      </c>
      <c r="AQ31">
        <v>17.23</v>
      </c>
      <c r="AR31">
        <v>17.23</v>
      </c>
      <c r="AS31">
        <v>17.23</v>
      </c>
      <c r="AT31">
        <v>17.23</v>
      </c>
      <c r="AU31">
        <v>17.23</v>
      </c>
      <c r="AV31">
        <v>17.23</v>
      </c>
      <c r="AW31">
        <v>17.23</v>
      </c>
      <c r="AX31">
        <v>17.23</v>
      </c>
      <c r="AY31">
        <v>17.23</v>
      </c>
      <c r="AZ31">
        <v>17.23</v>
      </c>
      <c r="BA31">
        <v>17.23</v>
      </c>
      <c r="BB31">
        <v>17.23</v>
      </c>
      <c r="BC31">
        <v>17.23</v>
      </c>
      <c r="BD31">
        <v>17.23</v>
      </c>
      <c r="BE31">
        <v>17.23</v>
      </c>
      <c r="BF31">
        <v>17.23</v>
      </c>
      <c r="BG31">
        <v>17.23</v>
      </c>
      <c r="BH31">
        <v>17.23</v>
      </c>
      <c r="BI31">
        <v>17.23</v>
      </c>
      <c r="BJ31">
        <v>17.23</v>
      </c>
      <c r="BK31">
        <v>17.23</v>
      </c>
      <c r="BL31">
        <v>17.23</v>
      </c>
      <c r="BM31">
        <v>17.23</v>
      </c>
      <c r="BN31">
        <v>17.23</v>
      </c>
      <c r="BO31">
        <v>17.23</v>
      </c>
      <c r="BP31">
        <v>17.23</v>
      </c>
      <c r="BQ31">
        <v>17.23</v>
      </c>
      <c r="BR31">
        <v>17.23</v>
      </c>
      <c r="BS31">
        <v>17.23</v>
      </c>
      <c r="BT31">
        <v>17.23</v>
      </c>
      <c r="BU31">
        <v>17.23</v>
      </c>
      <c r="BV31">
        <v>17.23</v>
      </c>
      <c r="BW31">
        <v>17.23</v>
      </c>
      <c r="BX31">
        <v>17.23</v>
      </c>
      <c r="BY31">
        <v>17.23</v>
      </c>
      <c r="BZ31">
        <v>17.23</v>
      </c>
      <c r="CA31">
        <v>17.23</v>
      </c>
      <c r="CB31">
        <v>17.23</v>
      </c>
      <c r="CC31">
        <v>17.23</v>
      </c>
      <c r="CD31">
        <v>17.23</v>
      </c>
      <c r="CE31">
        <v>17.23</v>
      </c>
      <c r="CF31">
        <v>17.23</v>
      </c>
      <c r="CG31">
        <v>17.23</v>
      </c>
      <c r="CH31">
        <v>17.23</v>
      </c>
      <c r="CI31">
        <v>17.23</v>
      </c>
      <c r="CJ31">
        <v>17.23</v>
      </c>
      <c r="CK31">
        <v>17.23</v>
      </c>
      <c r="CL31">
        <v>17.23</v>
      </c>
      <c r="CM31">
        <v>17.23</v>
      </c>
      <c r="CN31">
        <v>17.23</v>
      </c>
      <c r="CO31">
        <v>17.23</v>
      </c>
      <c r="CP31">
        <v>17.23</v>
      </c>
      <c r="CQ31">
        <v>17.23</v>
      </c>
      <c r="CR31">
        <v>17.23</v>
      </c>
      <c r="CS31">
        <v>17.23</v>
      </c>
      <c r="CT31">
        <v>17.23</v>
      </c>
      <c r="CU31">
        <v>17.23</v>
      </c>
      <c r="CV31">
        <v>17.23</v>
      </c>
      <c r="CW31">
        <v>17.23</v>
      </c>
      <c r="CX31">
        <v>17.23</v>
      </c>
      <c r="CY31">
        <v>17.23</v>
      </c>
      <c r="CZ31">
        <v>17.23</v>
      </c>
      <c r="DA31">
        <v>17.23</v>
      </c>
      <c r="DB31">
        <v>17.23</v>
      </c>
      <c r="DC31">
        <v>17.23</v>
      </c>
      <c r="DD31">
        <v>17.23</v>
      </c>
      <c r="DE31">
        <v>17.23</v>
      </c>
      <c r="DF31">
        <v>17.23</v>
      </c>
      <c r="DG31">
        <v>17.23</v>
      </c>
      <c r="DH31">
        <v>17.23</v>
      </c>
      <c r="DI31">
        <v>17.23</v>
      </c>
      <c r="DJ31">
        <v>17.23</v>
      </c>
      <c r="DK31">
        <v>17.23</v>
      </c>
      <c r="DL31">
        <v>17.23</v>
      </c>
      <c r="DM31">
        <v>17.23</v>
      </c>
      <c r="DN31">
        <v>17.23</v>
      </c>
      <c r="DO31">
        <v>17.23</v>
      </c>
      <c r="DP31">
        <v>17.23</v>
      </c>
      <c r="DQ31">
        <v>17.23</v>
      </c>
      <c r="DR31">
        <v>17.23</v>
      </c>
      <c r="DS31">
        <v>17.23</v>
      </c>
      <c r="DT31">
        <v>17.23</v>
      </c>
      <c r="DU31">
        <v>17.23</v>
      </c>
      <c r="DV31">
        <v>17.23</v>
      </c>
      <c r="DW31">
        <v>17.23</v>
      </c>
      <c r="DX31">
        <v>17.23</v>
      </c>
      <c r="DY31">
        <v>17.23</v>
      </c>
      <c r="DZ31">
        <v>17.23</v>
      </c>
      <c r="EA31">
        <v>17.23</v>
      </c>
      <c r="EB31">
        <v>17.23</v>
      </c>
      <c r="EC31">
        <v>17.23</v>
      </c>
      <c r="ED31">
        <v>17.23</v>
      </c>
      <c r="EE31">
        <v>17.23</v>
      </c>
      <c r="EF31">
        <v>17.23</v>
      </c>
      <c r="EG31">
        <v>17.23</v>
      </c>
      <c r="EH31">
        <v>17.23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0"/>
  <sheetViews>
    <sheetView workbookViewId="0">
      <selection sqref="A1:B140"/>
    </sheetView>
  </sheetViews>
  <sheetFormatPr defaultRowHeight="15" x14ac:dyDescent="0.25"/>
  <sheetData>
    <row r="1" spans="1:2" x14ac:dyDescent="0.25">
      <c r="A1" t="s">
        <v>215</v>
      </c>
    </row>
    <row r="3" spans="1:2" x14ac:dyDescent="0.25">
      <c r="A3" t="s">
        <v>208</v>
      </c>
      <c r="B3" t="s">
        <v>216</v>
      </c>
    </row>
    <row r="4" spans="1:2" x14ac:dyDescent="0.25">
      <c r="A4" t="s">
        <v>13</v>
      </c>
      <c r="B4">
        <v>2</v>
      </c>
    </row>
    <row r="5" spans="1:2" x14ac:dyDescent="0.25">
      <c r="A5" t="s">
        <v>14</v>
      </c>
      <c r="B5">
        <v>2</v>
      </c>
    </row>
    <row r="6" spans="1:2" x14ac:dyDescent="0.25">
      <c r="A6" t="s">
        <v>15</v>
      </c>
      <c r="B6">
        <v>2</v>
      </c>
    </row>
    <row r="7" spans="1:2" x14ac:dyDescent="0.25">
      <c r="A7" t="s">
        <v>16</v>
      </c>
      <c r="B7">
        <v>2</v>
      </c>
    </row>
    <row r="8" spans="1:2" x14ac:dyDescent="0.25">
      <c r="A8" t="s">
        <v>17</v>
      </c>
      <c r="B8">
        <v>2</v>
      </c>
    </row>
    <row r="9" spans="1:2" x14ac:dyDescent="0.25">
      <c r="A9" t="s">
        <v>18</v>
      </c>
      <c r="B9">
        <v>2</v>
      </c>
    </row>
    <row r="10" spans="1:2" x14ac:dyDescent="0.25">
      <c r="A10" t="s">
        <v>19</v>
      </c>
      <c r="B10">
        <v>2</v>
      </c>
    </row>
    <row r="11" spans="1:2" x14ac:dyDescent="0.25">
      <c r="A11" t="s">
        <v>20</v>
      </c>
      <c r="B11">
        <v>2</v>
      </c>
    </row>
    <row r="12" spans="1:2" x14ac:dyDescent="0.25">
      <c r="A12" t="s">
        <v>21</v>
      </c>
      <c r="B12">
        <v>1</v>
      </c>
    </row>
    <row r="13" spans="1:2" x14ac:dyDescent="0.25">
      <c r="A13" t="s">
        <v>22</v>
      </c>
      <c r="B13">
        <v>2</v>
      </c>
    </row>
    <row r="14" spans="1:2" x14ac:dyDescent="0.25">
      <c r="A14" t="s">
        <v>23</v>
      </c>
      <c r="B14">
        <v>2</v>
      </c>
    </row>
    <row r="15" spans="1:2" x14ac:dyDescent="0.25">
      <c r="A15" t="s">
        <v>24</v>
      </c>
      <c r="B15">
        <v>2</v>
      </c>
    </row>
    <row r="16" spans="1:2" x14ac:dyDescent="0.25">
      <c r="A16" t="s">
        <v>25</v>
      </c>
      <c r="B16">
        <v>2</v>
      </c>
    </row>
    <row r="17" spans="1:2" x14ac:dyDescent="0.25">
      <c r="A17" t="s">
        <v>26</v>
      </c>
      <c r="B17">
        <v>2</v>
      </c>
    </row>
    <row r="18" spans="1:2" x14ac:dyDescent="0.25">
      <c r="A18" t="s">
        <v>27</v>
      </c>
      <c r="B18">
        <v>1</v>
      </c>
    </row>
    <row r="19" spans="1:2" x14ac:dyDescent="0.25">
      <c r="A19" t="s">
        <v>28</v>
      </c>
      <c r="B19">
        <v>2</v>
      </c>
    </row>
    <row r="20" spans="1:2" x14ac:dyDescent="0.25">
      <c r="A20" t="s">
        <v>29</v>
      </c>
      <c r="B20">
        <v>2</v>
      </c>
    </row>
    <row r="21" spans="1:2" x14ac:dyDescent="0.25">
      <c r="A21" t="s">
        <v>30</v>
      </c>
      <c r="B21">
        <v>2</v>
      </c>
    </row>
    <row r="22" spans="1:2" x14ac:dyDescent="0.25">
      <c r="A22" t="s">
        <v>31</v>
      </c>
      <c r="B22">
        <v>2</v>
      </c>
    </row>
    <row r="23" spans="1:2" x14ac:dyDescent="0.25">
      <c r="A23" t="s">
        <v>32</v>
      </c>
      <c r="B23">
        <v>1</v>
      </c>
    </row>
    <row r="24" spans="1:2" x14ac:dyDescent="0.25">
      <c r="A24" t="s">
        <v>33</v>
      </c>
      <c r="B24">
        <v>2</v>
      </c>
    </row>
    <row r="25" spans="1:2" x14ac:dyDescent="0.25">
      <c r="A25" t="s">
        <v>34</v>
      </c>
      <c r="B25">
        <v>2</v>
      </c>
    </row>
    <row r="26" spans="1:2" x14ac:dyDescent="0.25">
      <c r="A26" t="s">
        <v>35</v>
      </c>
      <c r="B26">
        <v>2</v>
      </c>
    </row>
    <row r="27" spans="1:2" x14ac:dyDescent="0.25">
      <c r="A27" t="s">
        <v>36</v>
      </c>
      <c r="B27">
        <v>2</v>
      </c>
    </row>
    <row r="28" spans="1:2" x14ac:dyDescent="0.25">
      <c r="A28" t="s">
        <v>37</v>
      </c>
      <c r="B28">
        <v>2</v>
      </c>
    </row>
    <row r="29" spans="1:2" x14ac:dyDescent="0.25">
      <c r="A29" t="s">
        <v>38</v>
      </c>
      <c r="B29">
        <v>2</v>
      </c>
    </row>
    <row r="30" spans="1:2" x14ac:dyDescent="0.25">
      <c r="A30" t="s">
        <v>39</v>
      </c>
      <c r="B30">
        <v>2</v>
      </c>
    </row>
    <row r="31" spans="1:2" x14ac:dyDescent="0.25">
      <c r="A31" t="s">
        <v>40</v>
      </c>
      <c r="B31">
        <v>2</v>
      </c>
    </row>
    <row r="32" spans="1:2" x14ac:dyDescent="0.25">
      <c r="A32" t="s">
        <v>41</v>
      </c>
      <c r="B32">
        <v>2</v>
      </c>
    </row>
    <row r="33" spans="1:2" x14ac:dyDescent="0.25">
      <c r="A33" t="s">
        <v>42</v>
      </c>
      <c r="B33">
        <v>2</v>
      </c>
    </row>
    <row r="34" spans="1:2" x14ac:dyDescent="0.25">
      <c r="A34" t="s">
        <v>43</v>
      </c>
      <c r="B34">
        <v>2</v>
      </c>
    </row>
    <row r="35" spans="1:2" x14ac:dyDescent="0.25">
      <c r="A35" t="s">
        <v>44</v>
      </c>
      <c r="B35">
        <v>2</v>
      </c>
    </row>
    <row r="36" spans="1:2" x14ac:dyDescent="0.25">
      <c r="A36" t="s">
        <v>45</v>
      </c>
      <c r="B36">
        <v>2</v>
      </c>
    </row>
    <row r="37" spans="1:2" x14ac:dyDescent="0.25">
      <c r="A37" t="s">
        <v>46</v>
      </c>
      <c r="B37">
        <v>2</v>
      </c>
    </row>
    <row r="38" spans="1:2" x14ac:dyDescent="0.25">
      <c r="A38" t="s">
        <v>47</v>
      </c>
      <c r="B38">
        <v>2</v>
      </c>
    </row>
    <row r="39" spans="1:2" x14ac:dyDescent="0.25">
      <c r="A39" t="s">
        <v>48</v>
      </c>
      <c r="B39">
        <v>2</v>
      </c>
    </row>
    <row r="40" spans="1:2" x14ac:dyDescent="0.25">
      <c r="A40" t="s">
        <v>49</v>
      </c>
      <c r="B40">
        <v>2</v>
      </c>
    </row>
    <row r="41" spans="1:2" x14ac:dyDescent="0.25">
      <c r="A41" t="s">
        <v>50</v>
      </c>
      <c r="B41">
        <v>2</v>
      </c>
    </row>
    <row r="42" spans="1:2" x14ac:dyDescent="0.25">
      <c r="A42" t="s">
        <v>51</v>
      </c>
      <c r="B42">
        <v>2</v>
      </c>
    </row>
    <row r="43" spans="1:2" x14ac:dyDescent="0.25">
      <c r="A43" t="s">
        <v>52</v>
      </c>
      <c r="B43">
        <v>2</v>
      </c>
    </row>
    <row r="44" spans="1:2" x14ac:dyDescent="0.25">
      <c r="A44" t="s">
        <v>53</v>
      </c>
      <c r="B44">
        <v>2</v>
      </c>
    </row>
    <row r="45" spans="1:2" x14ac:dyDescent="0.25">
      <c r="A45" t="s">
        <v>54</v>
      </c>
      <c r="B45">
        <v>2</v>
      </c>
    </row>
    <row r="46" spans="1:2" x14ac:dyDescent="0.25">
      <c r="A46" t="s">
        <v>55</v>
      </c>
      <c r="B46">
        <v>1</v>
      </c>
    </row>
    <row r="47" spans="1:2" x14ac:dyDescent="0.25">
      <c r="A47" t="s">
        <v>56</v>
      </c>
      <c r="B47">
        <v>2</v>
      </c>
    </row>
    <row r="48" spans="1:2" x14ac:dyDescent="0.25">
      <c r="A48" t="s">
        <v>57</v>
      </c>
      <c r="B48">
        <v>1</v>
      </c>
    </row>
    <row r="49" spans="1:2" x14ac:dyDescent="0.25">
      <c r="A49" t="s">
        <v>58</v>
      </c>
      <c r="B49">
        <v>2</v>
      </c>
    </row>
    <row r="50" spans="1:2" x14ac:dyDescent="0.25">
      <c r="A50" t="s">
        <v>59</v>
      </c>
      <c r="B50">
        <v>2</v>
      </c>
    </row>
    <row r="51" spans="1:2" x14ac:dyDescent="0.25">
      <c r="A51" t="s">
        <v>60</v>
      </c>
      <c r="B51">
        <v>2</v>
      </c>
    </row>
    <row r="52" spans="1:2" x14ac:dyDescent="0.25">
      <c r="A52" t="s">
        <v>61</v>
      </c>
      <c r="B52">
        <v>2</v>
      </c>
    </row>
    <row r="53" spans="1:2" x14ac:dyDescent="0.25">
      <c r="A53" t="s">
        <v>62</v>
      </c>
      <c r="B53">
        <v>1</v>
      </c>
    </row>
    <row r="54" spans="1:2" x14ac:dyDescent="0.25">
      <c r="A54" t="s">
        <v>63</v>
      </c>
      <c r="B54">
        <v>2</v>
      </c>
    </row>
    <row r="55" spans="1:2" x14ac:dyDescent="0.25">
      <c r="A55" t="s">
        <v>64</v>
      </c>
      <c r="B55">
        <v>2</v>
      </c>
    </row>
    <row r="56" spans="1:2" x14ac:dyDescent="0.25">
      <c r="A56" t="s">
        <v>65</v>
      </c>
      <c r="B56">
        <v>2</v>
      </c>
    </row>
    <row r="57" spans="1:2" x14ac:dyDescent="0.25">
      <c r="A57" t="s">
        <v>66</v>
      </c>
      <c r="B57">
        <v>2</v>
      </c>
    </row>
    <row r="58" spans="1:2" x14ac:dyDescent="0.25">
      <c r="A58" t="s">
        <v>67</v>
      </c>
      <c r="B58">
        <v>2</v>
      </c>
    </row>
    <row r="59" spans="1:2" x14ac:dyDescent="0.25">
      <c r="A59" t="s">
        <v>68</v>
      </c>
      <c r="B59">
        <v>2</v>
      </c>
    </row>
    <row r="60" spans="1:2" x14ac:dyDescent="0.25">
      <c r="A60" t="s">
        <v>69</v>
      </c>
      <c r="B60">
        <v>2</v>
      </c>
    </row>
    <row r="61" spans="1:2" x14ac:dyDescent="0.25">
      <c r="A61" t="s">
        <v>70</v>
      </c>
      <c r="B61">
        <v>2</v>
      </c>
    </row>
    <row r="62" spans="1:2" x14ac:dyDescent="0.25">
      <c r="A62" t="s">
        <v>71</v>
      </c>
      <c r="B62">
        <v>2</v>
      </c>
    </row>
    <row r="63" spans="1:2" x14ac:dyDescent="0.25">
      <c r="A63" t="s">
        <v>72</v>
      </c>
      <c r="B63">
        <v>2</v>
      </c>
    </row>
    <row r="64" spans="1:2" x14ac:dyDescent="0.25">
      <c r="A64" t="s">
        <v>73</v>
      </c>
      <c r="B64">
        <v>2</v>
      </c>
    </row>
    <row r="65" spans="1:2" x14ac:dyDescent="0.25">
      <c r="A65" t="s">
        <v>74</v>
      </c>
      <c r="B65">
        <v>2</v>
      </c>
    </row>
    <row r="66" spans="1:2" x14ac:dyDescent="0.25">
      <c r="A66" t="s">
        <v>75</v>
      </c>
      <c r="B66">
        <v>2</v>
      </c>
    </row>
    <row r="67" spans="1:2" x14ac:dyDescent="0.25">
      <c r="A67" t="s">
        <v>76</v>
      </c>
      <c r="B67">
        <v>2</v>
      </c>
    </row>
    <row r="68" spans="1:2" x14ac:dyDescent="0.25">
      <c r="A68" t="s">
        <v>77</v>
      </c>
      <c r="B68">
        <v>2</v>
      </c>
    </row>
    <row r="69" spans="1:2" x14ac:dyDescent="0.25">
      <c r="A69" t="s">
        <v>78</v>
      </c>
      <c r="B69">
        <v>2</v>
      </c>
    </row>
    <row r="70" spans="1:2" x14ac:dyDescent="0.25">
      <c r="A70" t="s">
        <v>79</v>
      </c>
      <c r="B70">
        <v>2</v>
      </c>
    </row>
    <row r="71" spans="1:2" x14ac:dyDescent="0.25">
      <c r="A71" t="s">
        <v>80</v>
      </c>
      <c r="B71">
        <v>2</v>
      </c>
    </row>
    <row r="72" spans="1:2" x14ac:dyDescent="0.25">
      <c r="A72" t="s">
        <v>81</v>
      </c>
      <c r="B72">
        <v>2</v>
      </c>
    </row>
    <row r="73" spans="1:2" x14ac:dyDescent="0.25">
      <c r="A73" t="s">
        <v>82</v>
      </c>
      <c r="B73">
        <v>2</v>
      </c>
    </row>
    <row r="74" spans="1:2" x14ac:dyDescent="0.25">
      <c r="A74" t="s">
        <v>83</v>
      </c>
      <c r="B74">
        <v>2</v>
      </c>
    </row>
    <row r="75" spans="1:2" x14ac:dyDescent="0.25">
      <c r="A75" t="s">
        <v>84</v>
      </c>
      <c r="B75">
        <v>2</v>
      </c>
    </row>
    <row r="76" spans="1:2" x14ac:dyDescent="0.25">
      <c r="A76" t="s">
        <v>85</v>
      </c>
      <c r="B76">
        <v>2</v>
      </c>
    </row>
    <row r="77" spans="1:2" x14ac:dyDescent="0.25">
      <c r="A77" t="s">
        <v>86</v>
      </c>
      <c r="B77">
        <v>2</v>
      </c>
    </row>
    <row r="78" spans="1:2" x14ac:dyDescent="0.25">
      <c r="A78" t="s">
        <v>87</v>
      </c>
      <c r="B78">
        <v>2</v>
      </c>
    </row>
    <row r="79" spans="1:2" x14ac:dyDescent="0.25">
      <c r="A79" t="s">
        <v>88</v>
      </c>
      <c r="B79">
        <v>2</v>
      </c>
    </row>
    <row r="80" spans="1:2" x14ac:dyDescent="0.25">
      <c r="A80" t="s">
        <v>89</v>
      </c>
      <c r="B80">
        <v>2</v>
      </c>
    </row>
    <row r="81" spans="1:2" x14ac:dyDescent="0.25">
      <c r="A81" t="s">
        <v>90</v>
      </c>
      <c r="B81">
        <v>2</v>
      </c>
    </row>
    <row r="82" spans="1:2" x14ac:dyDescent="0.25">
      <c r="A82" t="s">
        <v>91</v>
      </c>
      <c r="B82">
        <v>2</v>
      </c>
    </row>
    <row r="83" spans="1:2" x14ac:dyDescent="0.25">
      <c r="A83" t="s">
        <v>92</v>
      </c>
      <c r="B83">
        <v>2</v>
      </c>
    </row>
    <row r="84" spans="1:2" x14ac:dyDescent="0.25">
      <c r="A84" t="s">
        <v>93</v>
      </c>
      <c r="B84">
        <v>2</v>
      </c>
    </row>
    <row r="85" spans="1:2" x14ac:dyDescent="0.25">
      <c r="A85" t="s">
        <v>94</v>
      </c>
      <c r="B85">
        <v>2</v>
      </c>
    </row>
    <row r="86" spans="1:2" x14ac:dyDescent="0.25">
      <c r="A86" t="s">
        <v>95</v>
      </c>
      <c r="B86">
        <v>2</v>
      </c>
    </row>
    <row r="87" spans="1:2" x14ac:dyDescent="0.25">
      <c r="A87" t="s">
        <v>96</v>
      </c>
      <c r="B87">
        <v>2</v>
      </c>
    </row>
    <row r="88" spans="1:2" x14ac:dyDescent="0.25">
      <c r="A88" t="s">
        <v>97</v>
      </c>
      <c r="B88">
        <v>2</v>
      </c>
    </row>
    <row r="89" spans="1:2" x14ac:dyDescent="0.25">
      <c r="A89" t="s">
        <v>98</v>
      </c>
      <c r="B89">
        <v>2</v>
      </c>
    </row>
    <row r="90" spans="1:2" x14ac:dyDescent="0.25">
      <c r="A90" t="s">
        <v>99</v>
      </c>
      <c r="B90">
        <v>2</v>
      </c>
    </row>
    <row r="91" spans="1:2" x14ac:dyDescent="0.25">
      <c r="A91" t="s">
        <v>100</v>
      </c>
      <c r="B91">
        <v>2</v>
      </c>
    </row>
    <row r="92" spans="1:2" x14ac:dyDescent="0.25">
      <c r="A92" t="s">
        <v>101</v>
      </c>
      <c r="B92">
        <v>2</v>
      </c>
    </row>
    <row r="93" spans="1:2" x14ac:dyDescent="0.25">
      <c r="A93" t="s">
        <v>102</v>
      </c>
      <c r="B93">
        <v>2</v>
      </c>
    </row>
    <row r="94" spans="1:2" x14ac:dyDescent="0.25">
      <c r="A94" t="s">
        <v>103</v>
      </c>
      <c r="B94">
        <v>2</v>
      </c>
    </row>
    <row r="95" spans="1:2" x14ac:dyDescent="0.25">
      <c r="A95" t="s">
        <v>104</v>
      </c>
      <c r="B95">
        <v>2</v>
      </c>
    </row>
    <row r="96" spans="1:2" x14ac:dyDescent="0.25">
      <c r="A96" t="s">
        <v>105</v>
      </c>
      <c r="B96">
        <v>2</v>
      </c>
    </row>
    <row r="97" spans="1:2" x14ac:dyDescent="0.25">
      <c r="A97" t="s">
        <v>106</v>
      </c>
      <c r="B97">
        <v>2</v>
      </c>
    </row>
    <row r="98" spans="1:2" x14ac:dyDescent="0.25">
      <c r="A98" t="s">
        <v>107</v>
      </c>
      <c r="B98">
        <v>2</v>
      </c>
    </row>
    <row r="99" spans="1:2" x14ac:dyDescent="0.25">
      <c r="A99" t="s">
        <v>108</v>
      </c>
      <c r="B99">
        <v>2</v>
      </c>
    </row>
    <row r="100" spans="1:2" x14ac:dyDescent="0.25">
      <c r="A100" t="s">
        <v>109</v>
      </c>
      <c r="B100">
        <v>2</v>
      </c>
    </row>
    <row r="101" spans="1:2" x14ac:dyDescent="0.25">
      <c r="A101" t="s">
        <v>110</v>
      </c>
      <c r="B101">
        <v>2</v>
      </c>
    </row>
    <row r="102" spans="1:2" x14ac:dyDescent="0.25">
      <c r="A102" t="s">
        <v>111</v>
      </c>
      <c r="B102">
        <v>2</v>
      </c>
    </row>
    <row r="103" spans="1:2" x14ac:dyDescent="0.25">
      <c r="A103" t="s">
        <v>112</v>
      </c>
      <c r="B103">
        <v>2</v>
      </c>
    </row>
    <row r="104" spans="1:2" x14ac:dyDescent="0.25">
      <c r="A104" t="s">
        <v>113</v>
      </c>
      <c r="B104">
        <v>2</v>
      </c>
    </row>
    <row r="105" spans="1:2" x14ac:dyDescent="0.25">
      <c r="A105" t="s">
        <v>114</v>
      </c>
      <c r="B105">
        <v>2</v>
      </c>
    </row>
    <row r="106" spans="1:2" x14ac:dyDescent="0.25">
      <c r="A106" t="s">
        <v>115</v>
      </c>
      <c r="B106">
        <v>2</v>
      </c>
    </row>
    <row r="107" spans="1:2" x14ac:dyDescent="0.25">
      <c r="A107" t="s">
        <v>116</v>
      </c>
      <c r="B107">
        <v>1</v>
      </c>
    </row>
    <row r="108" spans="1:2" x14ac:dyDescent="0.25">
      <c r="A108" t="s">
        <v>117</v>
      </c>
      <c r="B108">
        <v>2</v>
      </c>
    </row>
    <row r="109" spans="1:2" x14ac:dyDescent="0.25">
      <c r="A109" t="s">
        <v>118</v>
      </c>
      <c r="B109">
        <v>2</v>
      </c>
    </row>
    <row r="110" spans="1:2" x14ac:dyDescent="0.25">
      <c r="A110" t="s">
        <v>119</v>
      </c>
      <c r="B110">
        <v>2</v>
      </c>
    </row>
    <row r="111" spans="1:2" x14ac:dyDescent="0.25">
      <c r="A111" t="s">
        <v>120</v>
      </c>
      <c r="B111">
        <v>2</v>
      </c>
    </row>
    <row r="112" spans="1:2" x14ac:dyDescent="0.25">
      <c r="A112" t="s">
        <v>121</v>
      </c>
      <c r="B112">
        <v>2</v>
      </c>
    </row>
    <row r="113" spans="1:2" x14ac:dyDescent="0.25">
      <c r="A113" t="s">
        <v>122</v>
      </c>
      <c r="B113">
        <v>2</v>
      </c>
    </row>
    <row r="114" spans="1:2" x14ac:dyDescent="0.25">
      <c r="A114" t="s">
        <v>123</v>
      </c>
      <c r="B114">
        <v>2</v>
      </c>
    </row>
    <row r="115" spans="1:2" x14ac:dyDescent="0.25">
      <c r="A115" t="s">
        <v>124</v>
      </c>
      <c r="B115">
        <v>2</v>
      </c>
    </row>
    <row r="116" spans="1:2" x14ac:dyDescent="0.25">
      <c r="A116" t="s">
        <v>125</v>
      </c>
      <c r="B116">
        <v>2</v>
      </c>
    </row>
    <row r="117" spans="1:2" x14ac:dyDescent="0.25">
      <c r="A117" t="s">
        <v>126</v>
      </c>
      <c r="B117">
        <v>2</v>
      </c>
    </row>
    <row r="118" spans="1:2" x14ac:dyDescent="0.25">
      <c r="A118" t="s">
        <v>127</v>
      </c>
      <c r="B118">
        <v>2</v>
      </c>
    </row>
    <row r="119" spans="1:2" x14ac:dyDescent="0.25">
      <c r="A119" t="s">
        <v>128</v>
      </c>
      <c r="B119">
        <v>2</v>
      </c>
    </row>
    <row r="120" spans="1:2" x14ac:dyDescent="0.25">
      <c r="A120" t="s">
        <v>129</v>
      </c>
      <c r="B120">
        <v>2</v>
      </c>
    </row>
    <row r="121" spans="1:2" x14ac:dyDescent="0.25">
      <c r="A121" t="s">
        <v>130</v>
      </c>
      <c r="B121">
        <v>2</v>
      </c>
    </row>
    <row r="122" spans="1:2" x14ac:dyDescent="0.25">
      <c r="A122" t="s">
        <v>131</v>
      </c>
      <c r="B122">
        <v>2</v>
      </c>
    </row>
    <row r="123" spans="1:2" x14ac:dyDescent="0.25">
      <c r="A123" t="s">
        <v>132</v>
      </c>
      <c r="B123">
        <v>1</v>
      </c>
    </row>
    <row r="124" spans="1:2" x14ac:dyDescent="0.25">
      <c r="A124" t="s">
        <v>133</v>
      </c>
      <c r="B124">
        <v>2</v>
      </c>
    </row>
    <row r="125" spans="1:2" x14ac:dyDescent="0.25">
      <c r="A125" t="s">
        <v>134</v>
      </c>
      <c r="B125">
        <v>2</v>
      </c>
    </row>
    <row r="126" spans="1:2" x14ac:dyDescent="0.25">
      <c r="A126" t="s">
        <v>135</v>
      </c>
      <c r="B126">
        <v>2</v>
      </c>
    </row>
    <row r="127" spans="1:2" x14ac:dyDescent="0.25">
      <c r="A127" t="s">
        <v>136</v>
      </c>
      <c r="B127">
        <v>2</v>
      </c>
    </row>
    <row r="128" spans="1:2" x14ac:dyDescent="0.25">
      <c r="A128" t="s">
        <v>137</v>
      </c>
      <c r="B128">
        <v>2</v>
      </c>
    </row>
    <row r="129" spans="1:2" x14ac:dyDescent="0.25">
      <c r="A129" t="s">
        <v>138</v>
      </c>
      <c r="B129">
        <v>2</v>
      </c>
    </row>
    <row r="130" spans="1:2" x14ac:dyDescent="0.25">
      <c r="A130" t="s">
        <v>139</v>
      </c>
      <c r="B130">
        <v>1</v>
      </c>
    </row>
    <row r="131" spans="1:2" x14ac:dyDescent="0.25">
      <c r="A131" t="s">
        <v>140</v>
      </c>
      <c r="B131">
        <v>2</v>
      </c>
    </row>
    <row r="132" spans="1:2" x14ac:dyDescent="0.25">
      <c r="A132" t="s">
        <v>141</v>
      </c>
      <c r="B132">
        <v>2</v>
      </c>
    </row>
    <row r="133" spans="1:2" x14ac:dyDescent="0.25">
      <c r="A133" t="s">
        <v>142</v>
      </c>
      <c r="B133">
        <v>2</v>
      </c>
    </row>
    <row r="134" spans="1:2" x14ac:dyDescent="0.25">
      <c r="A134" t="s">
        <v>143</v>
      </c>
      <c r="B134">
        <v>2</v>
      </c>
    </row>
    <row r="135" spans="1:2" x14ac:dyDescent="0.25">
      <c r="A135" t="s">
        <v>144</v>
      </c>
      <c r="B135">
        <v>2</v>
      </c>
    </row>
    <row r="136" spans="1:2" x14ac:dyDescent="0.25">
      <c r="A136" t="s">
        <v>145</v>
      </c>
      <c r="B136">
        <v>2</v>
      </c>
    </row>
    <row r="137" spans="1:2" x14ac:dyDescent="0.25">
      <c r="A137" t="s">
        <v>146</v>
      </c>
      <c r="B137">
        <v>2</v>
      </c>
    </row>
    <row r="138" spans="1:2" x14ac:dyDescent="0.25">
      <c r="A138" t="s">
        <v>147</v>
      </c>
      <c r="B138">
        <v>2</v>
      </c>
    </row>
    <row r="139" spans="1:2" x14ac:dyDescent="0.25">
      <c r="A139" t="s">
        <v>148</v>
      </c>
      <c r="B139">
        <v>2</v>
      </c>
    </row>
    <row r="140" spans="1:2" x14ac:dyDescent="0.25">
      <c r="A140" t="s">
        <v>149</v>
      </c>
      <c r="B140">
        <v>2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3"/>
  <sheetViews>
    <sheetView workbookViewId="0">
      <selection sqref="A1:CV413"/>
    </sheetView>
  </sheetViews>
  <sheetFormatPr defaultRowHeight="15" x14ac:dyDescent="0.25"/>
  <sheetData>
    <row r="1" spans="1:13" x14ac:dyDescent="0.25">
      <c r="A1" t="s">
        <v>217</v>
      </c>
    </row>
    <row r="3" spans="1:13" x14ac:dyDescent="0.25">
      <c r="A3" t="s">
        <v>13</v>
      </c>
      <c r="B3" t="s">
        <v>218</v>
      </c>
      <c r="C3" t="s">
        <v>219</v>
      </c>
      <c r="D3" t="s">
        <v>220</v>
      </c>
      <c r="E3" t="s">
        <v>221</v>
      </c>
      <c r="F3" t="s">
        <v>222</v>
      </c>
      <c r="G3" t="s">
        <v>223</v>
      </c>
      <c r="H3" t="s">
        <v>224</v>
      </c>
      <c r="I3" t="s">
        <v>225</v>
      </c>
      <c r="J3" t="s">
        <v>226</v>
      </c>
      <c r="K3" t="s">
        <v>227</v>
      </c>
      <c r="L3" t="s">
        <v>228</v>
      </c>
    </row>
    <row r="4" spans="1:13" x14ac:dyDescent="0.25">
      <c r="A4" t="s">
        <v>229</v>
      </c>
      <c r="B4">
        <v>5736.762949279102</v>
      </c>
      <c r="C4">
        <v>-0.25087578954078216</v>
      </c>
      <c r="D4">
        <v>0.17165536314049909</v>
      </c>
      <c r="E4">
        <v>0.10565464163870107</v>
      </c>
      <c r="F4">
        <v>-7.2427458599264763E-2</v>
      </c>
      <c r="G4">
        <v>-1416.4037882363984</v>
      </c>
      <c r="H4">
        <v>0.14320047303244648</v>
      </c>
      <c r="I4">
        <v>-4.7651566990816283E-2</v>
      </c>
      <c r="J4">
        <v>741.15145748756686</v>
      </c>
      <c r="K4">
        <v>-0.12854189394938614</v>
      </c>
      <c r="L4">
        <v>-4.6292957173056683E-2</v>
      </c>
    </row>
    <row r="5" spans="1:13" x14ac:dyDescent="0.25">
      <c r="A5" t="s">
        <v>230</v>
      </c>
      <c r="B5">
        <v>-32.204261740761076</v>
      </c>
      <c r="C5">
        <v>0.17613451068175023</v>
      </c>
      <c r="D5">
        <v>-0.36747145615871257</v>
      </c>
      <c r="E5">
        <v>3.8806981800315922E-2</v>
      </c>
      <c r="F5">
        <v>2.6506993328203665E-2</v>
      </c>
      <c r="G5">
        <v>-226.41811540634234</v>
      </c>
      <c r="H5">
        <v>1.6000689428280757E-2</v>
      </c>
      <c r="I5">
        <v>5.1219836334608075E-2</v>
      </c>
      <c r="J5">
        <v>-50.465588835623976</v>
      </c>
      <c r="K5">
        <v>-0.14196500365144912</v>
      </c>
      <c r="L5">
        <v>-0.31537827251655781</v>
      </c>
    </row>
    <row r="6" spans="1:13" x14ac:dyDescent="0.25">
      <c r="A6" t="s">
        <v>14</v>
      </c>
      <c r="B6" t="s">
        <v>218</v>
      </c>
      <c r="C6" t="s">
        <v>219</v>
      </c>
      <c r="D6" t="s">
        <v>220</v>
      </c>
      <c r="E6" t="s">
        <v>221</v>
      </c>
      <c r="F6" t="s">
        <v>222</v>
      </c>
      <c r="G6" t="s">
        <v>223</v>
      </c>
      <c r="H6" t="s">
        <v>224</v>
      </c>
      <c r="I6" t="s">
        <v>225</v>
      </c>
      <c r="J6" t="s">
        <v>226</v>
      </c>
    </row>
    <row r="7" spans="1:13" x14ac:dyDescent="0.25">
      <c r="A7" t="s">
        <v>229</v>
      </c>
      <c r="B7">
        <v>1956.3060062860816</v>
      </c>
      <c r="C7">
        <v>-0.42432637129513473</v>
      </c>
      <c r="D7">
        <v>3.5306515087479243E-2</v>
      </c>
      <c r="E7">
        <v>2.9442041042060035E-2</v>
      </c>
      <c r="F7">
        <v>2.0385354301491035E-2</v>
      </c>
      <c r="G7">
        <v>-382.99358382951453</v>
      </c>
      <c r="H7">
        <v>8.7859439366969938E-2</v>
      </c>
      <c r="I7">
        <v>-9.7695599478659825E-3</v>
      </c>
      <c r="J7">
        <v>2804.2365844947217</v>
      </c>
    </row>
    <row r="8" spans="1:13" x14ac:dyDescent="0.25">
      <c r="A8" t="s">
        <v>230</v>
      </c>
      <c r="B8">
        <v>-5462.0162051366933</v>
      </c>
      <c r="C8">
        <v>0.20760092206082095</v>
      </c>
      <c r="D8">
        <v>-0.89389951613243945</v>
      </c>
      <c r="E8">
        <v>-6.7345583245829232E-2</v>
      </c>
      <c r="F8">
        <v>0.13904810794587694</v>
      </c>
      <c r="G8">
        <v>1427.3376444538428</v>
      </c>
      <c r="H8">
        <v>-3.3058369559916027E-2</v>
      </c>
      <c r="I8">
        <v>0.13453360659570407</v>
      </c>
      <c r="J8">
        <v>2912.2403653117562</v>
      </c>
    </row>
    <row r="9" spans="1:13" x14ac:dyDescent="0.25">
      <c r="A9" t="s">
        <v>15</v>
      </c>
      <c r="B9" t="s">
        <v>218</v>
      </c>
      <c r="C9" t="s">
        <v>219</v>
      </c>
      <c r="D9" t="s">
        <v>220</v>
      </c>
      <c r="E9" t="s">
        <v>221</v>
      </c>
      <c r="F9" t="s">
        <v>222</v>
      </c>
      <c r="G9" t="s">
        <v>223</v>
      </c>
      <c r="H9" t="s">
        <v>224</v>
      </c>
      <c r="I9" t="s">
        <v>225</v>
      </c>
      <c r="J9" t="s">
        <v>226</v>
      </c>
      <c r="K9" t="s">
        <v>231</v>
      </c>
      <c r="L9" t="s">
        <v>232</v>
      </c>
      <c r="M9" t="s">
        <v>233</v>
      </c>
    </row>
    <row r="10" spans="1:13" x14ac:dyDescent="0.25">
      <c r="A10" t="s">
        <v>229</v>
      </c>
      <c r="B10">
        <v>830.76873707563357</v>
      </c>
      <c r="C10">
        <v>-0.4297462074579283</v>
      </c>
      <c r="D10">
        <v>-0.20616587894125107</v>
      </c>
      <c r="E10">
        <v>1.4360265954180518E-2</v>
      </c>
      <c r="F10">
        <v>-2.3437747395215307E-3</v>
      </c>
      <c r="G10">
        <v>-208.71260681406852</v>
      </c>
      <c r="H10">
        <v>7.4733638492080886E-3</v>
      </c>
      <c r="I10">
        <v>-1.0355107667811341E-3</v>
      </c>
      <c r="J10">
        <v>-126.2645508931231</v>
      </c>
      <c r="K10">
        <v>-7.3512417540960431E-3</v>
      </c>
      <c r="L10">
        <v>3.7601740461544794E-3</v>
      </c>
      <c r="M10">
        <v>-49.83275337618857</v>
      </c>
    </row>
    <row r="11" spans="1:13" x14ac:dyDescent="0.25">
      <c r="A11" t="s">
        <v>230</v>
      </c>
      <c r="B11">
        <v>-631.5102986832045</v>
      </c>
      <c r="C11">
        <v>1.2846553742142525E-2</v>
      </c>
      <c r="D11">
        <v>-0.63787154460760231</v>
      </c>
      <c r="E11">
        <v>-9.4376402369387158E-3</v>
      </c>
      <c r="F11">
        <v>1.7292626162987681E-2</v>
      </c>
      <c r="G11">
        <v>132.90788286676798</v>
      </c>
      <c r="H11">
        <v>-7.96695704299763E-3</v>
      </c>
      <c r="I11">
        <v>6.3605102085496574E-3</v>
      </c>
      <c r="J11">
        <v>262.02358351869077</v>
      </c>
      <c r="K11">
        <v>-2.0625987018936501E-3</v>
      </c>
      <c r="L11">
        <v>-7.8345512306759978E-3</v>
      </c>
      <c r="M11">
        <v>118.21794539139437</v>
      </c>
    </row>
    <row r="12" spans="1:13" x14ac:dyDescent="0.25">
      <c r="A12" t="s">
        <v>16</v>
      </c>
      <c r="B12" t="s">
        <v>218</v>
      </c>
      <c r="C12" t="s">
        <v>219</v>
      </c>
      <c r="D12" t="s">
        <v>220</v>
      </c>
      <c r="E12" t="s">
        <v>221</v>
      </c>
      <c r="F12" t="s">
        <v>222</v>
      </c>
      <c r="G12" t="s">
        <v>223</v>
      </c>
      <c r="H12" t="s">
        <v>224</v>
      </c>
      <c r="I12" t="s">
        <v>225</v>
      </c>
      <c r="J12" t="s">
        <v>226</v>
      </c>
      <c r="K12" t="s">
        <v>231</v>
      </c>
      <c r="L12" t="s">
        <v>232</v>
      </c>
      <c r="M12" t="s">
        <v>233</v>
      </c>
    </row>
    <row r="13" spans="1:13" x14ac:dyDescent="0.25">
      <c r="A13" t="s">
        <v>229</v>
      </c>
      <c r="B13">
        <v>324.92629976332665</v>
      </c>
      <c r="C13">
        <v>-0.62488164301256854</v>
      </c>
      <c r="D13">
        <v>-1.9832227125170909E-2</v>
      </c>
      <c r="E13">
        <v>1.3903418460200219E-2</v>
      </c>
      <c r="F13">
        <v>1.0574900545834043E-2</v>
      </c>
      <c r="G13">
        <v>-69.019547688883222</v>
      </c>
      <c r="H13">
        <v>2.5425422948740905E-2</v>
      </c>
      <c r="I13">
        <v>-4.8143782443577582E-3</v>
      </c>
      <c r="J13">
        <v>713.15440356954616</v>
      </c>
      <c r="K13">
        <v>-5.179171525114554E-3</v>
      </c>
      <c r="L13">
        <v>-1.301922771887907E-2</v>
      </c>
      <c r="M13">
        <v>880.91201104743845</v>
      </c>
    </row>
    <row r="14" spans="1:13" x14ac:dyDescent="0.25">
      <c r="A14" t="s">
        <v>230</v>
      </c>
      <c r="B14">
        <v>-2547.7113524490978</v>
      </c>
      <c r="C14">
        <v>0.19411976624002891</v>
      </c>
      <c r="D14">
        <v>-0.65704272571159894</v>
      </c>
      <c r="E14">
        <v>-1.8117477122684682E-2</v>
      </c>
      <c r="F14">
        <v>3.2696347649327329E-2</v>
      </c>
      <c r="G14">
        <v>604.31116707638319</v>
      </c>
      <c r="H14">
        <v>-1.7019594124830298E-2</v>
      </c>
      <c r="I14">
        <v>4.8770869781164385E-2</v>
      </c>
      <c r="J14">
        <v>414.96387996459703</v>
      </c>
      <c r="K14">
        <v>2.1937021462655124E-3</v>
      </c>
      <c r="L14">
        <v>5.3897458017333269E-3</v>
      </c>
      <c r="M14">
        <v>-1098.5716682226048</v>
      </c>
    </row>
    <row r="15" spans="1:13" x14ac:dyDescent="0.25">
      <c r="A15" t="s">
        <v>17</v>
      </c>
      <c r="B15" t="s">
        <v>218</v>
      </c>
      <c r="C15" t="s">
        <v>219</v>
      </c>
      <c r="D15" t="s">
        <v>220</v>
      </c>
      <c r="E15" t="s">
        <v>221</v>
      </c>
      <c r="F15" t="s">
        <v>222</v>
      </c>
      <c r="G15" t="s">
        <v>223</v>
      </c>
      <c r="H15" t="s">
        <v>224</v>
      </c>
      <c r="I15" t="s">
        <v>225</v>
      </c>
      <c r="J15" t="s">
        <v>226</v>
      </c>
    </row>
    <row r="16" spans="1:13" x14ac:dyDescent="0.25">
      <c r="A16" t="s">
        <v>229</v>
      </c>
      <c r="B16">
        <v>33.120581806556544</v>
      </c>
      <c r="C16">
        <v>-0.98004524373154334</v>
      </c>
      <c r="D16">
        <v>0.58552982351812233</v>
      </c>
      <c r="E16">
        <v>-1.1877290153693352E-4</v>
      </c>
      <c r="F16">
        <v>6.3508092160132878E-4</v>
      </c>
      <c r="G16">
        <v>-7.5037111986469558</v>
      </c>
      <c r="H16">
        <v>4.0388525584628522E-4</v>
      </c>
      <c r="I16">
        <v>-2.7304335871703202E-3</v>
      </c>
      <c r="J16">
        <v>46.783114029362039</v>
      </c>
    </row>
    <row r="17" spans="1:12" x14ac:dyDescent="0.25">
      <c r="A17" t="s">
        <v>230</v>
      </c>
      <c r="B17">
        <v>264.07669299740002</v>
      </c>
      <c r="C17">
        <v>-2.5161468215170624E-2</v>
      </c>
      <c r="D17">
        <v>-1.0566754862951506</v>
      </c>
      <c r="E17">
        <v>-9.9016316230625965E-4</v>
      </c>
      <c r="F17">
        <v>6.6699770264185432E-4</v>
      </c>
      <c r="G17">
        <v>-52.84063673984123</v>
      </c>
      <c r="H17">
        <v>-1.4908271856168027E-3</v>
      </c>
      <c r="I17">
        <v>3.5131621603959086E-3</v>
      </c>
      <c r="J17">
        <v>-87.243845189229162</v>
      </c>
    </row>
    <row r="18" spans="1:12" x14ac:dyDescent="0.25">
      <c r="A18" t="s">
        <v>18</v>
      </c>
      <c r="B18" t="s">
        <v>218</v>
      </c>
      <c r="C18" t="s">
        <v>219</v>
      </c>
      <c r="D18" t="s">
        <v>220</v>
      </c>
      <c r="E18" t="s">
        <v>221</v>
      </c>
      <c r="F18" t="s">
        <v>222</v>
      </c>
      <c r="G18" t="s">
        <v>223</v>
      </c>
      <c r="H18" t="s">
        <v>224</v>
      </c>
      <c r="I18" t="s">
        <v>225</v>
      </c>
      <c r="J18" t="s">
        <v>226</v>
      </c>
    </row>
    <row r="19" spans="1:12" x14ac:dyDescent="0.25">
      <c r="A19" t="s">
        <v>229</v>
      </c>
      <c r="B19">
        <v>-76.349494790799241</v>
      </c>
      <c r="C19">
        <v>-0.98012523193208345</v>
      </c>
      <c r="D19">
        <v>3.1418342067529581E-3</v>
      </c>
      <c r="E19">
        <v>5.5918276754667051E-5</v>
      </c>
      <c r="F19">
        <v>1.3035305325269776E-3</v>
      </c>
      <c r="G19">
        <v>16.050619753160802</v>
      </c>
      <c r="H19">
        <v>2.2619107477235643E-4</v>
      </c>
      <c r="I19">
        <v>-1.6445048666420493E-4</v>
      </c>
      <c r="J19">
        <v>36.773471753521754</v>
      </c>
    </row>
    <row r="20" spans="1:12" x14ac:dyDescent="0.25">
      <c r="A20" t="s">
        <v>230</v>
      </c>
      <c r="B20">
        <v>-147.13554592898578</v>
      </c>
      <c r="C20">
        <v>5.0699894414892754E-2</v>
      </c>
      <c r="D20">
        <v>-0.99997646649538152</v>
      </c>
      <c r="E20">
        <v>-1.4242721314076498E-3</v>
      </c>
      <c r="F20">
        <v>1.4714345283826902E-3</v>
      </c>
      <c r="G20">
        <v>38.239402723967544</v>
      </c>
      <c r="H20">
        <v>-9.4104194764560521E-4</v>
      </c>
      <c r="I20">
        <v>1.1633082596633668E-3</v>
      </c>
      <c r="J20">
        <v>35.535112616671555</v>
      </c>
    </row>
    <row r="21" spans="1:12" x14ac:dyDescent="0.25">
      <c r="A21" t="s">
        <v>19</v>
      </c>
      <c r="B21" t="s">
        <v>218</v>
      </c>
      <c r="C21" t="s">
        <v>219</v>
      </c>
      <c r="D21" t="s">
        <v>220</v>
      </c>
      <c r="E21" t="s">
        <v>221</v>
      </c>
      <c r="F21" t="s">
        <v>222</v>
      </c>
      <c r="G21" t="s">
        <v>223</v>
      </c>
      <c r="H21" t="s">
        <v>224</v>
      </c>
      <c r="I21" t="s">
        <v>225</v>
      </c>
      <c r="J21" t="s">
        <v>226</v>
      </c>
    </row>
    <row r="22" spans="1:12" x14ac:dyDescent="0.25">
      <c r="A22" t="s">
        <v>229</v>
      </c>
      <c r="B22">
        <v>-41701.046579329472</v>
      </c>
      <c r="C22">
        <v>-0.59201060427378527</v>
      </c>
      <c r="D22">
        <v>-2.3694524224099123E-2</v>
      </c>
      <c r="E22">
        <v>8.4441418283614705E-2</v>
      </c>
      <c r="F22">
        <v>-3.230881795012322E-2</v>
      </c>
      <c r="G22">
        <v>9936.7820898669579</v>
      </c>
      <c r="H22">
        <v>0.17987365783996073</v>
      </c>
      <c r="I22">
        <v>-3.8028588512445366E-2</v>
      </c>
      <c r="J22">
        <v>10012.518426335077</v>
      </c>
    </row>
    <row r="23" spans="1:12" x14ac:dyDescent="0.25">
      <c r="A23" t="s">
        <v>230</v>
      </c>
      <c r="B23">
        <v>-6141.0146439242972</v>
      </c>
      <c r="C23">
        <v>7.4927752731276359E-2</v>
      </c>
      <c r="D23">
        <v>-0.49896949956548187</v>
      </c>
      <c r="E23">
        <v>3.451784556399641E-3</v>
      </c>
      <c r="F23">
        <v>4.8521347835575802E-2</v>
      </c>
      <c r="G23">
        <v>1575.003285421672</v>
      </c>
      <c r="H23">
        <v>-3.17773438688395E-2</v>
      </c>
      <c r="I23">
        <v>0.19741429510514377</v>
      </c>
      <c r="J23">
        <v>-5858.0046715593235</v>
      </c>
    </row>
    <row r="24" spans="1:12" x14ac:dyDescent="0.25">
      <c r="A24" t="s">
        <v>20</v>
      </c>
      <c r="B24" t="s">
        <v>218</v>
      </c>
      <c r="C24" t="s">
        <v>219</v>
      </c>
      <c r="D24" t="s">
        <v>220</v>
      </c>
      <c r="E24" t="s">
        <v>221</v>
      </c>
      <c r="F24" t="s">
        <v>222</v>
      </c>
      <c r="G24" t="s">
        <v>223</v>
      </c>
      <c r="H24" t="s">
        <v>224</v>
      </c>
      <c r="I24" t="s">
        <v>225</v>
      </c>
      <c r="J24" t="s">
        <v>226</v>
      </c>
    </row>
    <row r="25" spans="1:12" x14ac:dyDescent="0.25">
      <c r="A25" t="s">
        <v>229</v>
      </c>
      <c r="B25">
        <v>31.748495006445967</v>
      </c>
      <c r="C25">
        <v>-0.51580600665744736</v>
      </c>
      <c r="D25">
        <v>0.26897721485452264</v>
      </c>
      <c r="E25">
        <v>8.1479914685508078E-5</v>
      </c>
      <c r="F25">
        <v>2.7485113252371505E-3</v>
      </c>
      <c r="G25">
        <v>-7.7860749645808287</v>
      </c>
      <c r="H25">
        <v>5.9321254324585316E-3</v>
      </c>
      <c r="I25">
        <v>3.0253246331955226E-4</v>
      </c>
      <c r="J25">
        <v>80.895420975013806</v>
      </c>
    </row>
    <row r="26" spans="1:12" x14ac:dyDescent="0.25">
      <c r="A26" t="s">
        <v>230</v>
      </c>
      <c r="B26">
        <v>-50.070648848302618</v>
      </c>
      <c r="C26">
        <v>0.28900725142418676</v>
      </c>
      <c r="D26">
        <v>-0.59621140750318335</v>
      </c>
      <c r="E26">
        <v>-3.4838429116366507E-3</v>
      </c>
      <c r="F26">
        <v>5.8060861105468054E-3</v>
      </c>
      <c r="G26">
        <v>10.994703974678114</v>
      </c>
      <c r="H26">
        <v>-6.4085684986302086E-4</v>
      </c>
      <c r="I26">
        <v>7.0769970222064205E-3</v>
      </c>
      <c r="J26">
        <v>6.9582708269100912</v>
      </c>
    </row>
    <row r="27" spans="1:12" x14ac:dyDescent="0.25">
      <c r="A27" t="s">
        <v>21</v>
      </c>
      <c r="B27" t="s">
        <v>218</v>
      </c>
      <c r="C27" t="s">
        <v>219</v>
      </c>
      <c r="D27" t="s">
        <v>220</v>
      </c>
      <c r="E27" t="s">
        <v>221</v>
      </c>
      <c r="F27" t="s">
        <v>222</v>
      </c>
      <c r="G27" t="s">
        <v>223</v>
      </c>
      <c r="H27" t="s">
        <v>224</v>
      </c>
      <c r="I27" t="s">
        <v>225</v>
      </c>
      <c r="J27" t="s">
        <v>226</v>
      </c>
      <c r="K27" t="s">
        <v>227</v>
      </c>
      <c r="L27" t="s">
        <v>228</v>
      </c>
    </row>
    <row r="28" spans="1:12" x14ac:dyDescent="0.25">
      <c r="A28" t="s">
        <v>229</v>
      </c>
      <c r="B28">
        <v>-1142.8910187608401</v>
      </c>
      <c r="C28">
        <v>-0.36191629250797025</v>
      </c>
      <c r="D28">
        <v>0.3280202277717526</v>
      </c>
      <c r="E28">
        <v>1.5340015368283148E-3</v>
      </c>
      <c r="F28">
        <v>-1.7440953294012706E-3</v>
      </c>
      <c r="G28">
        <v>267.18139365423508</v>
      </c>
      <c r="H28">
        <v>2.6197226741051099E-2</v>
      </c>
      <c r="I28">
        <v>-1.1988352293084198E-2</v>
      </c>
      <c r="J28">
        <v>514.20268692841853</v>
      </c>
      <c r="K28">
        <v>-0.16098901772441918</v>
      </c>
      <c r="L28">
        <v>-0.16912527806382485</v>
      </c>
    </row>
    <row r="29" spans="1:12" x14ac:dyDescent="0.25">
      <c r="A29" t="s">
        <v>230</v>
      </c>
      <c r="B29">
        <v>1478.5485078822583</v>
      </c>
      <c r="C29">
        <v>0.46197939542769045</v>
      </c>
      <c r="D29">
        <v>-0.41871170116142353</v>
      </c>
      <c r="E29">
        <v>-1.9581243432236096E-3</v>
      </c>
      <c r="F29">
        <v>2.2263051499051079E-3</v>
      </c>
      <c r="G29">
        <v>-341.05206442783458</v>
      </c>
      <c r="H29">
        <v>1.3266173986134106E-2</v>
      </c>
      <c r="I29">
        <v>1.6330215889865354E-2</v>
      </c>
      <c r="J29">
        <v>-58.364933521567067</v>
      </c>
      <c r="K29">
        <v>-0.3563426337832265</v>
      </c>
      <c r="L29">
        <v>-0.27693587761940125</v>
      </c>
    </row>
    <row r="30" spans="1:12" x14ac:dyDescent="0.25">
      <c r="A30" t="s">
        <v>22</v>
      </c>
      <c r="B30" t="s">
        <v>218</v>
      </c>
      <c r="C30" t="s">
        <v>219</v>
      </c>
      <c r="D30" t="s">
        <v>220</v>
      </c>
      <c r="E30" t="s">
        <v>221</v>
      </c>
      <c r="F30" t="s">
        <v>222</v>
      </c>
      <c r="G30" t="s">
        <v>223</v>
      </c>
      <c r="H30" t="s">
        <v>224</v>
      </c>
      <c r="I30" t="s">
        <v>225</v>
      </c>
      <c r="J30" t="s">
        <v>226</v>
      </c>
    </row>
    <row r="31" spans="1:12" x14ac:dyDescent="0.25">
      <c r="A31" t="s">
        <v>229</v>
      </c>
      <c r="B31">
        <v>192.15142411380211</v>
      </c>
      <c r="C31">
        <v>-0.78011730794484735</v>
      </c>
      <c r="D31">
        <v>0.38328646150869955</v>
      </c>
      <c r="E31">
        <v>4.6392621732431923E-3</v>
      </c>
      <c r="F31">
        <v>3.3428198998318782E-3</v>
      </c>
      <c r="G31">
        <v>-48.362094101806569</v>
      </c>
      <c r="H31">
        <v>2.4117263677755122E-3</v>
      </c>
      <c r="I31">
        <v>5.9757766625245399E-4</v>
      </c>
      <c r="J31">
        <v>44.960100068277789</v>
      </c>
    </row>
    <row r="32" spans="1:12" x14ac:dyDescent="0.25">
      <c r="A32" t="s">
        <v>230</v>
      </c>
      <c r="B32">
        <v>78.485193800354509</v>
      </c>
      <c r="C32">
        <v>0.54462563405834041</v>
      </c>
      <c r="D32">
        <v>-0.75441311546431289</v>
      </c>
      <c r="E32">
        <v>-3.7577681863943516E-3</v>
      </c>
      <c r="F32">
        <v>6.576666449144483E-3</v>
      </c>
      <c r="G32">
        <v>-18.99962583542116</v>
      </c>
      <c r="H32">
        <v>-3.1896958008243831E-3</v>
      </c>
      <c r="I32">
        <v>7.4402073322799552E-3</v>
      </c>
      <c r="J32">
        <v>78.032762822312378</v>
      </c>
    </row>
    <row r="33" spans="1:15" x14ac:dyDescent="0.25">
      <c r="A33" t="s">
        <v>23</v>
      </c>
      <c r="B33" t="s">
        <v>218</v>
      </c>
      <c r="C33" t="s">
        <v>219</v>
      </c>
      <c r="D33" t="s">
        <v>220</v>
      </c>
      <c r="E33" t="s">
        <v>221</v>
      </c>
      <c r="F33" t="s">
        <v>222</v>
      </c>
      <c r="G33" t="s">
        <v>223</v>
      </c>
      <c r="H33" t="s">
        <v>224</v>
      </c>
      <c r="I33" t="s">
        <v>225</v>
      </c>
      <c r="J33" t="s">
        <v>226</v>
      </c>
      <c r="K33" t="s">
        <v>231</v>
      </c>
      <c r="L33" t="s">
        <v>232</v>
      </c>
      <c r="M33" t="s">
        <v>233</v>
      </c>
      <c r="N33" t="s">
        <v>227</v>
      </c>
      <c r="O33" t="s">
        <v>228</v>
      </c>
    </row>
    <row r="34" spans="1:15" x14ac:dyDescent="0.25">
      <c r="A34" t="s">
        <v>229</v>
      </c>
      <c r="B34">
        <v>-4250.1927005199095</v>
      </c>
      <c r="C34">
        <v>-0.53302612446029629</v>
      </c>
      <c r="D34">
        <v>-2.1674584580105211E-2</v>
      </c>
      <c r="E34">
        <v>-6.0275230932513501E-3</v>
      </c>
      <c r="F34">
        <v>1.6684849916456045E-2</v>
      </c>
      <c r="G34">
        <v>1020.1637895250631</v>
      </c>
      <c r="H34">
        <v>3.693884318704458E-2</v>
      </c>
      <c r="I34">
        <v>-6.6953332807152769E-3</v>
      </c>
      <c r="J34">
        <v>1274.6576602179957</v>
      </c>
      <c r="K34">
        <v>1.8996056087310198E-2</v>
      </c>
      <c r="L34">
        <v>1.561538085245397E-3</v>
      </c>
      <c r="M34">
        <v>-122.53598392068034</v>
      </c>
      <c r="N34">
        <v>-0.16166400623761826</v>
      </c>
      <c r="O34">
        <v>6.5563180435612906E-2</v>
      </c>
    </row>
    <row r="35" spans="1:15" x14ac:dyDescent="0.25">
      <c r="A35" t="s">
        <v>230</v>
      </c>
      <c r="B35">
        <v>-280.52358492327318</v>
      </c>
      <c r="C35">
        <v>0.29589880747754249</v>
      </c>
      <c r="D35">
        <v>-0.58924328419743088</v>
      </c>
      <c r="E35">
        <v>-1.9346563068680857E-2</v>
      </c>
      <c r="F35">
        <v>2.7424161571733129E-2</v>
      </c>
      <c r="G35">
        <v>93.075400454544251</v>
      </c>
      <c r="H35">
        <v>-6.9307069293600256E-3</v>
      </c>
      <c r="I35">
        <v>5.4928357751946641E-2</v>
      </c>
      <c r="J35">
        <v>155.61127945655625</v>
      </c>
      <c r="K35">
        <v>1.6464981218262512E-2</v>
      </c>
      <c r="L35">
        <v>2.3978691502619012E-2</v>
      </c>
      <c r="M35">
        <v>-893.70456397520377</v>
      </c>
      <c r="N35">
        <v>-0.22795153365624543</v>
      </c>
      <c r="O35">
        <v>-9.8547818894932693E-2</v>
      </c>
    </row>
    <row r="36" spans="1:15" x14ac:dyDescent="0.25">
      <c r="A36" t="s">
        <v>24</v>
      </c>
      <c r="B36" t="s">
        <v>218</v>
      </c>
      <c r="C36" t="s">
        <v>219</v>
      </c>
      <c r="D36" t="s">
        <v>220</v>
      </c>
      <c r="E36" t="s">
        <v>221</v>
      </c>
      <c r="F36" t="s">
        <v>222</v>
      </c>
      <c r="G36" t="s">
        <v>223</v>
      </c>
      <c r="H36" t="s">
        <v>224</v>
      </c>
      <c r="I36" t="s">
        <v>225</v>
      </c>
      <c r="J36" t="s">
        <v>226</v>
      </c>
    </row>
    <row r="37" spans="1:15" x14ac:dyDescent="0.25">
      <c r="A37" t="s">
        <v>229</v>
      </c>
      <c r="B37">
        <v>455.32404614058868</v>
      </c>
      <c r="C37">
        <v>-0.85197782830764224</v>
      </c>
      <c r="D37">
        <v>5.5913583932560462E-2</v>
      </c>
      <c r="E37">
        <v>2.0727288327040752E-2</v>
      </c>
      <c r="F37">
        <v>-2.3706773103126008E-2</v>
      </c>
      <c r="G37">
        <v>-70.371887413198507</v>
      </c>
      <c r="H37">
        <v>2.9456370112333367E-2</v>
      </c>
      <c r="I37">
        <v>-2.0879029712282483E-2</v>
      </c>
      <c r="J37">
        <v>1.1603427347453898</v>
      </c>
    </row>
    <row r="38" spans="1:15" x14ac:dyDescent="0.25">
      <c r="A38" t="s">
        <v>230</v>
      </c>
      <c r="B38">
        <v>-769.62422772607135</v>
      </c>
      <c r="C38">
        <v>7.4341194297841362E-2</v>
      </c>
      <c r="D38">
        <v>-0.79517778728397182</v>
      </c>
      <c r="E38">
        <v>-3.6879615099937438E-2</v>
      </c>
      <c r="F38">
        <v>1.7453683544725557E-2</v>
      </c>
      <c r="G38">
        <v>228.9433094945648</v>
      </c>
      <c r="H38">
        <v>-2.4458495564752089E-2</v>
      </c>
      <c r="I38">
        <v>1.4502030178029725E-2</v>
      </c>
      <c r="J38">
        <v>211.76380202690041</v>
      </c>
    </row>
    <row r="39" spans="1:15" x14ac:dyDescent="0.25">
      <c r="A39" t="s">
        <v>25</v>
      </c>
      <c r="B39" t="s">
        <v>218</v>
      </c>
      <c r="C39" t="s">
        <v>219</v>
      </c>
      <c r="D39" t="s">
        <v>220</v>
      </c>
      <c r="E39" t="s">
        <v>221</v>
      </c>
      <c r="F39" t="s">
        <v>222</v>
      </c>
      <c r="G39" t="s">
        <v>223</v>
      </c>
      <c r="H39" t="s">
        <v>224</v>
      </c>
      <c r="I39" t="s">
        <v>225</v>
      </c>
      <c r="J39" t="s">
        <v>226</v>
      </c>
    </row>
    <row r="40" spans="1:15" x14ac:dyDescent="0.25">
      <c r="A40" t="s">
        <v>229</v>
      </c>
      <c r="B40">
        <v>-22157.052128844072</v>
      </c>
      <c r="C40">
        <v>-0.64950901604464084</v>
      </c>
      <c r="D40">
        <v>-0.30112401802346483</v>
      </c>
      <c r="E40">
        <v>3.4202343771080522E-2</v>
      </c>
      <c r="F40">
        <v>8.7221201907963897E-2</v>
      </c>
      <c r="G40">
        <v>5715.3072789990711</v>
      </c>
      <c r="H40">
        <v>0.14317280923967374</v>
      </c>
      <c r="I40">
        <v>-1.0582445137101468E-2</v>
      </c>
      <c r="J40">
        <v>308.41049226157941</v>
      </c>
    </row>
    <row r="41" spans="1:15" x14ac:dyDescent="0.25">
      <c r="A41" t="s">
        <v>230</v>
      </c>
      <c r="B41">
        <v>-16607.708153337011</v>
      </c>
      <c r="C41">
        <v>5.838815764154498E-2</v>
      </c>
      <c r="D41">
        <v>-1.0460835835427438</v>
      </c>
      <c r="E41">
        <v>-8.9278594769895109E-2</v>
      </c>
      <c r="F41">
        <v>0.22639697926835534</v>
      </c>
      <c r="G41">
        <v>4395.2511808137151</v>
      </c>
      <c r="H41">
        <v>-4.5677987360540448E-2</v>
      </c>
      <c r="I41">
        <v>0.23791150993857332</v>
      </c>
      <c r="J41">
        <v>-1402.9803414082471</v>
      </c>
    </row>
    <row r="42" spans="1:15" x14ac:dyDescent="0.25">
      <c r="A42" t="s">
        <v>26</v>
      </c>
      <c r="B42" t="s">
        <v>218</v>
      </c>
      <c r="C42" t="s">
        <v>219</v>
      </c>
      <c r="D42" t="s">
        <v>220</v>
      </c>
      <c r="E42" t="s">
        <v>221</v>
      </c>
      <c r="F42" t="s">
        <v>222</v>
      </c>
      <c r="G42" t="s">
        <v>223</v>
      </c>
      <c r="H42" t="s">
        <v>224</v>
      </c>
      <c r="I42" t="s">
        <v>225</v>
      </c>
      <c r="J42" t="s">
        <v>226</v>
      </c>
      <c r="K42" t="s">
        <v>231</v>
      </c>
      <c r="L42" t="s">
        <v>232</v>
      </c>
      <c r="M42" t="s">
        <v>233</v>
      </c>
      <c r="N42" t="s">
        <v>227</v>
      </c>
      <c r="O42" t="s">
        <v>228</v>
      </c>
    </row>
    <row r="43" spans="1:15" x14ac:dyDescent="0.25">
      <c r="A43" t="s">
        <v>229</v>
      </c>
      <c r="B43">
        <v>-3323.099622524328</v>
      </c>
      <c r="C43">
        <v>-0.51351576169352542</v>
      </c>
      <c r="D43">
        <v>6.3060196103944421E-2</v>
      </c>
      <c r="E43">
        <v>4.0437044824827947E-2</v>
      </c>
      <c r="F43">
        <v>2.0224006370896601E-2</v>
      </c>
      <c r="G43">
        <v>716.38603190969798</v>
      </c>
      <c r="H43">
        <v>0.14347317770616252</v>
      </c>
      <c r="I43">
        <v>2.801401492335804E-2</v>
      </c>
      <c r="J43">
        <v>1028.8294667926218</v>
      </c>
      <c r="K43">
        <v>2.8247319510874995E-2</v>
      </c>
      <c r="L43">
        <v>6.2808462225772077E-2</v>
      </c>
      <c r="M43">
        <v>-150.35495714429982</v>
      </c>
      <c r="N43">
        <v>-7.9644263930253423E-2</v>
      </c>
      <c r="O43">
        <v>-0.16150109304370669</v>
      </c>
    </row>
    <row r="44" spans="1:15" x14ac:dyDescent="0.25">
      <c r="A44" t="s">
        <v>230</v>
      </c>
      <c r="B44">
        <v>409.93720794866437</v>
      </c>
      <c r="C44">
        <v>0.35139549571373896</v>
      </c>
      <c r="D44">
        <v>-0.62093973575057737</v>
      </c>
      <c r="E44">
        <v>-6.6091925868157972E-2</v>
      </c>
      <c r="F44">
        <v>0.10201254915879851</v>
      </c>
      <c r="G44">
        <v>-96.127617279613588</v>
      </c>
      <c r="H44">
        <v>-1.8038128938870929E-2</v>
      </c>
      <c r="I44">
        <v>8.0858728572632405E-2</v>
      </c>
      <c r="J44">
        <v>1367.0565878829057</v>
      </c>
      <c r="K44">
        <v>1.34916462098814E-2</v>
      </c>
      <c r="L44">
        <v>8.5798801175143782E-3</v>
      </c>
      <c r="M44">
        <v>-479.01137408242198</v>
      </c>
      <c r="N44">
        <v>-0.13763052509094639</v>
      </c>
      <c r="O44">
        <v>-0.16227344389335166</v>
      </c>
    </row>
    <row r="45" spans="1:15" x14ac:dyDescent="0.25">
      <c r="A45" t="s">
        <v>27</v>
      </c>
      <c r="B45" t="s">
        <v>218</v>
      </c>
      <c r="C45" t="s">
        <v>219</v>
      </c>
      <c r="D45" t="s">
        <v>220</v>
      </c>
      <c r="E45" t="s">
        <v>221</v>
      </c>
      <c r="F45" t="s">
        <v>222</v>
      </c>
      <c r="G45" t="s">
        <v>223</v>
      </c>
      <c r="H45" t="s">
        <v>224</v>
      </c>
      <c r="I45" t="s">
        <v>225</v>
      </c>
      <c r="J45" t="s">
        <v>226</v>
      </c>
      <c r="K45" t="s">
        <v>227</v>
      </c>
      <c r="L45" t="s">
        <v>228</v>
      </c>
    </row>
    <row r="46" spans="1:15" x14ac:dyDescent="0.25">
      <c r="A46" t="s">
        <v>229</v>
      </c>
      <c r="B46">
        <v>2425.7605694123699</v>
      </c>
      <c r="C46">
        <v>-0.111812511853183</v>
      </c>
      <c r="D46">
        <v>0.12027490645665134</v>
      </c>
      <c r="E46">
        <v>3.4942036325313557E-2</v>
      </c>
      <c r="F46">
        <v>-2.4407026402877952E-2</v>
      </c>
      <c r="G46">
        <v>-600.31656708149399</v>
      </c>
      <c r="H46">
        <v>0.13349599244291299</v>
      </c>
      <c r="I46">
        <v>-1.9510090845233179E-2</v>
      </c>
      <c r="J46">
        <v>-704.55486783232277</v>
      </c>
      <c r="K46">
        <v>0.10404897199996144</v>
      </c>
      <c r="L46">
        <v>-8.1704118219928901E-2</v>
      </c>
    </row>
    <row r="47" spans="1:15" x14ac:dyDescent="0.25">
      <c r="A47" t="s">
        <v>230</v>
      </c>
      <c r="B47">
        <v>-5846.6891026010744</v>
      </c>
      <c r="C47">
        <v>0.27018725416625083</v>
      </c>
      <c r="D47">
        <v>-0.29063604941900967</v>
      </c>
      <c r="E47">
        <v>-8.4435030509916104E-2</v>
      </c>
      <c r="F47">
        <v>5.8977902712853268E-2</v>
      </c>
      <c r="G47">
        <v>1450.6237468596987</v>
      </c>
      <c r="H47">
        <v>-4.9997553360252633E-2</v>
      </c>
      <c r="I47">
        <v>8.5289868874695654E-2</v>
      </c>
      <c r="J47">
        <v>1290.5293985977537</v>
      </c>
      <c r="K47">
        <v>3.0866692310551447E-2</v>
      </c>
      <c r="L47">
        <v>-0.3266178313089439</v>
      </c>
    </row>
    <row r="48" spans="1:15" x14ac:dyDescent="0.25">
      <c r="A48" t="s">
        <v>28</v>
      </c>
      <c r="B48" t="s">
        <v>218</v>
      </c>
      <c r="C48" t="s">
        <v>219</v>
      </c>
      <c r="D48" t="s">
        <v>220</v>
      </c>
      <c r="E48" t="s">
        <v>221</v>
      </c>
      <c r="F48" t="s">
        <v>222</v>
      </c>
      <c r="G48" t="s">
        <v>223</v>
      </c>
      <c r="H48" t="s">
        <v>224</v>
      </c>
      <c r="I48" t="s">
        <v>225</v>
      </c>
      <c r="J48" t="s">
        <v>226</v>
      </c>
      <c r="K48" t="s">
        <v>231</v>
      </c>
      <c r="L48" t="s">
        <v>232</v>
      </c>
      <c r="M48" t="s">
        <v>233</v>
      </c>
      <c r="N48" t="s">
        <v>227</v>
      </c>
      <c r="O48" t="s">
        <v>228</v>
      </c>
    </row>
    <row r="49" spans="1:15" x14ac:dyDescent="0.25">
      <c r="A49" t="s">
        <v>229</v>
      </c>
      <c r="B49">
        <v>-4344.4629353502705</v>
      </c>
      <c r="C49">
        <v>-0.42908632705839234</v>
      </c>
      <c r="D49">
        <v>0.10626481413233815</v>
      </c>
      <c r="E49">
        <v>7.662033730057792E-2</v>
      </c>
      <c r="F49">
        <v>-2.3946514839370422E-2</v>
      </c>
      <c r="G49">
        <v>1130.8421782358948</v>
      </c>
      <c r="H49">
        <v>0.23861211083012127</v>
      </c>
      <c r="I49">
        <v>-0.1050873218884931</v>
      </c>
      <c r="J49">
        <v>3813.677162185927</v>
      </c>
      <c r="K49">
        <v>-0.10272134013771131</v>
      </c>
      <c r="L49">
        <v>1.7846312625506958E-2</v>
      </c>
      <c r="M49">
        <v>2953.5011726704188</v>
      </c>
      <c r="N49">
        <v>0.23558203766864003</v>
      </c>
      <c r="O49">
        <v>-3.0470631697285543E-2</v>
      </c>
    </row>
    <row r="50" spans="1:15" x14ac:dyDescent="0.25">
      <c r="A50" t="s">
        <v>230</v>
      </c>
      <c r="B50">
        <v>-10550.020195628478</v>
      </c>
      <c r="C50">
        <v>4.052058322645069E-2</v>
      </c>
      <c r="D50">
        <v>-0.41026479579906283</v>
      </c>
      <c r="E50">
        <v>-9.7928389122976439E-2</v>
      </c>
      <c r="F50">
        <v>0.14309568485144306</v>
      </c>
      <c r="G50">
        <v>2671.7785767007022</v>
      </c>
      <c r="H50">
        <v>-7.5387683974647471E-2</v>
      </c>
      <c r="I50">
        <v>0.30358961961819375</v>
      </c>
      <c r="J50">
        <v>1095.7097026405804</v>
      </c>
      <c r="K50">
        <v>-1.7929831796657088E-2</v>
      </c>
      <c r="L50">
        <v>8.757905269302059E-2</v>
      </c>
      <c r="M50">
        <v>1146.144262764006</v>
      </c>
      <c r="N50">
        <v>-4.2005477635039555E-2</v>
      </c>
      <c r="O50">
        <v>-0.26303009402066568</v>
      </c>
    </row>
    <row r="51" spans="1:15" x14ac:dyDescent="0.25">
      <c r="A51" t="s">
        <v>29</v>
      </c>
      <c r="B51" t="s">
        <v>218</v>
      </c>
      <c r="C51" t="s">
        <v>219</v>
      </c>
      <c r="D51" t="s">
        <v>220</v>
      </c>
      <c r="E51" t="s">
        <v>221</v>
      </c>
      <c r="F51" t="s">
        <v>222</v>
      </c>
      <c r="G51" t="s">
        <v>223</v>
      </c>
      <c r="H51" t="s">
        <v>224</v>
      </c>
      <c r="I51" t="s">
        <v>225</v>
      </c>
      <c r="J51" t="s">
        <v>226</v>
      </c>
      <c r="K51" t="s">
        <v>227</v>
      </c>
      <c r="L51" t="s">
        <v>228</v>
      </c>
    </row>
    <row r="52" spans="1:15" x14ac:dyDescent="0.25">
      <c r="A52" t="s">
        <v>229</v>
      </c>
      <c r="B52">
        <v>-556.77547240757633</v>
      </c>
      <c r="C52">
        <v>-0.59361576038118369</v>
      </c>
      <c r="D52">
        <v>-2.9234433316225883E-2</v>
      </c>
      <c r="E52">
        <v>5.4581612336862973E-3</v>
      </c>
      <c r="F52">
        <v>-1.1244061759958304E-2</v>
      </c>
      <c r="G52">
        <v>134.99601241870928</v>
      </c>
      <c r="H52">
        <v>1.031741647042066E-2</v>
      </c>
      <c r="I52">
        <v>-1.2149688399466483E-2</v>
      </c>
      <c r="J52">
        <v>172.04279687035864</v>
      </c>
      <c r="K52">
        <v>0.15944332978905706</v>
      </c>
      <c r="L52">
        <v>6.4584038767308713E-2</v>
      </c>
    </row>
    <row r="53" spans="1:15" x14ac:dyDescent="0.25">
      <c r="A53" t="s">
        <v>230</v>
      </c>
      <c r="B53">
        <v>-356.06440039434028</v>
      </c>
      <c r="C53">
        <v>0.36067798043560473</v>
      </c>
      <c r="D53">
        <v>-0.63825661653546228</v>
      </c>
      <c r="E53">
        <v>-2.7255412746267266E-2</v>
      </c>
      <c r="F53">
        <v>1.6946387909879079E-2</v>
      </c>
      <c r="G53">
        <v>92.355895828002915</v>
      </c>
      <c r="H53">
        <v>-3.109961997081543E-2</v>
      </c>
      <c r="I53">
        <v>3.0868539688959591E-2</v>
      </c>
      <c r="J53">
        <v>-109.69925432966126</v>
      </c>
      <c r="K53">
        <v>-0.2159413461898502</v>
      </c>
      <c r="L53">
        <v>-5.1715173772931916E-2</v>
      </c>
    </row>
    <row r="54" spans="1:15" x14ac:dyDescent="0.25">
      <c r="A54" t="s">
        <v>30</v>
      </c>
      <c r="B54" t="s">
        <v>218</v>
      </c>
      <c r="C54" t="s">
        <v>219</v>
      </c>
      <c r="D54" t="s">
        <v>220</v>
      </c>
      <c r="E54" t="s">
        <v>221</v>
      </c>
      <c r="F54" t="s">
        <v>222</v>
      </c>
      <c r="G54" t="s">
        <v>223</v>
      </c>
      <c r="H54" t="s">
        <v>224</v>
      </c>
      <c r="I54" t="s">
        <v>225</v>
      </c>
      <c r="J54" t="s">
        <v>226</v>
      </c>
      <c r="K54" t="s">
        <v>231</v>
      </c>
      <c r="L54" t="s">
        <v>232</v>
      </c>
      <c r="M54" t="s">
        <v>233</v>
      </c>
      <c r="N54" t="s">
        <v>227</v>
      </c>
      <c r="O54" t="s">
        <v>228</v>
      </c>
    </row>
    <row r="55" spans="1:15" x14ac:dyDescent="0.25">
      <c r="A55" t="s">
        <v>229</v>
      </c>
      <c r="B55">
        <v>-5559.4564981923686</v>
      </c>
      <c r="C55">
        <v>-0.41377484046037555</v>
      </c>
      <c r="D55">
        <v>-3.2674411692406299E-2</v>
      </c>
      <c r="E55">
        <v>1.1904558858244416E-3</v>
      </c>
      <c r="F55">
        <v>2.5368180738159312E-2</v>
      </c>
      <c r="G55">
        <v>1216.9319253005076</v>
      </c>
      <c r="H55">
        <v>3.8234002879567824E-2</v>
      </c>
      <c r="I55">
        <v>2.0347065366644698E-2</v>
      </c>
      <c r="J55">
        <v>1167.2809929360023</v>
      </c>
      <c r="K55">
        <v>2.1867837633376317E-3</v>
      </c>
      <c r="L55">
        <v>-1.8985221001987351E-2</v>
      </c>
      <c r="M55">
        <v>1577.3410700510199</v>
      </c>
      <c r="N55">
        <v>-0.26337815095216122</v>
      </c>
      <c r="O55">
        <v>0.13251593107724344</v>
      </c>
    </row>
    <row r="56" spans="1:15" x14ac:dyDescent="0.25">
      <c r="A56" t="s">
        <v>230</v>
      </c>
      <c r="B56">
        <v>-1353.6953226440321</v>
      </c>
      <c r="C56">
        <v>0.20463435889207351</v>
      </c>
      <c r="D56">
        <v>-0.6228286821122857</v>
      </c>
      <c r="E56">
        <v>-2.1817974750496665E-2</v>
      </c>
      <c r="F56">
        <v>5.11624808590267E-2</v>
      </c>
      <c r="G56">
        <v>265.8960465575301</v>
      </c>
      <c r="H56">
        <v>-9.5240699751890541E-3</v>
      </c>
      <c r="I56">
        <v>4.5818667178565642E-2</v>
      </c>
      <c r="J56">
        <v>1300.3473922037419</v>
      </c>
      <c r="K56">
        <v>8.0744861518998456E-3</v>
      </c>
      <c r="L56">
        <v>7.8729909042790126E-3</v>
      </c>
      <c r="M56">
        <v>-426.33697140793925</v>
      </c>
      <c r="N56">
        <v>-0.2008772758482939</v>
      </c>
      <c r="O56">
        <v>-0.13285875519633944</v>
      </c>
    </row>
    <row r="57" spans="1:15" x14ac:dyDescent="0.25">
      <c r="A57" t="s">
        <v>31</v>
      </c>
      <c r="B57" t="s">
        <v>218</v>
      </c>
      <c r="C57" t="s">
        <v>219</v>
      </c>
      <c r="D57" t="s">
        <v>220</v>
      </c>
      <c r="E57" t="s">
        <v>221</v>
      </c>
      <c r="F57" t="s">
        <v>222</v>
      </c>
      <c r="G57" t="s">
        <v>223</v>
      </c>
      <c r="H57" t="s">
        <v>224</v>
      </c>
      <c r="I57" t="s">
        <v>225</v>
      </c>
      <c r="J57" t="s">
        <v>226</v>
      </c>
      <c r="K57" t="s">
        <v>231</v>
      </c>
      <c r="L57" t="s">
        <v>232</v>
      </c>
      <c r="M57" t="s">
        <v>233</v>
      </c>
    </row>
    <row r="58" spans="1:15" x14ac:dyDescent="0.25">
      <c r="A58" t="s">
        <v>229</v>
      </c>
      <c r="B58">
        <v>706.59526300256869</v>
      </c>
      <c r="C58">
        <v>-0.45326141067019127</v>
      </c>
      <c r="D58">
        <v>-1.2494348817999601E-3</v>
      </c>
      <c r="E58">
        <v>7.9261365663810923E-2</v>
      </c>
      <c r="F58">
        <v>-1.5367139680477274E-2</v>
      </c>
      <c r="G58">
        <v>-59.009026755601525</v>
      </c>
      <c r="H58">
        <v>0.23681023641142618</v>
      </c>
      <c r="I58">
        <v>-1.3163445448480578E-3</v>
      </c>
      <c r="J58">
        <v>-842.72891665264251</v>
      </c>
      <c r="K58">
        <v>5.2843133142688008E-4</v>
      </c>
      <c r="L58">
        <v>-9.1267213645022605E-2</v>
      </c>
      <c r="M58">
        <v>507.77059120397649</v>
      </c>
    </row>
    <row r="59" spans="1:15" x14ac:dyDescent="0.25">
      <c r="A59" t="s">
        <v>230</v>
      </c>
      <c r="B59">
        <v>71.47087664946082</v>
      </c>
      <c r="C59">
        <v>0.15925041122437664</v>
      </c>
      <c r="D59">
        <v>-0.54401307530485277</v>
      </c>
      <c r="E59">
        <v>-3.0518707873362621E-2</v>
      </c>
      <c r="F59">
        <v>8.9401030958110375E-2</v>
      </c>
      <c r="G59">
        <v>59.473798044097137</v>
      </c>
      <c r="H59">
        <v>-1.4765341115208542E-2</v>
      </c>
      <c r="I59">
        <v>0.33229857333153068</v>
      </c>
      <c r="J59">
        <v>-1028.9717831817661</v>
      </c>
      <c r="K59">
        <v>-3.6268223307937116E-2</v>
      </c>
      <c r="L59">
        <v>4.653183910142665E-2</v>
      </c>
      <c r="M59">
        <v>1000.4435488147367</v>
      </c>
    </row>
    <row r="60" spans="1:15" x14ac:dyDescent="0.25">
      <c r="A60" t="s">
        <v>32</v>
      </c>
      <c r="B60" t="s">
        <v>218</v>
      </c>
      <c r="C60" t="s">
        <v>219</v>
      </c>
      <c r="D60" t="s">
        <v>220</v>
      </c>
      <c r="E60" t="s">
        <v>221</v>
      </c>
      <c r="F60" t="s">
        <v>222</v>
      </c>
      <c r="G60" t="s">
        <v>223</v>
      </c>
      <c r="H60" t="s">
        <v>224</v>
      </c>
      <c r="I60" t="s">
        <v>225</v>
      </c>
      <c r="J60" t="s">
        <v>226</v>
      </c>
      <c r="K60" t="s">
        <v>231</v>
      </c>
      <c r="L60" t="s">
        <v>232</v>
      </c>
      <c r="M60" t="s">
        <v>233</v>
      </c>
      <c r="N60" t="s">
        <v>227</v>
      </c>
      <c r="O60" t="s">
        <v>228</v>
      </c>
    </row>
    <row r="61" spans="1:15" x14ac:dyDescent="0.25">
      <c r="A61" t="s">
        <v>229</v>
      </c>
      <c r="B61">
        <v>3303.7892039774088</v>
      </c>
      <c r="C61">
        <v>-0.31992436442461708</v>
      </c>
      <c r="D61">
        <v>0.34980902984385009</v>
      </c>
      <c r="E61">
        <v>9.3986421283897448E-2</v>
      </c>
      <c r="F61">
        <v>-8.1873577919942542E-2</v>
      </c>
      <c r="G61">
        <v>-784.66653660358361</v>
      </c>
      <c r="H61">
        <v>0.19591829197825095</v>
      </c>
      <c r="I61">
        <v>-3.1432466428705709E-2</v>
      </c>
      <c r="J61">
        <v>1073.8338075901916</v>
      </c>
      <c r="K61">
        <v>2.9780893787582648E-2</v>
      </c>
      <c r="L61">
        <v>1.9194359058977001E-2</v>
      </c>
      <c r="M61">
        <v>1014.1528132410147</v>
      </c>
      <c r="N61">
        <v>-0.26502223213986142</v>
      </c>
      <c r="O61">
        <v>-0.24581503584738901</v>
      </c>
    </row>
    <row r="62" spans="1:15" x14ac:dyDescent="0.25">
      <c r="A62" t="s">
        <v>230</v>
      </c>
      <c r="B62">
        <v>-3476.1656224235539</v>
      </c>
      <c r="C62">
        <v>0.33778465835670196</v>
      </c>
      <c r="D62">
        <v>-0.36933768345028944</v>
      </c>
      <c r="E62">
        <v>-9.9233364925636544E-2</v>
      </c>
      <c r="F62">
        <v>8.6444302533404044E-2</v>
      </c>
      <c r="G62">
        <v>828.47181228996612</v>
      </c>
      <c r="H62">
        <v>-4.7537237216077367E-2</v>
      </c>
      <c r="I62">
        <v>0.16111799477283106</v>
      </c>
      <c r="J62">
        <v>910.2768713252409</v>
      </c>
      <c r="K62">
        <v>6.6859885012049355E-2</v>
      </c>
      <c r="L62">
        <v>3.4972338209860079E-2</v>
      </c>
      <c r="M62">
        <v>524.61491833269497</v>
      </c>
      <c r="N62">
        <v>-0.20069228167593267</v>
      </c>
      <c r="O62">
        <v>-0.34396827049414036</v>
      </c>
    </row>
    <row r="63" spans="1:15" x14ac:dyDescent="0.25">
      <c r="A63" t="s">
        <v>33</v>
      </c>
      <c r="B63" t="s">
        <v>218</v>
      </c>
      <c r="C63" t="s">
        <v>219</v>
      </c>
      <c r="D63" t="s">
        <v>220</v>
      </c>
      <c r="E63" t="s">
        <v>221</v>
      </c>
      <c r="F63" t="s">
        <v>222</v>
      </c>
      <c r="G63" t="s">
        <v>223</v>
      </c>
      <c r="H63" t="s">
        <v>224</v>
      </c>
      <c r="I63" t="s">
        <v>225</v>
      </c>
      <c r="J63" t="s">
        <v>226</v>
      </c>
      <c r="K63" t="s">
        <v>231</v>
      </c>
      <c r="L63" t="s">
        <v>232</v>
      </c>
      <c r="M63" t="s">
        <v>233</v>
      </c>
      <c r="N63" t="s">
        <v>227</v>
      </c>
      <c r="O63" t="s">
        <v>228</v>
      </c>
    </row>
    <row r="64" spans="1:15" x14ac:dyDescent="0.25">
      <c r="A64" t="s">
        <v>229</v>
      </c>
      <c r="B64">
        <v>-8078.6929808809818</v>
      </c>
      <c r="C64">
        <v>-0.40403046400330878</v>
      </c>
      <c r="D64">
        <v>-0.18109987926543378</v>
      </c>
      <c r="E64">
        <v>0.15165253200272666</v>
      </c>
      <c r="F64">
        <v>0.27580935793596517</v>
      </c>
      <c r="G64">
        <v>1327.1868254653766</v>
      </c>
      <c r="H64">
        <v>0.32726348220874651</v>
      </c>
      <c r="I64">
        <v>0.1460370662228988</v>
      </c>
      <c r="J64">
        <v>4992.7821196959212</v>
      </c>
      <c r="K64">
        <v>-0.21101172658617945</v>
      </c>
      <c r="L64">
        <v>9.1822870941503376E-3</v>
      </c>
      <c r="M64">
        <v>2899.0448229477997</v>
      </c>
      <c r="N64">
        <v>4.8010342893671426E-2</v>
      </c>
      <c r="O64">
        <v>9.705558962454508E-2</v>
      </c>
    </row>
    <row r="65" spans="1:15" x14ac:dyDescent="0.25">
      <c r="A65" t="s">
        <v>230</v>
      </c>
      <c r="B65">
        <v>4033.7117867632282</v>
      </c>
      <c r="C65">
        <v>5.1628687654323491E-2</v>
      </c>
      <c r="D65">
        <v>-0.58867341919452643</v>
      </c>
      <c r="E65">
        <v>-2.530176255663176E-2</v>
      </c>
      <c r="F65">
        <v>0.45425939693362621</v>
      </c>
      <c r="G65">
        <v>-1399.0124041103584</v>
      </c>
      <c r="H65">
        <v>5.0914073648692208E-3</v>
      </c>
      <c r="I65">
        <v>0.58594330035515851</v>
      </c>
      <c r="J65">
        <v>-2275.8632305519914</v>
      </c>
      <c r="K65">
        <v>1.3856963285820242E-2</v>
      </c>
      <c r="L65">
        <v>-5.1302468509648216E-2</v>
      </c>
      <c r="M65">
        <v>1895.7907701395125</v>
      </c>
      <c r="N65">
        <v>-0.17355606448555833</v>
      </c>
      <c r="O65">
        <v>-0.13087529960795463</v>
      </c>
    </row>
    <row r="66" spans="1:15" x14ac:dyDescent="0.25">
      <c r="A66" t="s">
        <v>34</v>
      </c>
      <c r="B66" t="s">
        <v>218</v>
      </c>
      <c r="C66" t="s">
        <v>219</v>
      </c>
      <c r="D66" t="s">
        <v>220</v>
      </c>
      <c r="E66" t="s">
        <v>221</v>
      </c>
      <c r="F66" t="s">
        <v>222</v>
      </c>
      <c r="G66" t="s">
        <v>223</v>
      </c>
      <c r="H66" t="s">
        <v>224</v>
      </c>
      <c r="I66" t="s">
        <v>225</v>
      </c>
      <c r="J66" t="s">
        <v>226</v>
      </c>
      <c r="K66" t="s">
        <v>227</v>
      </c>
      <c r="L66" t="s">
        <v>228</v>
      </c>
    </row>
    <row r="67" spans="1:15" x14ac:dyDescent="0.25">
      <c r="A67" t="s">
        <v>229</v>
      </c>
      <c r="B67">
        <v>-5742.7554761059937</v>
      </c>
      <c r="C67">
        <v>-0.48867579857092852</v>
      </c>
      <c r="D67">
        <v>0.11449128715671295</v>
      </c>
      <c r="E67">
        <v>1.2137568769103851E-2</v>
      </c>
      <c r="F67">
        <v>5.4022750811890757E-2</v>
      </c>
      <c r="G67">
        <v>1365.6887525669215</v>
      </c>
      <c r="H67">
        <v>0.25139864481873703</v>
      </c>
      <c r="I67">
        <v>-5.0182224509384171E-2</v>
      </c>
      <c r="J67">
        <v>1572.2911705765896</v>
      </c>
      <c r="K67">
        <v>-7.6678037257596116E-2</v>
      </c>
      <c r="L67">
        <v>-5.6749488457256379E-2</v>
      </c>
    </row>
    <row r="68" spans="1:15" x14ac:dyDescent="0.25">
      <c r="A68" t="s">
        <v>230</v>
      </c>
      <c r="B68">
        <v>7477.8484244443925</v>
      </c>
      <c r="C68">
        <v>0.44124340259612693</v>
      </c>
      <c r="D68">
        <v>-0.69557587109306629</v>
      </c>
      <c r="E68">
        <v>-2.0873212559815491E-2</v>
      </c>
      <c r="F68">
        <v>0.13006085171348841</v>
      </c>
      <c r="G68">
        <v>-1697.3027702413135</v>
      </c>
      <c r="H68">
        <v>7.8264060594718701E-2</v>
      </c>
      <c r="I68">
        <v>0.20369604937447905</v>
      </c>
      <c r="J68">
        <v>-1756.4931271172011</v>
      </c>
      <c r="K68">
        <v>-0.32093773413604548</v>
      </c>
      <c r="L68">
        <v>-0.12053011990398815</v>
      </c>
    </row>
    <row r="69" spans="1:15" x14ac:dyDescent="0.25">
      <c r="A69" t="s">
        <v>35</v>
      </c>
      <c r="B69" t="s">
        <v>218</v>
      </c>
      <c r="C69" t="s">
        <v>219</v>
      </c>
      <c r="D69" t="s">
        <v>220</v>
      </c>
      <c r="E69" t="s">
        <v>221</v>
      </c>
      <c r="F69" t="s">
        <v>222</v>
      </c>
      <c r="G69" t="s">
        <v>223</v>
      </c>
      <c r="H69" t="s">
        <v>224</v>
      </c>
      <c r="I69" t="s">
        <v>225</v>
      </c>
      <c r="J69" t="s">
        <v>226</v>
      </c>
    </row>
    <row r="70" spans="1:15" x14ac:dyDescent="0.25">
      <c r="A70" t="s">
        <v>229</v>
      </c>
      <c r="B70">
        <v>-2504.6632991498145</v>
      </c>
      <c r="C70">
        <v>-0.76117575118608038</v>
      </c>
      <c r="D70">
        <v>0.1073628131388637</v>
      </c>
      <c r="E70">
        <v>1.6242069666756662E-2</v>
      </c>
      <c r="F70">
        <v>2.7840508739212406E-2</v>
      </c>
      <c r="G70">
        <v>560.85184949523591</v>
      </c>
      <c r="H70">
        <v>6.6614910926564075E-2</v>
      </c>
      <c r="I70">
        <v>2.9334919250705711E-2</v>
      </c>
      <c r="J70">
        <v>323.50698396860673</v>
      </c>
    </row>
    <row r="71" spans="1:15" x14ac:dyDescent="0.25">
      <c r="A71" t="s">
        <v>230</v>
      </c>
      <c r="B71">
        <v>-708.55483092271277</v>
      </c>
      <c r="C71">
        <v>0.15361588129812587</v>
      </c>
      <c r="D71">
        <v>-0.73239726144789263</v>
      </c>
      <c r="E71">
        <v>-4.1753067162476759E-2</v>
      </c>
      <c r="F71">
        <v>8.6984614595873422E-2</v>
      </c>
      <c r="G71">
        <v>154.42887179398417</v>
      </c>
      <c r="H71">
        <v>2.1784675763538708E-3</v>
      </c>
      <c r="I71">
        <v>5.2314803151868657E-2</v>
      </c>
      <c r="J71">
        <v>350.52570439277099</v>
      </c>
    </row>
    <row r="72" spans="1:15" x14ac:dyDescent="0.25">
      <c r="A72" t="s">
        <v>36</v>
      </c>
      <c r="B72" t="s">
        <v>218</v>
      </c>
      <c r="C72" t="s">
        <v>219</v>
      </c>
      <c r="D72" t="s">
        <v>220</v>
      </c>
      <c r="E72" t="s">
        <v>221</v>
      </c>
      <c r="F72" t="s">
        <v>222</v>
      </c>
      <c r="G72" t="s">
        <v>223</v>
      </c>
      <c r="H72" t="s">
        <v>224</v>
      </c>
      <c r="I72" t="s">
        <v>225</v>
      </c>
      <c r="J72" t="s">
        <v>226</v>
      </c>
      <c r="K72" t="s">
        <v>231</v>
      </c>
      <c r="L72" t="s">
        <v>232</v>
      </c>
      <c r="M72" t="s">
        <v>233</v>
      </c>
    </row>
    <row r="73" spans="1:15" x14ac:dyDescent="0.25">
      <c r="A73" t="s">
        <v>229</v>
      </c>
      <c r="B73">
        <v>-340.98565478205563</v>
      </c>
      <c r="C73">
        <v>-0.85153485789081351</v>
      </c>
      <c r="D73">
        <v>-8.3407929353997601E-2</v>
      </c>
      <c r="E73">
        <v>0.16058719701677598</v>
      </c>
      <c r="F73">
        <v>-5.6668876975772269E-2</v>
      </c>
      <c r="G73">
        <v>144.42821429744697</v>
      </c>
      <c r="H73">
        <v>0.19540348342580283</v>
      </c>
      <c r="I73">
        <v>3.2680714882654158E-2</v>
      </c>
      <c r="J73">
        <v>1190.4774321305706</v>
      </c>
      <c r="K73">
        <v>5.9300986501032604E-2</v>
      </c>
      <c r="L73">
        <v>0.13903886840936283</v>
      </c>
      <c r="M73">
        <v>-183.67646297350359</v>
      </c>
    </row>
    <row r="74" spans="1:15" x14ac:dyDescent="0.25">
      <c r="A74" t="s">
        <v>230</v>
      </c>
      <c r="B74">
        <v>-7199.6817303498256</v>
      </c>
      <c r="C74">
        <v>-0.19575183322311329</v>
      </c>
      <c r="D74">
        <v>-1.0225847751346868</v>
      </c>
      <c r="E74">
        <v>-3.0985314267127993E-2</v>
      </c>
      <c r="F74">
        <v>0.1224360125192569</v>
      </c>
      <c r="G74">
        <v>1734.5289160320458</v>
      </c>
      <c r="H74">
        <v>-7.8984742788774237E-2</v>
      </c>
      <c r="I74">
        <v>4.2931319588453025E-2</v>
      </c>
      <c r="J74">
        <v>-244.97192246273835</v>
      </c>
      <c r="K74">
        <v>-0.11141766279927579</v>
      </c>
      <c r="L74">
        <v>-0.15016728875006297</v>
      </c>
      <c r="M74">
        <v>-1239.5292289645765</v>
      </c>
    </row>
    <row r="75" spans="1:15" x14ac:dyDescent="0.25">
      <c r="A75" t="s">
        <v>37</v>
      </c>
      <c r="B75" t="s">
        <v>218</v>
      </c>
      <c r="C75" t="s">
        <v>219</v>
      </c>
      <c r="D75" t="s">
        <v>220</v>
      </c>
      <c r="E75" t="s">
        <v>221</v>
      </c>
      <c r="F75" t="s">
        <v>222</v>
      </c>
      <c r="G75" t="s">
        <v>223</v>
      </c>
      <c r="H75" t="s">
        <v>224</v>
      </c>
      <c r="I75" t="s">
        <v>225</v>
      </c>
      <c r="J75" t="s">
        <v>226</v>
      </c>
      <c r="K75" t="s">
        <v>231</v>
      </c>
      <c r="L75" t="s">
        <v>232</v>
      </c>
      <c r="M75" t="s">
        <v>233</v>
      </c>
      <c r="N75" t="s">
        <v>227</v>
      </c>
      <c r="O75" t="s">
        <v>228</v>
      </c>
    </row>
    <row r="76" spans="1:15" x14ac:dyDescent="0.25">
      <c r="A76" t="s">
        <v>229</v>
      </c>
      <c r="B76">
        <v>6534.9221496954615</v>
      </c>
      <c r="C76">
        <v>-0.67167113878279361</v>
      </c>
      <c r="D76">
        <v>0.30567726483588686</v>
      </c>
      <c r="E76">
        <v>0.13829843424240534</v>
      </c>
      <c r="F76">
        <v>-7.793129433468407E-2</v>
      </c>
      <c r="G76">
        <v>-1515.7928188847038</v>
      </c>
      <c r="H76">
        <v>8.5065091482004196E-2</v>
      </c>
      <c r="I76">
        <v>5.7374286287482971E-2</v>
      </c>
      <c r="J76">
        <v>1152.3359026350315</v>
      </c>
      <c r="K76">
        <v>4.2056599232021472E-2</v>
      </c>
      <c r="L76">
        <v>1.887208473353582E-2</v>
      </c>
      <c r="M76">
        <v>1722.1481575056905</v>
      </c>
      <c r="N76">
        <v>-4.3508858104570947E-2</v>
      </c>
      <c r="O76">
        <v>-6.7803075363543963E-2</v>
      </c>
    </row>
    <row r="77" spans="1:15" x14ac:dyDescent="0.25">
      <c r="A77" t="s">
        <v>230</v>
      </c>
      <c r="B77">
        <v>-606.94974438193685</v>
      </c>
      <c r="C77">
        <v>0.25817201630120329</v>
      </c>
      <c r="D77">
        <v>-0.60215805842665282</v>
      </c>
      <c r="E77">
        <v>5.3499845487980618E-2</v>
      </c>
      <c r="F77">
        <v>-2.0141480541852913E-2</v>
      </c>
      <c r="G77">
        <v>125.05652575781721</v>
      </c>
      <c r="H77">
        <v>-0.14664279734734284</v>
      </c>
      <c r="I77">
        <v>0.19686606678971269</v>
      </c>
      <c r="J77">
        <v>-208.09259578637784</v>
      </c>
      <c r="K77">
        <v>-6.0626534987057855E-2</v>
      </c>
      <c r="L77">
        <v>0.1410216038283478</v>
      </c>
      <c r="M77">
        <v>-476.68278607391812</v>
      </c>
      <c r="N77">
        <v>-0.22907783765915929</v>
      </c>
      <c r="O77">
        <v>-0.11455256723773183</v>
      </c>
    </row>
    <row r="78" spans="1:15" x14ac:dyDescent="0.25">
      <c r="A78" t="s">
        <v>38</v>
      </c>
      <c r="B78" t="s">
        <v>218</v>
      </c>
      <c r="C78" t="s">
        <v>219</v>
      </c>
      <c r="D78" t="s">
        <v>220</v>
      </c>
      <c r="E78" t="s">
        <v>221</v>
      </c>
      <c r="F78" t="s">
        <v>222</v>
      </c>
      <c r="G78" t="s">
        <v>223</v>
      </c>
      <c r="H78" t="s">
        <v>224</v>
      </c>
      <c r="I78" t="s">
        <v>225</v>
      </c>
      <c r="J78" t="s">
        <v>226</v>
      </c>
      <c r="K78" t="s">
        <v>231</v>
      </c>
      <c r="L78" t="s">
        <v>232</v>
      </c>
      <c r="M78" t="s">
        <v>233</v>
      </c>
    </row>
    <row r="79" spans="1:15" x14ac:dyDescent="0.25">
      <c r="A79" t="s">
        <v>229</v>
      </c>
      <c r="B79">
        <v>491.03356163217319</v>
      </c>
      <c r="C79">
        <v>-0.58563463311293651</v>
      </c>
      <c r="D79">
        <v>-3.4986632425151154E-2</v>
      </c>
      <c r="E79">
        <v>4.5127140052449541E-2</v>
      </c>
      <c r="F79">
        <v>-7.659250246635654E-3</v>
      </c>
      <c r="G79">
        <v>-106.73735023108809</v>
      </c>
      <c r="H79">
        <v>4.9377060757946956E-2</v>
      </c>
      <c r="I79">
        <v>9.1818761989030419E-3</v>
      </c>
      <c r="J79">
        <v>117.71684530806291</v>
      </c>
      <c r="K79">
        <v>-3.5812608007457399E-3</v>
      </c>
      <c r="L79">
        <v>2.5660541118385456E-2</v>
      </c>
      <c r="M79">
        <v>-242.01296560075627</v>
      </c>
    </row>
    <row r="80" spans="1:15" x14ac:dyDescent="0.25">
      <c r="A80" t="s">
        <v>230</v>
      </c>
      <c r="B80">
        <v>464.96399779802925</v>
      </c>
      <c r="C80">
        <v>8.9577802432756315E-2</v>
      </c>
      <c r="D80">
        <v>-0.62408375392390925</v>
      </c>
      <c r="E80">
        <v>1.2280609500186822E-2</v>
      </c>
      <c r="F80">
        <v>2.2630946474641776E-2</v>
      </c>
      <c r="G80">
        <v>-106.26298929099482</v>
      </c>
      <c r="H80">
        <v>3.2451182381568966E-2</v>
      </c>
      <c r="I80">
        <v>4.6984846365001047E-2</v>
      </c>
      <c r="J80">
        <v>-279.03586919759755</v>
      </c>
      <c r="K80">
        <v>-6.6715268417946293E-3</v>
      </c>
      <c r="L80">
        <v>1.0643204410531026E-3</v>
      </c>
      <c r="M80">
        <v>-305.6743163504708</v>
      </c>
    </row>
    <row r="81" spans="1:15" x14ac:dyDescent="0.25">
      <c r="A81" t="s">
        <v>39</v>
      </c>
      <c r="B81" t="s">
        <v>218</v>
      </c>
      <c r="C81" t="s">
        <v>219</v>
      </c>
      <c r="D81" t="s">
        <v>220</v>
      </c>
      <c r="E81" t="s">
        <v>221</v>
      </c>
      <c r="F81" t="s">
        <v>222</v>
      </c>
      <c r="G81" t="s">
        <v>223</v>
      </c>
      <c r="H81" t="s">
        <v>224</v>
      </c>
      <c r="I81" t="s">
        <v>225</v>
      </c>
      <c r="J81" t="s">
        <v>226</v>
      </c>
      <c r="K81" t="s">
        <v>231</v>
      </c>
      <c r="L81" t="s">
        <v>232</v>
      </c>
      <c r="M81" t="s">
        <v>233</v>
      </c>
      <c r="N81" t="s">
        <v>227</v>
      </c>
      <c r="O81" t="s">
        <v>228</v>
      </c>
    </row>
    <row r="82" spans="1:15" x14ac:dyDescent="0.25">
      <c r="A82" t="s">
        <v>229</v>
      </c>
      <c r="B82">
        <v>5785.1275193069168</v>
      </c>
      <c r="C82">
        <v>-0.33394046531143945</v>
      </c>
      <c r="D82">
        <v>2.7536262305536408E-2</v>
      </c>
      <c r="E82">
        <v>9.7694381036550496E-2</v>
      </c>
      <c r="F82">
        <v>5.0836709100995192E-2</v>
      </c>
      <c r="G82">
        <v>-1374.5370205824497</v>
      </c>
      <c r="H82">
        <v>0.36986494064236736</v>
      </c>
      <c r="I82">
        <v>3.3340891660746358E-2</v>
      </c>
      <c r="J82">
        <v>-1826.9933133891334</v>
      </c>
      <c r="K82">
        <v>-7.4501385959941421E-2</v>
      </c>
      <c r="L82">
        <v>-3.571805349211616E-2</v>
      </c>
      <c r="M82">
        <v>6030.410330574573</v>
      </c>
      <c r="N82">
        <v>-0.15897363878506157</v>
      </c>
      <c r="O82">
        <v>-8.1153251864347534E-2</v>
      </c>
    </row>
    <row r="83" spans="1:15" x14ac:dyDescent="0.25">
      <c r="A83" t="s">
        <v>230</v>
      </c>
      <c r="B83">
        <v>-7545.8653477808648</v>
      </c>
      <c r="C83">
        <v>0.40422088733335959</v>
      </c>
      <c r="D83">
        <v>-0.76675302567929315</v>
      </c>
      <c r="E83">
        <v>-0.3931409659531625</v>
      </c>
      <c r="F83">
        <v>0.48616637589028161</v>
      </c>
      <c r="G83">
        <v>1811.306577792021</v>
      </c>
      <c r="H83">
        <v>-0.20609734034308511</v>
      </c>
      <c r="I83">
        <v>0.45392965065195562</v>
      </c>
      <c r="J83">
        <v>-378.24009781145742</v>
      </c>
      <c r="K83">
        <v>0.25393787542060509</v>
      </c>
      <c r="L83">
        <v>5.4593488662667139E-2</v>
      </c>
      <c r="M83">
        <v>-675.27074817746961</v>
      </c>
      <c r="N83">
        <v>-0.35132709004416957</v>
      </c>
      <c r="O83">
        <v>-0.20162355597803677</v>
      </c>
    </row>
    <row r="84" spans="1:15" x14ac:dyDescent="0.25">
      <c r="A84" t="s">
        <v>40</v>
      </c>
      <c r="B84" t="s">
        <v>218</v>
      </c>
      <c r="C84" t="s">
        <v>219</v>
      </c>
      <c r="D84" t="s">
        <v>220</v>
      </c>
      <c r="E84" t="s">
        <v>221</v>
      </c>
      <c r="F84" t="s">
        <v>222</v>
      </c>
      <c r="G84" t="s">
        <v>223</v>
      </c>
      <c r="H84" t="s">
        <v>224</v>
      </c>
      <c r="I84" t="s">
        <v>225</v>
      </c>
      <c r="J84" t="s">
        <v>226</v>
      </c>
      <c r="K84" t="s">
        <v>227</v>
      </c>
      <c r="L84" t="s">
        <v>228</v>
      </c>
    </row>
    <row r="85" spans="1:15" x14ac:dyDescent="0.25">
      <c r="A85" t="s">
        <v>229</v>
      </c>
      <c r="B85">
        <v>-696.4064424909933</v>
      </c>
      <c r="C85">
        <v>-0.46457286967211026</v>
      </c>
      <c r="D85">
        <v>8.9374591758072913E-2</v>
      </c>
      <c r="E85">
        <v>5.5172647815115952E-2</v>
      </c>
      <c r="F85">
        <v>-1.0352597795221657E-3</v>
      </c>
      <c r="G85">
        <v>135.85665273824313</v>
      </c>
      <c r="H85">
        <v>9.5658064307625149E-2</v>
      </c>
      <c r="I85">
        <v>3.1494988986593753E-2</v>
      </c>
      <c r="J85">
        <v>805.42069120218412</v>
      </c>
      <c r="K85">
        <v>-8.3592387376118155E-2</v>
      </c>
      <c r="L85">
        <v>-0.12870070565509317</v>
      </c>
    </row>
    <row r="86" spans="1:15" x14ac:dyDescent="0.25">
      <c r="A86" t="s">
        <v>230</v>
      </c>
      <c r="B86">
        <v>255.94900214484986</v>
      </c>
      <c r="C86">
        <v>0.42071011536339509</v>
      </c>
      <c r="D86">
        <v>-0.59411425481125313</v>
      </c>
      <c r="E86">
        <v>-3.4206765839523257E-2</v>
      </c>
      <c r="F86">
        <v>5.5487532857572928E-2</v>
      </c>
      <c r="G86">
        <v>-56.671349976352907</v>
      </c>
      <c r="H86">
        <v>-4.217972393982845E-3</v>
      </c>
      <c r="I86">
        <v>8.8211594141900426E-2</v>
      </c>
      <c r="J86">
        <v>-332.53164474750912</v>
      </c>
      <c r="K86">
        <v>-0.2873869057648491</v>
      </c>
      <c r="L86">
        <v>-6.2665646468325259E-2</v>
      </c>
    </row>
    <row r="87" spans="1:15" x14ac:dyDescent="0.25">
      <c r="A87" t="s">
        <v>41</v>
      </c>
      <c r="B87" t="s">
        <v>218</v>
      </c>
      <c r="C87" t="s">
        <v>219</v>
      </c>
      <c r="D87" t="s">
        <v>220</v>
      </c>
      <c r="E87" t="s">
        <v>221</v>
      </c>
      <c r="F87" t="s">
        <v>222</v>
      </c>
      <c r="G87" t="s">
        <v>223</v>
      </c>
      <c r="H87" t="s">
        <v>224</v>
      </c>
      <c r="I87" t="s">
        <v>225</v>
      </c>
      <c r="J87" t="s">
        <v>226</v>
      </c>
      <c r="K87" t="s">
        <v>231</v>
      </c>
      <c r="L87" t="s">
        <v>232</v>
      </c>
      <c r="M87" t="s">
        <v>233</v>
      </c>
    </row>
    <row r="88" spans="1:15" x14ac:dyDescent="0.25">
      <c r="A88" t="s">
        <v>229</v>
      </c>
      <c r="B88">
        <v>-1209.400861421233</v>
      </c>
      <c r="C88">
        <v>-0.41150094921268265</v>
      </c>
      <c r="D88">
        <v>0.18152126566001064</v>
      </c>
      <c r="E88">
        <v>-1.5694910491682524E-2</v>
      </c>
      <c r="F88">
        <v>2.9734971565820917E-2</v>
      </c>
      <c r="G88">
        <v>275.80645395401774</v>
      </c>
      <c r="H88">
        <v>7.9467621071946992E-2</v>
      </c>
      <c r="I88">
        <v>3.5095643137037932E-2</v>
      </c>
      <c r="J88">
        <v>977.43222033283951</v>
      </c>
      <c r="K88">
        <v>-6.2928370765880787E-4</v>
      </c>
      <c r="L88">
        <v>5.4013686979256098E-2</v>
      </c>
      <c r="M88">
        <v>72.814225702097701</v>
      </c>
    </row>
    <row r="89" spans="1:15" x14ac:dyDescent="0.25">
      <c r="A89" t="s">
        <v>230</v>
      </c>
      <c r="B89">
        <v>-202.57875189580625</v>
      </c>
      <c r="C89">
        <v>3.5872440045964821E-2</v>
      </c>
      <c r="D89">
        <v>-0.53917567987136195</v>
      </c>
      <c r="E89">
        <v>-2.0707788483725738E-2</v>
      </c>
      <c r="F89">
        <v>7.0017737628815524E-2</v>
      </c>
      <c r="G89">
        <v>34.096400578623488</v>
      </c>
      <c r="H89">
        <v>5.2553479739458897E-3</v>
      </c>
      <c r="I89">
        <v>3.9473687155477513E-2</v>
      </c>
      <c r="J89">
        <v>96.321528738029741</v>
      </c>
      <c r="K89">
        <v>-3.1919940421828788E-3</v>
      </c>
      <c r="L89">
        <v>-4.2563168744815139E-2</v>
      </c>
      <c r="M89">
        <v>153.06928861105695</v>
      </c>
    </row>
    <row r="90" spans="1:15" x14ac:dyDescent="0.25">
      <c r="A90" t="s">
        <v>42</v>
      </c>
      <c r="B90" t="s">
        <v>218</v>
      </c>
      <c r="C90" t="s">
        <v>219</v>
      </c>
      <c r="D90" t="s">
        <v>220</v>
      </c>
      <c r="E90" t="s">
        <v>221</v>
      </c>
      <c r="F90" t="s">
        <v>222</v>
      </c>
      <c r="G90" t="s">
        <v>223</v>
      </c>
      <c r="H90" t="s">
        <v>224</v>
      </c>
      <c r="I90" t="s">
        <v>225</v>
      </c>
      <c r="J90" t="s">
        <v>226</v>
      </c>
      <c r="K90" t="s">
        <v>231</v>
      </c>
      <c r="L90" t="s">
        <v>232</v>
      </c>
      <c r="M90" t="s">
        <v>233</v>
      </c>
    </row>
    <row r="91" spans="1:15" x14ac:dyDescent="0.25">
      <c r="A91" t="s">
        <v>229</v>
      </c>
      <c r="B91">
        <v>-1392.0863198577952</v>
      </c>
      <c r="C91">
        <v>-0.55469302125772013</v>
      </c>
      <c r="D91">
        <v>-0.22375183936750462</v>
      </c>
      <c r="E91">
        <v>-2.0372977824252739E-2</v>
      </c>
      <c r="F91">
        <v>6.3330030005295732E-2</v>
      </c>
      <c r="G91">
        <v>398.08495329595627</v>
      </c>
      <c r="H91">
        <v>9.3029477958789852E-2</v>
      </c>
      <c r="I91">
        <v>-1.518358799969978E-2</v>
      </c>
      <c r="J91">
        <v>363.03101762378162</v>
      </c>
      <c r="K91">
        <v>2.6342335692201027E-2</v>
      </c>
      <c r="L91">
        <v>-6.8333888073611321E-2</v>
      </c>
      <c r="M91">
        <v>817.71586298583088</v>
      </c>
    </row>
    <row r="92" spans="1:15" x14ac:dyDescent="0.25">
      <c r="A92" t="s">
        <v>230</v>
      </c>
      <c r="B92">
        <v>3406.280023346435</v>
      </c>
      <c r="C92">
        <v>5.915847108564104E-3</v>
      </c>
      <c r="D92">
        <v>-0.74611283501971881</v>
      </c>
      <c r="E92">
        <v>-2.1310273321815822E-2</v>
      </c>
      <c r="F92">
        <v>6.4965320553189376E-2</v>
      </c>
      <c r="G92">
        <v>-694.31484354904433</v>
      </c>
      <c r="H92">
        <v>-2.3883191401539501E-2</v>
      </c>
      <c r="I92">
        <v>8.4176524684010989E-2</v>
      </c>
      <c r="J92">
        <v>-2626.4301385622343</v>
      </c>
      <c r="K92">
        <v>4.9409616440993308E-2</v>
      </c>
      <c r="L92">
        <v>-5.3462628225055915E-3</v>
      </c>
      <c r="M92">
        <v>-1854.5333018733377</v>
      </c>
    </row>
    <row r="93" spans="1:15" x14ac:dyDescent="0.25">
      <c r="A93" t="s">
        <v>43</v>
      </c>
      <c r="B93" t="s">
        <v>218</v>
      </c>
      <c r="C93" t="s">
        <v>219</v>
      </c>
      <c r="D93" t="s">
        <v>220</v>
      </c>
      <c r="E93" t="s">
        <v>221</v>
      </c>
      <c r="F93" t="s">
        <v>222</v>
      </c>
      <c r="G93" t="s">
        <v>223</v>
      </c>
      <c r="H93" t="s">
        <v>224</v>
      </c>
      <c r="I93" t="s">
        <v>225</v>
      </c>
      <c r="J93" t="s">
        <v>226</v>
      </c>
      <c r="K93" t="s">
        <v>227</v>
      </c>
      <c r="L93" t="s">
        <v>228</v>
      </c>
    </row>
    <row r="94" spans="1:15" x14ac:dyDescent="0.25">
      <c r="A94" t="s">
        <v>229</v>
      </c>
      <c r="B94">
        <v>-1955.063162961176</v>
      </c>
      <c r="C94">
        <v>-0.5268056190844862</v>
      </c>
      <c r="D94">
        <v>3.1962317740287793E-3</v>
      </c>
      <c r="E94">
        <v>2.2902790092054703E-2</v>
      </c>
      <c r="F94">
        <v>1.7225425599004252E-2</v>
      </c>
      <c r="G94">
        <v>456.1192981682575</v>
      </c>
      <c r="H94">
        <v>7.9360073763178302E-2</v>
      </c>
      <c r="I94">
        <v>3.5523451371930956E-3</v>
      </c>
      <c r="J94">
        <v>1356.7464515426047</v>
      </c>
      <c r="K94">
        <v>2.6683496936434986E-2</v>
      </c>
      <c r="L94">
        <v>0.1157451717558905</v>
      </c>
    </row>
    <row r="95" spans="1:15" x14ac:dyDescent="0.25">
      <c r="A95" t="s">
        <v>230</v>
      </c>
      <c r="B95">
        <v>2158.4876574182986</v>
      </c>
      <c r="C95">
        <v>0.23417325722309451</v>
      </c>
      <c r="D95">
        <v>-0.87953402257354074</v>
      </c>
      <c r="E95">
        <v>-6.0053174404541991E-2</v>
      </c>
      <c r="F95">
        <v>0.1097082067762962</v>
      </c>
      <c r="G95">
        <v>-440.74965222905388</v>
      </c>
      <c r="H95">
        <v>-2.7252493185934795E-2</v>
      </c>
      <c r="I95">
        <v>7.0074472837633683E-2</v>
      </c>
      <c r="J95">
        <v>-89.739353389879057</v>
      </c>
      <c r="K95">
        <v>-0.35080913170282013</v>
      </c>
      <c r="L95">
        <v>-0.11091230027717064</v>
      </c>
    </row>
    <row r="96" spans="1:15" x14ac:dyDescent="0.25">
      <c r="A96" t="s">
        <v>44</v>
      </c>
      <c r="B96" t="s">
        <v>218</v>
      </c>
      <c r="C96" t="s">
        <v>219</v>
      </c>
      <c r="D96" t="s">
        <v>220</v>
      </c>
      <c r="E96" t="s">
        <v>221</v>
      </c>
      <c r="F96" t="s">
        <v>222</v>
      </c>
      <c r="G96" t="s">
        <v>223</v>
      </c>
      <c r="H96" t="s">
        <v>224</v>
      </c>
      <c r="I96" t="s">
        <v>225</v>
      </c>
      <c r="J96" t="s">
        <v>226</v>
      </c>
      <c r="K96" t="s">
        <v>231</v>
      </c>
      <c r="L96" t="s">
        <v>232</v>
      </c>
      <c r="M96" t="s">
        <v>233</v>
      </c>
      <c r="N96" t="s">
        <v>227</v>
      </c>
      <c r="O96" t="s">
        <v>228</v>
      </c>
    </row>
    <row r="97" spans="1:15" x14ac:dyDescent="0.25">
      <c r="A97" t="s">
        <v>229</v>
      </c>
      <c r="B97">
        <v>-29120.174408158113</v>
      </c>
      <c r="C97">
        <v>-0.38070095514458147</v>
      </c>
      <c r="D97">
        <v>0.29106327159035483</v>
      </c>
      <c r="E97">
        <v>0.25522335407003316</v>
      </c>
      <c r="F97">
        <v>-0.18177827635670715</v>
      </c>
      <c r="G97">
        <v>6424.7814249361654</v>
      </c>
      <c r="H97">
        <v>0.64665121312940688</v>
      </c>
      <c r="I97">
        <v>-0.11641041885788164</v>
      </c>
      <c r="J97">
        <v>9922.9487137237738</v>
      </c>
      <c r="K97">
        <v>-4.6587308135968168E-2</v>
      </c>
      <c r="L97">
        <v>0.10494358591447235</v>
      </c>
      <c r="M97">
        <v>1123.0341780962872</v>
      </c>
      <c r="N97">
        <v>-0.17275414928897131</v>
      </c>
      <c r="O97">
        <v>6.729386752547814E-2</v>
      </c>
    </row>
    <row r="98" spans="1:15" x14ac:dyDescent="0.25">
      <c r="A98" t="s">
        <v>230</v>
      </c>
      <c r="B98">
        <v>-11008.566179261028</v>
      </c>
      <c r="C98">
        <v>2.5972585365216003E-2</v>
      </c>
      <c r="D98">
        <v>-0.36536386973426871</v>
      </c>
      <c r="E98">
        <v>-0.13343700834239802</v>
      </c>
      <c r="F98">
        <v>0.42941143995260028</v>
      </c>
      <c r="G98">
        <v>2168.9601271422334</v>
      </c>
      <c r="H98">
        <v>0.11446929361252427</v>
      </c>
      <c r="I98">
        <v>0.37055320291341509</v>
      </c>
      <c r="J98">
        <v>13334.091064513097</v>
      </c>
      <c r="K98">
        <v>1.4644506674498372E-2</v>
      </c>
      <c r="L98">
        <v>0.24033326013634557</v>
      </c>
      <c r="M98">
        <v>2998.0992066646331</v>
      </c>
      <c r="N98">
        <v>-0.2085829936147017</v>
      </c>
      <c r="O98">
        <v>-0.28289590293681122</v>
      </c>
    </row>
    <row r="99" spans="1:15" x14ac:dyDescent="0.25">
      <c r="A99" t="s">
        <v>45</v>
      </c>
      <c r="B99" t="s">
        <v>218</v>
      </c>
      <c r="C99" t="s">
        <v>219</v>
      </c>
      <c r="D99" t="s">
        <v>220</v>
      </c>
      <c r="E99" t="s">
        <v>221</v>
      </c>
      <c r="F99" t="s">
        <v>222</v>
      </c>
      <c r="G99" t="s">
        <v>223</v>
      </c>
      <c r="H99" t="s">
        <v>224</v>
      </c>
      <c r="I99" t="s">
        <v>225</v>
      </c>
      <c r="J99" t="s">
        <v>226</v>
      </c>
      <c r="K99" t="s">
        <v>231</v>
      </c>
      <c r="L99" t="s">
        <v>232</v>
      </c>
      <c r="M99" t="s">
        <v>233</v>
      </c>
      <c r="N99" t="s">
        <v>227</v>
      </c>
      <c r="O99" t="s">
        <v>228</v>
      </c>
    </row>
    <row r="100" spans="1:15" x14ac:dyDescent="0.25">
      <c r="A100" t="s">
        <v>229</v>
      </c>
      <c r="B100">
        <v>-1973.1310751241203</v>
      </c>
      <c r="C100">
        <v>-0.80381578627293626</v>
      </c>
      <c r="D100">
        <v>0.34183766782265013</v>
      </c>
      <c r="E100">
        <v>-4.325076123480434E-3</v>
      </c>
      <c r="F100">
        <v>1.6789099426498349E-2</v>
      </c>
      <c r="G100">
        <v>450.94950064621935</v>
      </c>
      <c r="H100">
        <v>2.9045773990929155E-2</v>
      </c>
      <c r="I100">
        <v>1.4345123415486622E-2</v>
      </c>
      <c r="J100">
        <v>514.91671033832631</v>
      </c>
      <c r="K100">
        <v>2.8222902813070973E-3</v>
      </c>
      <c r="L100">
        <v>1.0202987476442466E-2</v>
      </c>
      <c r="M100">
        <v>-62.830495079917597</v>
      </c>
      <c r="N100">
        <v>2.9188128159932325E-2</v>
      </c>
      <c r="O100">
        <v>-0.30069888523593036</v>
      </c>
    </row>
    <row r="101" spans="1:15" x14ac:dyDescent="0.25">
      <c r="A101" t="s">
        <v>230</v>
      </c>
      <c r="B101">
        <v>904.02236714853041</v>
      </c>
      <c r="C101">
        <v>0.25748062680446626</v>
      </c>
      <c r="D101">
        <v>-0.70659638523323043</v>
      </c>
      <c r="E101">
        <v>-1.9657623560858017E-3</v>
      </c>
      <c r="F101">
        <v>1.8843863262640967E-2</v>
      </c>
      <c r="G101">
        <v>-211.69818961391451</v>
      </c>
      <c r="H101">
        <v>-5.9551299642891823E-3</v>
      </c>
      <c r="I101">
        <v>3.3812461353767823E-2</v>
      </c>
      <c r="J101">
        <v>-208.54647910299096</v>
      </c>
      <c r="K101">
        <v>-5.4677573647864859E-3</v>
      </c>
      <c r="L101">
        <v>1.3532000103889087E-2</v>
      </c>
      <c r="M101">
        <v>-244.08203181231508</v>
      </c>
      <c r="N101">
        <v>1.7454175119101606E-2</v>
      </c>
      <c r="O101">
        <v>-0.1772514259068752</v>
      </c>
    </row>
    <row r="102" spans="1:15" x14ac:dyDescent="0.25">
      <c r="A102" t="s">
        <v>46</v>
      </c>
      <c r="B102" t="s">
        <v>218</v>
      </c>
      <c r="C102" t="s">
        <v>219</v>
      </c>
      <c r="D102" t="s">
        <v>220</v>
      </c>
      <c r="E102" t="s">
        <v>221</v>
      </c>
      <c r="F102" t="s">
        <v>222</v>
      </c>
      <c r="G102" t="s">
        <v>223</v>
      </c>
      <c r="H102" t="s">
        <v>224</v>
      </c>
      <c r="I102" t="s">
        <v>225</v>
      </c>
      <c r="J102" t="s">
        <v>226</v>
      </c>
      <c r="K102" t="s">
        <v>231</v>
      </c>
      <c r="L102" t="s">
        <v>232</v>
      </c>
      <c r="M102" t="s">
        <v>233</v>
      </c>
      <c r="N102" t="s">
        <v>227</v>
      </c>
      <c r="O102" t="s">
        <v>228</v>
      </c>
    </row>
    <row r="103" spans="1:15" x14ac:dyDescent="0.25">
      <c r="A103" t="s">
        <v>229</v>
      </c>
      <c r="B103">
        <v>-6694.2631382263362</v>
      </c>
      <c r="C103">
        <v>-0.77538831121351404</v>
      </c>
      <c r="D103">
        <v>-0.56054650759998759</v>
      </c>
      <c r="E103">
        <v>-5.8391685485276096E-2</v>
      </c>
      <c r="F103">
        <v>0.11456607572825332</v>
      </c>
      <c r="G103">
        <v>1757.2375985582696</v>
      </c>
      <c r="H103">
        <v>9.4182395012674239E-2</v>
      </c>
      <c r="I103">
        <v>-9.0037151782325353E-4</v>
      </c>
      <c r="J103">
        <v>2665.6242572468964</v>
      </c>
      <c r="K103">
        <v>6.6192366556205334E-2</v>
      </c>
      <c r="L103">
        <v>-7.3113124170633384E-2</v>
      </c>
      <c r="M103">
        <v>2250.3132153611982</v>
      </c>
      <c r="N103">
        <v>7.7871488405275135E-2</v>
      </c>
      <c r="O103">
        <v>0.39372466314797339</v>
      </c>
    </row>
    <row r="104" spans="1:15" x14ac:dyDescent="0.25">
      <c r="A104" t="s">
        <v>230</v>
      </c>
      <c r="B104">
        <v>708.30580338877678</v>
      </c>
      <c r="C104">
        <v>8.3366737739219113E-2</v>
      </c>
      <c r="D104">
        <v>-0.42644091765530862</v>
      </c>
      <c r="E104">
        <v>-3.26532604799359E-2</v>
      </c>
      <c r="F104">
        <v>4.7360826449624749E-2</v>
      </c>
      <c r="G104">
        <v>-86.270065969206783</v>
      </c>
      <c r="H104">
        <v>1.3760971290949744E-2</v>
      </c>
      <c r="I104">
        <v>7.0708225204694344E-2</v>
      </c>
      <c r="J104">
        <v>-1814.5778460291124</v>
      </c>
      <c r="K104">
        <v>6.5261345776134197E-2</v>
      </c>
      <c r="L104">
        <v>7.4853770734397085E-2</v>
      </c>
      <c r="M104">
        <v>-4071.1423447208413</v>
      </c>
      <c r="N104">
        <v>-9.9021527461642694E-2</v>
      </c>
      <c r="O104">
        <v>7.8366830621541317E-2</v>
      </c>
    </row>
    <row r="105" spans="1:15" x14ac:dyDescent="0.25">
      <c r="A105" t="s">
        <v>47</v>
      </c>
      <c r="B105" t="s">
        <v>218</v>
      </c>
      <c r="C105" t="s">
        <v>219</v>
      </c>
      <c r="D105" t="s">
        <v>220</v>
      </c>
      <c r="E105" t="s">
        <v>221</v>
      </c>
      <c r="F105" t="s">
        <v>222</v>
      </c>
      <c r="G105" t="s">
        <v>223</v>
      </c>
      <c r="H105" t="s">
        <v>224</v>
      </c>
      <c r="I105" t="s">
        <v>225</v>
      </c>
      <c r="J105" t="s">
        <v>226</v>
      </c>
      <c r="K105" t="s">
        <v>231</v>
      </c>
      <c r="L105" t="s">
        <v>232</v>
      </c>
      <c r="M105" t="s">
        <v>233</v>
      </c>
      <c r="N105" t="s">
        <v>227</v>
      </c>
      <c r="O105" t="s">
        <v>228</v>
      </c>
    </row>
    <row r="106" spans="1:15" x14ac:dyDescent="0.25">
      <c r="A106" t="s">
        <v>229</v>
      </c>
      <c r="B106">
        <v>-1141.462996755384</v>
      </c>
      <c r="C106">
        <v>-1.0744885395938786</v>
      </c>
      <c r="D106">
        <v>0.48980654102404853</v>
      </c>
      <c r="E106">
        <v>1.0821909525202931E-2</v>
      </c>
      <c r="F106">
        <v>6.6123087459140743E-3</v>
      </c>
      <c r="G106">
        <v>246.62679014395394</v>
      </c>
      <c r="H106">
        <v>3.7048668511504471E-2</v>
      </c>
      <c r="I106">
        <v>6.0223706870900758E-3</v>
      </c>
      <c r="J106">
        <v>379.84766556333102</v>
      </c>
      <c r="K106">
        <v>1.5817519694963041E-2</v>
      </c>
      <c r="L106">
        <v>1.4428858409735948E-2</v>
      </c>
      <c r="M106">
        <v>-278.71039606417497</v>
      </c>
      <c r="N106">
        <v>0.11963980946691827</v>
      </c>
      <c r="O106">
        <v>-0.23199919099868144</v>
      </c>
    </row>
    <row r="107" spans="1:15" x14ac:dyDescent="0.25">
      <c r="A107" t="s">
        <v>230</v>
      </c>
      <c r="B107">
        <v>-529.68633870332508</v>
      </c>
      <c r="C107">
        <v>0.12600616716181989</v>
      </c>
      <c r="D107">
        <v>-1.2171273460800549</v>
      </c>
      <c r="E107">
        <v>-1.9820496175433293E-2</v>
      </c>
      <c r="F107">
        <v>4.8974988220521862E-2</v>
      </c>
      <c r="G107">
        <v>107.19574833120186</v>
      </c>
      <c r="H107">
        <v>-2.0640871842061937E-3</v>
      </c>
      <c r="I107">
        <v>3.3858425332070036E-2</v>
      </c>
      <c r="J107">
        <v>105.85016953007047</v>
      </c>
      <c r="K107">
        <v>1.131007232268582E-2</v>
      </c>
      <c r="L107">
        <v>-5.4855832517253789E-3</v>
      </c>
      <c r="M107">
        <v>-133.17905515773737</v>
      </c>
      <c r="N107">
        <v>-0.13701212454722655</v>
      </c>
      <c r="O107">
        <v>0.10968539324382132</v>
      </c>
    </row>
    <row r="108" spans="1:15" x14ac:dyDescent="0.25">
      <c r="A108" t="s">
        <v>48</v>
      </c>
      <c r="B108" t="s">
        <v>218</v>
      </c>
      <c r="C108" t="s">
        <v>219</v>
      </c>
      <c r="D108" t="s">
        <v>220</v>
      </c>
      <c r="E108" t="s">
        <v>221</v>
      </c>
      <c r="F108" t="s">
        <v>222</v>
      </c>
      <c r="G108" t="s">
        <v>223</v>
      </c>
      <c r="H108" t="s">
        <v>224</v>
      </c>
      <c r="I108" t="s">
        <v>225</v>
      </c>
      <c r="J108" t="s">
        <v>226</v>
      </c>
      <c r="K108" t="s">
        <v>227</v>
      </c>
      <c r="L108" t="s">
        <v>228</v>
      </c>
    </row>
    <row r="109" spans="1:15" x14ac:dyDescent="0.25">
      <c r="A109" t="s">
        <v>229</v>
      </c>
      <c r="B109">
        <v>-1290.2651800974895</v>
      </c>
      <c r="C109">
        <v>-0.46410122186110236</v>
      </c>
      <c r="D109">
        <v>-0.14712726536776957</v>
      </c>
      <c r="E109">
        <v>3.1474262997203295E-2</v>
      </c>
      <c r="F109">
        <v>4.5893782226549135E-2</v>
      </c>
      <c r="G109">
        <v>256.81553267332936</v>
      </c>
      <c r="H109">
        <v>9.5758024647300155E-2</v>
      </c>
      <c r="I109">
        <v>-2.58911783307951E-3</v>
      </c>
      <c r="J109">
        <v>1156.2083703496007</v>
      </c>
      <c r="K109">
        <v>-0.14492916804681805</v>
      </c>
      <c r="L109">
        <v>3.3062363186797762E-2</v>
      </c>
    </row>
    <row r="110" spans="1:15" x14ac:dyDescent="0.25">
      <c r="A110" t="s">
        <v>230</v>
      </c>
      <c r="B110">
        <v>907.73185614632348</v>
      </c>
      <c r="C110">
        <v>0.16867801242088998</v>
      </c>
      <c r="D110">
        <v>-0.88566246184226749</v>
      </c>
      <c r="E110">
        <v>-4.2540908685383426E-2</v>
      </c>
      <c r="F110">
        <v>0.12539333727716645</v>
      </c>
      <c r="G110">
        <v>-206.66529276941279</v>
      </c>
      <c r="H110">
        <v>-4.9454783719701696E-3</v>
      </c>
      <c r="I110">
        <v>0.10745419548363969</v>
      </c>
      <c r="J110">
        <v>-1243.3073504404047</v>
      </c>
      <c r="K110">
        <v>-0.1886061366950994</v>
      </c>
      <c r="L110">
        <v>3.8546899566753834E-2</v>
      </c>
    </row>
    <row r="111" spans="1:15" x14ac:dyDescent="0.25">
      <c r="A111" t="s">
        <v>49</v>
      </c>
      <c r="B111" t="s">
        <v>218</v>
      </c>
      <c r="C111" t="s">
        <v>219</v>
      </c>
      <c r="D111" t="s">
        <v>220</v>
      </c>
      <c r="E111" t="s">
        <v>221</v>
      </c>
      <c r="F111" t="s">
        <v>222</v>
      </c>
      <c r="G111" t="s">
        <v>223</v>
      </c>
      <c r="H111" t="s">
        <v>224</v>
      </c>
      <c r="I111" t="s">
        <v>225</v>
      </c>
      <c r="J111" t="s">
        <v>226</v>
      </c>
      <c r="K111" t="s">
        <v>231</v>
      </c>
      <c r="L111" t="s">
        <v>232</v>
      </c>
      <c r="M111" t="s">
        <v>233</v>
      </c>
      <c r="N111" t="s">
        <v>227</v>
      </c>
      <c r="O111" t="s">
        <v>228</v>
      </c>
    </row>
    <row r="112" spans="1:15" x14ac:dyDescent="0.25">
      <c r="A112" t="s">
        <v>229</v>
      </c>
      <c r="B112">
        <v>-13990.819814484767</v>
      </c>
      <c r="C112">
        <v>-0.73771139528638496</v>
      </c>
      <c r="D112">
        <v>-0.19094818639245675</v>
      </c>
      <c r="E112">
        <v>2.5462837550173617E-2</v>
      </c>
      <c r="F112">
        <v>6.1048420908129036E-2</v>
      </c>
      <c r="G112">
        <v>3404.4326601230941</v>
      </c>
      <c r="H112">
        <v>0.1761172120687193</v>
      </c>
      <c r="I112">
        <v>-2.9062282198257856E-2</v>
      </c>
      <c r="J112">
        <v>2435.8942488519988</v>
      </c>
      <c r="K112">
        <v>-6.4754854726230326E-2</v>
      </c>
      <c r="L112">
        <v>-0.10316949518005822</v>
      </c>
      <c r="M112">
        <v>-362.73172909854225</v>
      </c>
      <c r="N112">
        <v>0.33167541085275165</v>
      </c>
      <c r="O112">
        <v>0.24995036639737567</v>
      </c>
    </row>
    <row r="113" spans="1:15" x14ac:dyDescent="0.25">
      <c r="A113" t="s">
        <v>230</v>
      </c>
      <c r="B113">
        <v>-2202.6274593132357</v>
      </c>
      <c r="C113">
        <v>-0.10447070035401688</v>
      </c>
      <c r="D113">
        <v>-0.45324931870480006</v>
      </c>
      <c r="E113">
        <v>-1.2883670115940705E-2</v>
      </c>
      <c r="F113">
        <v>7.6279366252234609E-2</v>
      </c>
      <c r="G113">
        <v>642.16215947850628</v>
      </c>
      <c r="H113">
        <v>-4.9723477372936881E-3</v>
      </c>
      <c r="I113">
        <v>0.10243200418234287</v>
      </c>
      <c r="J113">
        <v>-918.54264572423438</v>
      </c>
      <c r="K113">
        <v>5.2049075757062885E-2</v>
      </c>
      <c r="L113">
        <v>5.1945683701338362E-2</v>
      </c>
      <c r="M113">
        <v>-3116.5616730789015</v>
      </c>
      <c r="N113">
        <v>-6.4532397650071571E-2</v>
      </c>
      <c r="O113">
        <v>-2.547080563466525E-2</v>
      </c>
    </row>
    <row r="114" spans="1:15" x14ac:dyDescent="0.25">
      <c r="A114" t="s">
        <v>50</v>
      </c>
      <c r="B114" t="s">
        <v>218</v>
      </c>
      <c r="C114" t="s">
        <v>219</v>
      </c>
      <c r="D114" t="s">
        <v>220</v>
      </c>
      <c r="E114" t="s">
        <v>221</v>
      </c>
      <c r="F114" t="s">
        <v>222</v>
      </c>
      <c r="G114" t="s">
        <v>223</v>
      </c>
      <c r="H114" t="s">
        <v>224</v>
      </c>
      <c r="I114" t="s">
        <v>225</v>
      </c>
      <c r="J114" t="s">
        <v>226</v>
      </c>
      <c r="K114" t="s">
        <v>227</v>
      </c>
      <c r="L114" t="s">
        <v>228</v>
      </c>
    </row>
    <row r="115" spans="1:15" x14ac:dyDescent="0.25">
      <c r="A115" t="s">
        <v>229</v>
      </c>
      <c r="B115">
        <v>-905.40997554095657</v>
      </c>
      <c r="C115">
        <v>-0.64115717786871207</v>
      </c>
      <c r="D115">
        <v>0.13284071335019249</v>
      </c>
      <c r="E115">
        <v>4.2753234983835639E-2</v>
      </c>
      <c r="F115">
        <v>2.3789932717836838E-2</v>
      </c>
      <c r="G115">
        <v>214.81459431484078</v>
      </c>
      <c r="H115">
        <v>8.0853891411565446E-2</v>
      </c>
      <c r="I115">
        <v>-1.469295505992755E-2</v>
      </c>
      <c r="J115">
        <v>447.70877967997274</v>
      </c>
      <c r="K115">
        <v>-0.1818354222292467</v>
      </c>
      <c r="L115">
        <v>7.1024909980946238E-2</v>
      </c>
    </row>
    <row r="116" spans="1:15" x14ac:dyDescent="0.25">
      <c r="A116" t="s">
        <v>230</v>
      </c>
      <c r="B116">
        <v>-156.72897850562077</v>
      </c>
      <c r="C116">
        <v>0.26203841959986074</v>
      </c>
      <c r="D116">
        <v>-0.44856871756651151</v>
      </c>
      <c r="E116">
        <v>-3.6547996799777313E-2</v>
      </c>
      <c r="F116">
        <v>5.1682272448219102E-2</v>
      </c>
      <c r="G116">
        <v>47.563900720626584</v>
      </c>
      <c r="H116">
        <v>5.4472741251099938E-3</v>
      </c>
      <c r="I116">
        <v>6.3698647776752618E-2</v>
      </c>
      <c r="J116">
        <v>26.038542918877006</v>
      </c>
      <c r="K116">
        <v>-0.16942189767152421</v>
      </c>
      <c r="L116">
        <v>-7.9638927912997703E-2</v>
      </c>
    </row>
    <row r="117" spans="1:15" x14ac:dyDescent="0.25">
      <c r="A117" t="s">
        <v>51</v>
      </c>
      <c r="B117" t="s">
        <v>218</v>
      </c>
      <c r="C117" t="s">
        <v>219</v>
      </c>
      <c r="D117" t="s">
        <v>220</v>
      </c>
      <c r="E117" t="s">
        <v>221</v>
      </c>
      <c r="F117" t="s">
        <v>222</v>
      </c>
      <c r="G117" t="s">
        <v>223</v>
      </c>
      <c r="H117" t="s">
        <v>224</v>
      </c>
      <c r="I117" t="s">
        <v>225</v>
      </c>
      <c r="J117" t="s">
        <v>226</v>
      </c>
    </row>
    <row r="118" spans="1:15" x14ac:dyDescent="0.25">
      <c r="A118" t="s">
        <v>229</v>
      </c>
      <c r="B118">
        <v>-770.91324569979861</v>
      </c>
      <c r="C118">
        <v>-0.68449949301445212</v>
      </c>
      <c r="D118">
        <v>1.2680848262200506E-2</v>
      </c>
      <c r="E118">
        <v>-2.1365836659607423E-3</v>
      </c>
      <c r="F118">
        <v>2.7621118845451535E-2</v>
      </c>
      <c r="G118">
        <v>182.49293128560166</v>
      </c>
      <c r="H118">
        <v>1.7696349290509707E-2</v>
      </c>
      <c r="I118">
        <v>2.8061624484145972E-3</v>
      </c>
      <c r="J118">
        <v>544.31694942012166</v>
      </c>
    </row>
    <row r="119" spans="1:15" x14ac:dyDescent="0.25">
      <c r="A119" t="s">
        <v>230</v>
      </c>
      <c r="B119">
        <v>-1124.6501747504924</v>
      </c>
      <c r="C119">
        <v>0.11147604506244974</v>
      </c>
      <c r="D119">
        <v>-0.78912601695444895</v>
      </c>
      <c r="E119">
        <v>-1.4360287380985473E-2</v>
      </c>
      <c r="F119">
        <v>3.966967466789597E-2</v>
      </c>
      <c r="G119">
        <v>254.6810094754741</v>
      </c>
      <c r="H119">
        <v>-1.342175533147897E-2</v>
      </c>
      <c r="I119">
        <v>3.0563243807143425E-2</v>
      </c>
      <c r="J119">
        <v>327.97057279032379</v>
      </c>
    </row>
    <row r="120" spans="1:15" x14ac:dyDescent="0.25">
      <c r="A120" t="s">
        <v>52</v>
      </c>
      <c r="B120" t="s">
        <v>218</v>
      </c>
      <c r="C120" t="s">
        <v>219</v>
      </c>
      <c r="D120" t="s">
        <v>220</v>
      </c>
      <c r="E120" t="s">
        <v>221</v>
      </c>
      <c r="F120" t="s">
        <v>222</v>
      </c>
      <c r="G120" t="s">
        <v>223</v>
      </c>
      <c r="H120" t="s">
        <v>224</v>
      </c>
      <c r="I120" t="s">
        <v>225</v>
      </c>
      <c r="J120" t="s">
        <v>226</v>
      </c>
      <c r="K120" t="s">
        <v>231</v>
      </c>
      <c r="L120" t="s">
        <v>232</v>
      </c>
      <c r="M120" t="s">
        <v>233</v>
      </c>
      <c r="N120" t="s">
        <v>227</v>
      </c>
      <c r="O120" t="s">
        <v>228</v>
      </c>
    </row>
    <row r="121" spans="1:15" x14ac:dyDescent="0.25">
      <c r="A121" t="s">
        <v>229</v>
      </c>
      <c r="B121">
        <v>-29199.176267086779</v>
      </c>
      <c r="C121">
        <v>-0.54069904740467389</v>
      </c>
      <c r="D121">
        <v>0.11500539951634761</v>
      </c>
      <c r="E121">
        <v>-1.574118913872119E-2</v>
      </c>
      <c r="F121">
        <v>3.0401705880565635E-2</v>
      </c>
      <c r="G121">
        <v>7253.2775032228419</v>
      </c>
      <c r="H121">
        <v>0.29948567347697191</v>
      </c>
      <c r="I121">
        <v>-1.0511643003068498E-2</v>
      </c>
      <c r="J121">
        <v>4174.1692987400384</v>
      </c>
      <c r="K121">
        <v>3.8306263364397866E-2</v>
      </c>
      <c r="L121">
        <v>-8.309391134516618E-2</v>
      </c>
      <c r="M121">
        <v>5328.5463257095962</v>
      </c>
      <c r="N121">
        <v>-0.12040220789458758</v>
      </c>
      <c r="O121">
        <v>2.5679220047764725E-2</v>
      </c>
    </row>
    <row r="122" spans="1:15" x14ac:dyDescent="0.25">
      <c r="A122" t="s">
        <v>230</v>
      </c>
      <c r="B122">
        <v>9341.2231318741797</v>
      </c>
      <c r="C122">
        <v>0.30192831837939904</v>
      </c>
      <c r="D122">
        <v>-0.7149090426452358</v>
      </c>
      <c r="E122">
        <v>-0.14326336041265314</v>
      </c>
      <c r="F122">
        <v>0.25929846291512321</v>
      </c>
      <c r="G122">
        <v>-1757.8294450459493</v>
      </c>
      <c r="H122">
        <v>1.9572004695422716E-2</v>
      </c>
      <c r="I122">
        <v>0.39537298713289742</v>
      </c>
      <c r="J122">
        <v>-1314.6726574817117</v>
      </c>
      <c r="K122">
        <v>2.5626036794964016E-2</v>
      </c>
      <c r="L122">
        <v>0.15389683691131553</v>
      </c>
      <c r="M122">
        <v>-498.11850813167655</v>
      </c>
      <c r="N122">
        <v>-0.20815718572303479</v>
      </c>
      <c r="O122">
        <v>-5.9815718552054808E-2</v>
      </c>
    </row>
    <row r="123" spans="1:15" x14ac:dyDescent="0.25">
      <c r="A123" t="s">
        <v>53</v>
      </c>
      <c r="B123" t="s">
        <v>218</v>
      </c>
      <c r="C123" t="s">
        <v>219</v>
      </c>
      <c r="D123" t="s">
        <v>220</v>
      </c>
      <c r="E123" t="s">
        <v>221</v>
      </c>
      <c r="F123" t="s">
        <v>222</v>
      </c>
      <c r="G123" t="s">
        <v>223</v>
      </c>
      <c r="H123" t="s">
        <v>224</v>
      </c>
      <c r="I123" t="s">
        <v>225</v>
      </c>
      <c r="J123" t="s">
        <v>226</v>
      </c>
      <c r="K123" t="s">
        <v>231</v>
      </c>
      <c r="L123" t="s">
        <v>232</v>
      </c>
      <c r="M123" t="s">
        <v>233</v>
      </c>
      <c r="N123" t="s">
        <v>227</v>
      </c>
      <c r="O123" t="s">
        <v>228</v>
      </c>
    </row>
    <row r="124" spans="1:15" x14ac:dyDescent="0.25">
      <c r="A124" t="s">
        <v>229</v>
      </c>
      <c r="B124">
        <v>1225.6252924128551</v>
      </c>
      <c r="C124">
        <v>-0.57388053156384966</v>
      </c>
      <c r="D124">
        <v>5.337523353169496E-2</v>
      </c>
      <c r="E124">
        <v>8.0054213011083716E-2</v>
      </c>
      <c r="F124">
        <v>2.2917052476273427E-2</v>
      </c>
      <c r="G124">
        <v>-312.6089792659688</v>
      </c>
      <c r="H124">
        <v>8.0970922885641172E-2</v>
      </c>
      <c r="I124">
        <v>2.7632376253562574E-2</v>
      </c>
      <c r="J124">
        <v>149.32071547014573</v>
      </c>
      <c r="K124">
        <v>-2.7808360669672526E-2</v>
      </c>
      <c r="L124">
        <v>1.2308846440857977E-2</v>
      </c>
      <c r="M124">
        <v>189.16521651857317</v>
      </c>
      <c r="N124">
        <v>-0.20160534383330536</v>
      </c>
      <c r="O124">
        <v>1.8084891068573871E-2</v>
      </c>
    </row>
    <row r="125" spans="1:15" x14ac:dyDescent="0.25">
      <c r="A125" t="s">
        <v>230</v>
      </c>
      <c r="B125">
        <v>575.67648596738877</v>
      </c>
      <c r="C125">
        <v>0.16600665092361389</v>
      </c>
      <c r="D125">
        <v>-0.48071153457678079</v>
      </c>
      <c r="E125">
        <v>-4.9662445688440499E-3</v>
      </c>
      <c r="F125">
        <v>5.3742289349921368E-2</v>
      </c>
      <c r="G125">
        <v>-141.85636386974289</v>
      </c>
      <c r="H125">
        <v>1.6587548536764456E-2</v>
      </c>
      <c r="I125">
        <v>5.5851291152379995E-2</v>
      </c>
      <c r="J125">
        <v>-197.57310237370439</v>
      </c>
      <c r="K125">
        <v>-1.4410288321078834E-2</v>
      </c>
      <c r="L125">
        <v>-3.4301092665213077E-2</v>
      </c>
      <c r="M125">
        <v>-123.50841007195625</v>
      </c>
      <c r="N125">
        <v>-0.18256207798173352</v>
      </c>
      <c r="O125">
        <v>-0.18116417934978787</v>
      </c>
    </row>
    <row r="126" spans="1:15" x14ac:dyDescent="0.25">
      <c r="A126" t="s">
        <v>54</v>
      </c>
      <c r="B126" t="s">
        <v>218</v>
      </c>
      <c r="C126" t="s">
        <v>219</v>
      </c>
      <c r="D126" t="s">
        <v>220</v>
      </c>
      <c r="E126" t="s">
        <v>221</v>
      </c>
      <c r="F126" t="s">
        <v>222</v>
      </c>
      <c r="G126" t="s">
        <v>223</v>
      </c>
      <c r="H126" t="s">
        <v>224</v>
      </c>
      <c r="I126" t="s">
        <v>225</v>
      </c>
      <c r="J126" t="s">
        <v>226</v>
      </c>
      <c r="K126" t="s">
        <v>227</v>
      </c>
      <c r="L126" t="s">
        <v>228</v>
      </c>
    </row>
    <row r="127" spans="1:15" x14ac:dyDescent="0.25">
      <c r="A127" t="s">
        <v>229</v>
      </c>
      <c r="B127">
        <v>-367.80015067824581</v>
      </c>
      <c r="C127">
        <v>-0.6477930966749601</v>
      </c>
      <c r="D127">
        <v>0.11932638775657012</v>
      </c>
      <c r="E127">
        <v>2.9916534573689035E-3</v>
      </c>
      <c r="F127">
        <v>5.8051004167506103E-3</v>
      </c>
      <c r="G127">
        <v>86.030814694837915</v>
      </c>
      <c r="H127">
        <v>9.771086750774401E-3</v>
      </c>
      <c r="I127">
        <v>8.5432442203705397E-3</v>
      </c>
      <c r="J127">
        <v>92.698900559921867</v>
      </c>
      <c r="K127">
        <v>-7.4641833789260315E-2</v>
      </c>
      <c r="L127">
        <v>-9.8519321149882461E-2</v>
      </c>
    </row>
    <row r="128" spans="1:15" x14ac:dyDescent="0.25">
      <c r="A128" t="s">
        <v>230</v>
      </c>
      <c r="B128">
        <v>-238.064793457717</v>
      </c>
      <c r="C128">
        <v>0.2520762253245416</v>
      </c>
      <c r="D128">
        <v>-0.69126464243836316</v>
      </c>
      <c r="E128">
        <v>-1.1459274219198484E-2</v>
      </c>
      <c r="F128">
        <v>1.7809528625104404E-2</v>
      </c>
      <c r="G128">
        <v>56.451455170070631</v>
      </c>
      <c r="H128">
        <v>-5.2353285712877038E-3</v>
      </c>
      <c r="I128">
        <v>8.8919131310268781E-3</v>
      </c>
      <c r="J128">
        <v>15.284488259989708</v>
      </c>
      <c r="K128">
        <v>-0.13522816928854375</v>
      </c>
      <c r="L128">
        <v>-0.29325736022598131</v>
      </c>
    </row>
    <row r="129" spans="1:15" x14ac:dyDescent="0.25">
      <c r="A129" t="s">
        <v>55</v>
      </c>
      <c r="B129" t="s">
        <v>218</v>
      </c>
      <c r="C129" t="s">
        <v>219</v>
      </c>
      <c r="D129" t="s">
        <v>220</v>
      </c>
      <c r="E129" t="s">
        <v>221</v>
      </c>
      <c r="F129" t="s">
        <v>222</v>
      </c>
      <c r="G129" t="s">
        <v>223</v>
      </c>
      <c r="H129" t="s">
        <v>224</v>
      </c>
      <c r="I129" t="s">
        <v>225</v>
      </c>
      <c r="J129" t="s">
        <v>226</v>
      </c>
      <c r="K129" t="s">
        <v>231</v>
      </c>
      <c r="L129" t="s">
        <v>232</v>
      </c>
      <c r="M129" t="s">
        <v>233</v>
      </c>
      <c r="N129" t="s">
        <v>227</v>
      </c>
      <c r="O129" t="s">
        <v>228</v>
      </c>
    </row>
    <row r="130" spans="1:15" x14ac:dyDescent="0.25">
      <c r="A130" t="s">
        <v>229</v>
      </c>
      <c r="B130">
        <v>3244.6805221351165</v>
      </c>
      <c r="C130">
        <v>-0.48917849322797829</v>
      </c>
      <c r="D130">
        <v>0.39751408981994041</v>
      </c>
      <c r="E130">
        <v>0.11917798078413769</v>
      </c>
      <c r="F130">
        <v>-7.7156403020649328E-2</v>
      </c>
      <c r="G130">
        <v>-755.88069100165171</v>
      </c>
      <c r="H130">
        <v>0.16903264284519012</v>
      </c>
      <c r="I130">
        <v>-2.0888366951351458E-2</v>
      </c>
      <c r="J130">
        <v>566.01002291697785</v>
      </c>
      <c r="K130">
        <v>-1.849800553197202E-2</v>
      </c>
      <c r="L130">
        <v>4.450215950043853E-2</v>
      </c>
      <c r="M130">
        <v>313.70207337607673</v>
      </c>
      <c r="N130">
        <v>-0.24427933405486907</v>
      </c>
      <c r="O130">
        <v>-0.13993971009972034</v>
      </c>
    </row>
    <row r="131" spans="1:15" x14ac:dyDescent="0.25">
      <c r="A131" t="s">
        <v>230</v>
      </c>
      <c r="B131">
        <v>-3616.3521741387967</v>
      </c>
      <c r="C131">
        <v>0.54921912233200232</v>
      </c>
      <c r="D131">
        <v>-0.44630404350946146</v>
      </c>
      <c r="E131">
        <v>-0.13380560861464441</v>
      </c>
      <c r="F131">
        <v>8.6626400252527741E-2</v>
      </c>
      <c r="G131">
        <v>848.65572678838021</v>
      </c>
      <c r="H131">
        <v>-7.2556129820348274E-4</v>
      </c>
      <c r="I131">
        <v>0.17596971077909565</v>
      </c>
      <c r="J131">
        <v>-410.83483426921805</v>
      </c>
      <c r="K131">
        <v>5.4596670655549691E-2</v>
      </c>
      <c r="L131">
        <v>-1.5782857562349727E-2</v>
      </c>
      <c r="M131">
        <v>27.519336376459933</v>
      </c>
      <c r="N131">
        <v>-0.26592090412832819</v>
      </c>
      <c r="O131">
        <v>-0.26025623591537561</v>
      </c>
    </row>
    <row r="132" spans="1:15" x14ac:dyDescent="0.25">
      <c r="A132" t="s">
        <v>56</v>
      </c>
      <c r="B132" t="s">
        <v>218</v>
      </c>
      <c r="C132" t="s">
        <v>219</v>
      </c>
      <c r="D132" t="s">
        <v>220</v>
      </c>
      <c r="E132" t="s">
        <v>221</v>
      </c>
      <c r="F132" t="s">
        <v>222</v>
      </c>
      <c r="G132" t="s">
        <v>223</v>
      </c>
      <c r="H132" t="s">
        <v>224</v>
      </c>
      <c r="I132" t="s">
        <v>225</v>
      </c>
      <c r="J132" t="s">
        <v>226</v>
      </c>
      <c r="K132" t="s">
        <v>231</v>
      </c>
      <c r="L132" t="s">
        <v>232</v>
      </c>
      <c r="M132" t="s">
        <v>233</v>
      </c>
      <c r="N132" t="s">
        <v>227</v>
      </c>
      <c r="O132" t="s">
        <v>228</v>
      </c>
    </row>
    <row r="133" spans="1:15" x14ac:dyDescent="0.25">
      <c r="A133" t="s">
        <v>229</v>
      </c>
      <c r="B133">
        <v>-47345.439632672045</v>
      </c>
      <c r="C133">
        <v>-0.67246460980495315</v>
      </c>
      <c r="D133">
        <v>-0.65257485309328223</v>
      </c>
      <c r="E133">
        <v>-0.30764668106615412</v>
      </c>
      <c r="F133">
        <v>0.72365812873252411</v>
      </c>
      <c r="G133">
        <v>11036.327439504148</v>
      </c>
      <c r="H133">
        <v>0.28123823539262571</v>
      </c>
      <c r="I133">
        <v>0.11705791615821703</v>
      </c>
      <c r="J133">
        <v>11700.664246441309</v>
      </c>
      <c r="K133">
        <v>0.13001172015848816</v>
      </c>
      <c r="L133">
        <v>-0.23431491684206646</v>
      </c>
      <c r="M133">
        <v>4739.565143767576</v>
      </c>
      <c r="N133">
        <v>-0.1385636185986539</v>
      </c>
      <c r="O133">
        <v>0.48420905607952364</v>
      </c>
    </row>
    <row r="134" spans="1:15" x14ac:dyDescent="0.25">
      <c r="A134" t="s">
        <v>230</v>
      </c>
      <c r="B134">
        <v>22989.386538767987</v>
      </c>
      <c r="C134">
        <v>2.6169789651431852E-2</v>
      </c>
      <c r="D134">
        <v>-1.143605002983543</v>
      </c>
      <c r="E134">
        <v>-0.12477501535144415</v>
      </c>
      <c r="F134">
        <v>0.66227568859639829</v>
      </c>
      <c r="G134">
        <v>-5174.0654055759351</v>
      </c>
      <c r="H134">
        <v>-1.1465469410380236E-2</v>
      </c>
      <c r="I134">
        <v>0.59785384547636733</v>
      </c>
      <c r="J134">
        <v>436.76034784781223</v>
      </c>
      <c r="K134">
        <v>0.13226490043188499</v>
      </c>
      <c r="L134">
        <v>1.4747707348877842E-2</v>
      </c>
      <c r="M134">
        <v>-1318.2446258386053</v>
      </c>
      <c r="N134">
        <v>-2.0793517553905922E-2</v>
      </c>
      <c r="O134">
        <v>0.27880612288126377</v>
      </c>
    </row>
    <row r="135" spans="1:15" x14ac:dyDescent="0.25">
      <c r="A135" t="s">
        <v>57</v>
      </c>
      <c r="B135" t="s">
        <v>218</v>
      </c>
      <c r="C135" t="s">
        <v>219</v>
      </c>
      <c r="D135" t="s">
        <v>220</v>
      </c>
      <c r="E135" t="s">
        <v>221</v>
      </c>
      <c r="F135" t="s">
        <v>222</v>
      </c>
      <c r="G135" t="s">
        <v>223</v>
      </c>
      <c r="H135" t="s">
        <v>224</v>
      </c>
      <c r="I135" t="s">
        <v>225</v>
      </c>
      <c r="J135" t="s">
        <v>226</v>
      </c>
      <c r="K135" t="s">
        <v>227</v>
      </c>
      <c r="L135" t="s">
        <v>228</v>
      </c>
    </row>
    <row r="136" spans="1:15" x14ac:dyDescent="0.25">
      <c r="A136" t="s">
        <v>229</v>
      </c>
      <c r="B136">
        <v>-31.574756473927689</v>
      </c>
      <c r="C136">
        <v>-2.5438263788599949E-3</v>
      </c>
      <c r="D136">
        <v>5.2213358902581013E-3</v>
      </c>
      <c r="E136">
        <v>-2.9802753723201313E-4</v>
      </c>
      <c r="F136">
        <v>-1.5714287098692858E-4</v>
      </c>
      <c r="G136">
        <v>7.7406550601773025</v>
      </c>
      <c r="H136">
        <v>7.8570308199903335E-2</v>
      </c>
      <c r="I136">
        <v>1.7697857713805483E-3</v>
      </c>
      <c r="J136">
        <v>580.28517781627352</v>
      </c>
      <c r="K136">
        <v>-0.35511157261046</v>
      </c>
      <c r="L136">
        <v>-7.1407895993904569E-2</v>
      </c>
    </row>
    <row r="137" spans="1:15" x14ac:dyDescent="0.25">
      <c r="A137" t="s">
        <v>230</v>
      </c>
      <c r="B137">
        <v>2822.804654868155</v>
      </c>
      <c r="C137">
        <v>0.22600898274140432</v>
      </c>
      <c r="D137">
        <v>-0.46389518676084379</v>
      </c>
      <c r="E137">
        <v>2.6478576163251756E-2</v>
      </c>
      <c r="F137">
        <v>1.3961526899778309E-2</v>
      </c>
      <c r="G137">
        <v>-687.7268002412917</v>
      </c>
      <c r="H137">
        <v>4.3697483771881832E-2</v>
      </c>
      <c r="I137">
        <v>5.7062848301338683E-2</v>
      </c>
      <c r="J137">
        <v>-423.61276265485645</v>
      </c>
      <c r="K137">
        <v>-0.12135216951379718</v>
      </c>
      <c r="L137">
        <v>-0.10831799865275385</v>
      </c>
    </row>
    <row r="138" spans="1:15" x14ac:dyDescent="0.25">
      <c r="A138" t="s">
        <v>58</v>
      </c>
      <c r="B138" t="s">
        <v>218</v>
      </c>
      <c r="C138" t="s">
        <v>219</v>
      </c>
      <c r="D138" t="s">
        <v>220</v>
      </c>
      <c r="E138" t="s">
        <v>221</v>
      </c>
      <c r="F138" t="s">
        <v>222</v>
      </c>
      <c r="G138" t="s">
        <v>223</v>
      </c>
      <c r="H138" t="s">
        <v>224</v>
      </c>
      <c r="I138" t="s">
        <v>225</v>
      </c>
      <c r="J138" t="s">
        <v>226</v>
      </c>
      <c r="K138" t="s">
        <v>231</v>
      </c>
      <c r="L138" t="s">
        <v>232</v>
      </c>
      <c r="M138" t="s">
        <v>233</v>
      </c>
      <c r="N138" t="s">
        <v>227</v>
      </c>
      <c r="O138" t="s">
        <v>228</v>
      </c>
    </row>
    <row r="139" spans="1:15" x14ac:dyDescent="0.25">
      <c r="A139" t="s">
        <v>229</v>
      </c>
      <c r="B139">
        <v>-14503.677154158238</v>
      </c>
      <c r="C139">
        <v>-0.67287928251914841</v>
      </c>
      <c r="D139">
        <v>-0.20887383728524234</v>
      </c>
      <c r="E139">
        <v>2.9016962364055203E-2</v>
      </c>
      <c r="F139">
        <v>7.0976101418322682E-2</v>
      </c>
      <c r="G139">
        <v>3471.4890148606928</v>
      </c>
      <c r="H139">
        <v>0.26383835742601636</v>
      </c>
      <c r="I139">
        <v>-0.15125997740802638</v>
      </c>
      <c r="J139">
        <v>-2821.5490373483717</v>
      </c>
      <c r="K139">
        <v>-5.014456291621109E-2</v>
      </c>
      <c r="L139">
        <v>-0.1805580554192181</v>
      </c>
      <c r="M139">
        <v>614.66435477592813</v>
      </c>
      <c r="N139">
        <v>0.35087809586077479</v>
      </c>
      <c r="O139">
        <v>0.16058821994691141</v>
      </c>
    </row>
    <row r="140" spans="1:15" x14ac:dyDescent="0.25">
      <c r="A140" t="s">
        <v>230</v>
      </c>
      <c r="B140">
        <v>868.78058350698768</v>
      </c>
      <c r="C140">
        <v>0.28248685251629013</v>
      </c>
      <c r="D140">
        <v>-0.56013848260795718</v>
      </c>
      <c r="E140">
        <v>0.13987618733868909</v>
      </c>
      <c r="F140">
        <v>-8.5061613681721521E-2</v>
      </c>
      <c r="G140">
        <v>-223.31351850782016</v>
      </c>
      <c r="H140">
        <v>-0.2278996698864757</v>
      </c>
      <c r="I140">
        <v>7.4477509299943762E-2</v>
      </c>
      <c r="J140">
        <v>3568.1716384657548</v>
      </c>
      <c r="K140">
        <v>-6.8173466805941829E-2</v>
      </c>
      <c r="L140">
        <v>8.5969664378529584E-2</v>
      </c>
      <c r="M140">
        <v>-290.54648854662719</v>
      </c>
      <c r="N140">
        <v>-0.39396482291669638</v>
      </c>
      <c r="O140">
        <v>0.11626959441893234</v>
      </c>
    </row>
    <row r="141" spans="1:15" x14ac:dyDescent="0.25">
      <c r="A141" t="s">
        <v>59</v>
      </c>
      <c r="B141" t="s">
        <v>218</v>
      </c>
      <c r="C141" t="s">
        <v>219</v>
      </c>
      <c r="D141" t="s">
        <v>220</v>
      </c>
      <c r="E141" t="s">
        <v>221</v>
      </c>
      <c r="F141" t="s">
        <v>222</v>
      </c>
      <c r="G141" t="s">
        <v>223</v>
      </c>
      <c r="H141" t="s">
        <v>224</v>
      </c>
      <c r="I141" t="s">
        <v>225</v>
      </c>
      <c r="J141" t="s">
        <v>226</v>
      </c>
      <c r="K141" t="s">
        <v>227</v>
      </c>
      <c r="L141" t="s">
        <v>228</v>
      </c>
    </row>
    <row r="142" spans="1:15" x14ac:dyDescent="0.25">
      <c r="A142" t="s">
        <v>229</v>
      </c>
      <c r="B142">
        <v>-6825.8227456265304</v>
      </c>
      <c r="C142">
        <v>-0.6859712691441846</v>
      </c>
      <c r="D142">
        <v>0.17398422842968497</v>
      </c>
      <c r="E142">
        <v>5.2619250553662428E-2</v>
      </c>
      <c r="F142">
        <v>3.2771634182559177E-2</v>
      </c>
      <c r="G142">
        <v>1599.3507675887577</v>
      </c>
      <c r="H142">
        <v>9.0341619773654971E-2</v>
      </c>
      <c r="I142">
        <v>1.3685039396481104E-2</v>
      </c>
      <c r="J142">
        <v>2288.4173362114084</v>
      </c>
      <c r="K142">
        <v>-0.20087049632827531</v>
      </c>
      <c r="L142">
        <v>4.6556542805277767E-3</v>
      </c>
    </row>
    <row r="143" spans="1:15" x14ac:dyDescent="0.25">
      <c r="A143" t="s">
        <v>230</v>
      </c>
      <c r="B143">
        <v>4622.047401979793</v>
      </c>
      <c r="C143">
        <v>0.29406751524779157</v>
      </c>
      <c r="D143">
        <v>-0.63386106611996618</v>
      </c>
      <c r="E143">
        <v>-1.9682760464769834E-2</v>
      </c>
      <c r="F143">
        <v>0.10192787516329317</v>
      </c>
      <c r="G143">
        <v>-1100.4364491179617</v>
      </c>
      <c r="H143">
        <v>-2.712126904972302E-3</v>
      </c>
      <c r="I143">
        <v>0.1213683833673159</v>
      </c>
      <c r="J143">
        <v>-63.608227575244882</v>
      </c>
      <c r="K143">
        <v>-0.24739443601245345</v>
      </c>
      <c r="L143">
        <v>-0.11321792889409882</v>
      </c>
    </row>
    <row r="144" spans="1:15" x14ac:dyDescent="0.25">
      <c r="A144" t="s">
        <v>60</v>
      </c>
      <c r="B144" t="s">
        <v>218</v>
      </c>
      <c r="C144" t="s">
        <v>219</v>
      </c>
      <c r="D144" t="s">
        <v>220</v>
      </c>
      <c r="E144" t="s">
        <v>221</v>
      </c>
      <c r="F144" t="s">
        <v>222</v>
      </c>
      <c r="G144" t="s">
        <v>223</v>
      </c>
      <c r="H144" t="s">
        <v>224</v>
      </c>
      <c r="I144" t="s">
        <v>225</v>
      </c>
      <c r="J144" t="s">
        <v>226</v>
      </c>
      <c r="K144" t="s">
        <v>231</v>
      </c>
      <c r="L144" t="s">
        <v>232</v>
      </c>
      <c r="M144" t="s">
        <v>233</v>
      </c>
      <c r="N144" t="s">
        <v>227</v>
      </c>
      <c r="O144" t="s">
        <v>228</v>
      </c>
    </row>
    <row r="145" spans="1:15" x14ac:dyDescent="0.25">
      <c r="A145" t="s">
        <v>229</v>
      </c>
      <c r="B145">
        <v>-46119.162711222067</v>
      </c>
      <c r="C145">
        <v>-0.94674536301540013</v>
      </c>
      <c r="D145">
        <v>-0.29945216882329395</v>
      </c>
      <c r="E145">
        <v>0.24176918544037349</v>
      </c>
      <c r="F145">
        <v>-0.26388484128182371</v>
      </c>
      <c r="G145">
        <v>11436.197792113913</v>
      </c>
      <c r="H145">
        <v>1.1374856270369622</v>
      </c>
      <c r="I145">
        <v>-0.83462133655077231</v>
      </c>
      <c r="J145">
        <v>-16623.594072874741</v>
      </c>
      <c r="K145">
        <v>0.54786321899660573</v>
      </c>
      <c r="L145">
        <v>-1.121167990817157</v>
      </c>
      <c r="M145">
        <v>-489.23112064237273</v>
      </c>
      <c r="N145">
        <v>0.18823101468753001</v>
      </c>
      <c r="O145">
        <v>0.31013370184784228</v>
      </c>
    </row>
    <row r="146" spans="1:15" x14ac:dyDescent="0.25">
      <c r="A146" t="s">
        <v>230</v>
      </c>
      <c r="B146">
        <v>122017.30738873292</v>
      </c>
      <c r="C146">
        <v>-0.14175129391455632</v>
      </c>
      <c r="D146">
        <v>-0.89714982436919355</v>
      </c>
      <c r="E146">
        <v>0.48467272843392739</v>
      </c>
      <c r="F146">
        <v>-0.21331929881672357</v>
      </c>
      <c r="G146">
        <v>-27107.434550708957</v>
      </c>
      <c r="H146">
        <v>0.1045134907949601</v>
      </c>
      <c r="I146">
        <v>0.45343321828158806</v>
      </c>
      <c r="J146">
        <v>-6217.9096790587973</v>
      </c>
      <c r="K146">
        <v>5.0650994111817171E-4</v>
      </c>
      <c r="L146">
        <v>0.35115421330670171</v>
      </c>
      <c r="M146">
        <v>4498.9444090978377</v>
      </c>
      <c r="N146">
        <v>2.7212720232611787E-2</v>
      </c>
      <c r="O146">
        <v>0.23251588762080536</v>
      </c>
    </row>
    <row r="147" spans="1:15" x14ac:dyDescent="0.25">
      <c r="A147" t="s">
        <v>61</v>
      </c>
      <c r="B147" t="s">
        <v>218</v>
      </c>
      <c r="C147" t="s">
        <v>219</v>
      </c>
      <c r="D147" t="s">
        <v>220</v>
      </c>
      <c r="E147" t="s">
        <v>221</v>
      </c>
      <c r="F147" t="s">
        <v>222</v>
      </c>
      <c r="G147" t="s">
        <v>223</v>
      </c>
      <c r="H147" t="s">
        <v>224</v>
      </c>
      <c r="I147" t="s">
        <v>225</v>
      </c>
      <c r="J147" t="s">
        <v>226</v>
      </c>
      <c r="K147" t="s">
        <v>231</v>
      </c>
      <c r="L147" t="s">
        <v>232</v>
      </c>
      <c r="M147" t="s">
        <v>233</v>
      </c>
      <c r="N147" t="s">
        <v>227</v>
      </c>
      <c r="O147" t="s">
        <v>228</v>
      </c>
    </row>
    <row r="148" spans="1:15" x14ac:dyDescent="0.25">
      <c r="A148" t="s">
        <v>229</v>
      </c>
      <c r="B148">
        <v>5672.1735041466982</v>
      </c>
      <c r="C148">
        <v>-0.43527619154378444</v>
      </c>
      <c r="D148">
        <v>7.2379671796655609E-2</v>
      </c>
      <c r="E148">
        <v>0.72332321668899635</v>
      </c>
      <c r="F148">
        <v>-0.25776018160748571</v>
      </c>
      <c r="G148">
        <v>-2424.0758341719838</v>
      </c>
      <c r="H148">
        <v>0.90395533102174808</v>
      </c>
      <c r="I148">
        <v>4.4883866782306631E-2</v>
      </c>
      <c r="J148">
        <v>-6930.203286921309</v>
      </c>
      <c r="K148">
        <v>-6.7422412229289436E-2</v>
      </c>
      <c r="L148">
        <v>0.21170342909127435</v>
      </c>
      <c r="M148">
        <v>3458.487171831619</v>
      </c>
      <c r="N148">
        <v>-0.16577545184408854</v>
      </c>
      <c r="O148">
        <v>-8.9683629047839789E-2</v>
      </c>
    </row>
    <row r="149" spans="1:15" x14ac:dyDescent="0.25">
      <c r="A149" t="s">
        <v>230</v>
      </c>
      <c r="B149">
        <v>-14890.880048228024</v>
      </c>
      <c r="C149">
        <v>0.27028544425551154</v>
      </c>
      <c r="D149">
        <v>-0.53398520264815807</v>
      </c>
      <c r="E149">
        <v>-0.32384025323139526</v>
      </c>
      <c r="F149">
        <v>0.60660712772712022</v>
      </c>
      <c r="G149">
        <v>2895.4515047287905</v>
      </c>
      <c r="H149">
        <v>1.6116931072858241E-2</v>
      </c>
      <c r="I149">
        <v>0.69230015415610813</v>
      </c>
      <c r="J149">
        <v>7763.669373127771</v>
      </c>
      <c r="K149">
        <v>-3.6030991442482896E-2</v>
      </c>
      <c r="L149">
        <v>0.24803867226878379</v>
      </c>
      <c r="M149">
        <v>-262.10636317187891</v>
      </c>
      <c r="N149">
        <v>-7.3162111674799246E-2</v>
      </c>
      <c r="O149">
        <v>-0.2177787553756651</v>
      </c>
    </row>
    <row r="150" spans="1:15" x14ac:dyDescent="0.25">
      <c r="A150" t="s">
        <v>62</v>
      </c>
      <c r="B150" t="s">
        <v>218</v>
      </c>
      <c r="C150" t="s">
        <v>219</v>
      </c>
      <c r="D150" t="s">
        <v>220</v>
      </c>
      <c r="E150" t="s">
        <v>221</v>
      </c>
      <c r="F150" t="s">
        <v>222</v>
      </c>
      <c r="G150" t="s">
        <v>223</v>
      </c>
      <c r="H150" t="s">
        <v>224</v>
      </c>
      <c r="I150" t="s">
        <v>225</v>
      </c>
      <c r="J150" t="s">
        <v>226</v>
      </c>
      <c r="K150" t="s">
        <v>231</v>
      </c>
      <c r="L150" t="s">
        <v>232</v>
      </c>
      <c r="M150" t="s">
        <v>233</v>
      </c>
      <c r="N150" t="s">
        <v>227</v>
      </c>
      <c r="O150" t="s">
        <v>228</v>
      </c>
    </row>
    <row r="151" spans="1:15" x14ac:dyDescent="0.25">
      <c r="A151" t="s">
        <v>229</v>
      </c>
      <c r="B151">
        <v>89.047805740396399</v>
      </c>
      <c r="C151">
        <v>-0.57203713660045996</v>
      </c>
      <c r="D151">
        <v>0.41550849137562096</v>
      </c>
      <c r="E151">
        <v>6.0825487135419574E-3</v>
      </c>
      <c r="F151">
        <v>3.058455954495185E-3</v>
      </c>
      <c r="G151">
        <v>-28.160185537409742</v>
      </c>
      <c r="H151">
        <v>2.8565565687214307E-3</v>
      </c>
      <c r="I151">
        <v>9.7819273335945159E-3</v>
      </c>
      <c r="J151">
        <v>120.34061035051187</v>
      </c>
      <c r="K151">
        <v>-3.5577575084437133E-3</v>
      </c>
      <c r="L151">
        <v>-9.3176100418717526E-4</v>
      </c>
      <c r="M151">
        <v>1.5209460071086305</v>
      </c>
      <c r="N151">
        <v>2.2085949231217761E-2</v>
      </c>
      <c r="O151">
        <v>-0.39282927058202194</v>
      </c>
    </row>
    <row r="152" spans="1:15" x14ac:dyDescent="0.25">
      <c r="A152" t="s">
        <v>230</v>
      </c>
      <c r="B152">
        <v>-59.003588359882961</v>
      </c>
      <c r="C152">
        <v>0.39475088398606567</v>
      </c>
      <c r="D152">
        <v>-0.28673373419251369</v>
      </c>
      <c r="E152">
        <v>-4.1974398652303577E-3</v>
      </c>
      <c r="F152">
        <v>-2.1105765944575035E-3</v>
      </c>
      <c r="G152">
        <v>19.432756062248952</v>
      </c>
      <c r="H152">
        <v>-2.1814672377345884E-3</v>
      </c>
      <c r="I152">
        <v>1.1736152650721498E-3</v>
      </c>
      <c r="J152">
        <v>204.23984652765532</v>
      </c>
      <c r="K152">
        <v>-8.1358002897063963E-4</v>
      </c>
      <c r="L152">
        <v>1.8710616305460549E-2</v>
      </c>
      <c r="M152">
        <v>-307.26766092588946</v>
      </c>
      <c r="N152">
        <v>-0.2835644325121468</v>
      </c>
      <c r="O152">
        <v>-0.35456628127926493</v>
      </c>
    </row>
    <row r="153" spans="1:15" x14ac:dyDescent="0.25">
      <c r="A153" t="s">
        <v>63</v>
      </c>
      <c r="B153" t="s">
        <v>218</v>
      </c>
      <c r="C153" t="s">
        <v>219</v>
      </c>
      <c r="D153" t="s">
        <v>220</v>
      </c>
      <c r="E153" t="s">
        <v>221</v>
      </c>
      <c r="F153" t="s">
        <v>222</v>
      </c>
      <c r="G153" t="s">
        <v>223</v>
      </c>
      <c r="H153" t="s">
        <v>224</v>
      </c>
      <c r="I153" t="s">
        <v>225</v>
      </c>
      <c r="J153" t="s">
        <v>226</v>
      </c>
      <c r="K153" t="s">
        <v>227</v>
      </c>
      <c r="L153" t="s">
        <v>228</v>
      </c>
    </row>
    <row r="154" spans="1:15" x14ac:dyDescent="0.25">
      <c r="A154" t="s">
        <v>229</v>
      </c>
      <c r="B154">
        <v>-5079.3464627008952</v>
      </c>
      <c r="C154">
        <v>-0.64365548428770403</v>
      </c>
      <c r="D154">
        <v>0.39570618223203918</v>
      </c>
      <c r="E154">
        <v>-2.171203716728233E-2</v>
      </c>
      <c r="F154">
        <v>8.3365625954469474E-3</v>
      </c>
      <c r="G154">
        <v>1216.3945909921249</v>
      </c>
      <c r="H154">
        <v>-7.6731438688393263E-3</v>
      </c>
      <c r="I154">
        <v>-1.3530610108221132E-3</v>
      </c>
      <c r="J154">
        <v>1708.4901167734556</v>
      </c>
      <c r="K154">
        <v>-0.18291421764503102</v>
      </c>
      <c r="L154">
        <v>-0.28594061792759912</v>
      </c>
    </row>
    <row r="155" spans="1:15" x14ac:dyDescent="0.25">
      <c r="A155" t="s">
        <v>230</v>
      </c>
      <c r="B155">
        <v>211.04768798322985</v>
      </c>
      <c r="C155">
        <v>0.4633092218368135</v>
      </c>
      <c r="D155">
        <v>-0.59239021506367617</v>
      </c>
      <c r="E155">
        <v>-7.570534355964411E-3</v>
      </c>
      <c r="F155">
        <v>7.9000880891513144E-3</v>
      </c>
      <c r="G155">
        <v>-33.801770109274827</v>
      </c>
      <c r="H155">
        <v>5.7455364959004256E-3</v>
      </c>
      <c r="I155">
        <v>6.6233272322028212E-3</v>
      </c>
      <c r="J155">
        <v>187.8532637442886</v>
      </c>
      <c r="K155">
        <v>-0.17845222836842092</v>
      </c>
      <c r="L155">
        <v>-0.25248429827503827</v>
      </c>
    </row>
    <row r="156" spans="1:15" x14ac:dyDescent="0.25">
      <c r="A156" t="s">
        <v>64</v>
      </c>
      <c r="B156" t="s">
        <v>218</v>
      </c>
      <c r="C156" t="s">
        <v>219</v>
      </c>
      <c r="D156" t="s">
        <v>220</v>
      </c>
      <c r="E156" t="s">
        <v>221</v>
      </c>
      <c r="F156" t="s">
        <v>222</v>
      </c>
      <c r="G156" t="s">
        <v>223</v>
      </c>
      <c r="H156" t="s">
        <v>224</v>
      </c>
      <c r="I156" t="s">
        <v>225</v>
      </c>
      <c r="J156" t="s">
        <v>226</v>
      </c>
      <c r="K156" t="s">
        <v>231</v>
      </c>
      <c r="L156" t="s">
        <v>232</v>
      </c>
      <c r="M156" t="s">
        <v>233</v>
      </c>
      <c r="N156" t="s">
        <v>227</v>
      </c>
      <c r="O156" t="s">
        <v>228</v>
      </c>
    </row>
    <row r="157" spans="1:15" x14ac:dyDescent="0.25">
      <c r="A157" t="s">
        <v>229</v>
      </c>
      <c r="B157">
        <v>71752.052940269728</v>
      </c>
      <c r="C157">
        <v>-1.049455429881474</v>
      </c>
      <c r="D157">
        <v>-0.43631599280858668</v>
      </c>
      <c r="E157">
        <v>2.0047444473598266</v>
      </c>
      <c r="F157">
        <v>-1.2615557240936448</v>
      </c>
      <c r="G157">
        <v>-15907.95959612007</v>
      </c>
      <c r="H157">
        <v>2.2813334485672696</v>
      </c>
      <c r="I157">
        <v>-1.5710981762914371</v>
      </c>
      <c r="J157">
        <v>-42460.88321822854</v>
      </c>
      <c r="K157">
        <v>0.71429720946931652</v>
      </c>
      <c r="L157">
        <v>-1.3294440044790354</v>
      </c>
      <c r="M157">
        <v>-9192.1537839936464</v>
      </c>
      <c r="N157">
        <v>6.3793841319641997E-2</v>
      </c>
      <c r="O157">
        <v>0.42859075194156337</v>
      </c>
    </row>
    <row r="158" spans="1:15" x14ac:dyDescent="0.25">
      <c r="A158" t="s">
        <v>230</v>
      </c>
      <c r="B158">
        <v>121193.74500211673</v>
      </c>
      <c r="C158">
        <v>-0.1376513582452556</v>
      </c>
      <c r="D158">
        <v>-0.74582750409592913</v>
      </c>
      <c r="E158">
        <v>0.54324602288910273</v>
      </c>
      <c r="F158">
        <v>4.5075255683968252E-2</v>
      </c>
      <c r="G158">
        <v>-27148.213574856225</v>
      </c>
      <c r="H158">
        <v>-0.4371338297783815</v>
      </c>
      <c r="I158">
        <v>1.2232805823854773</v>
      </c>
      <c r="J158">
        <v>13262.149237309561</v>
      </c>
      <c r="K158">
        <v>-0.31577674336990863</v>
      </c>
      <c r="L158">
        <v>0.75910942419531235</v>
      </c>
      <c r="M158">
        <v>19593.322509784324</v>
      </c>
      <c r="N158">
        <v>2.6662817647296853E-2</v>
      </c>
      <c r="O158">
        <v>0.28313542196270847</v>
      </c>
    </row>
    <row r="159" spans="1:15" x14ac:dyDescent="0.25">
      <c r="A159" t="s">
        <v>65</v>
      </c>
      <c r="B159" t="s">
        <v>218</v>
      </c>
      <c r="C159" t="s">
        <v>219</v>
      </c>
      <c r="D159" t="s">
        <v>220</v>
      </c>
      <c r="E159" t="s">
        <v>221</v>
      </c>
      <c r="F159" t="s">
        <v>222</v>
      </c>
      <c r="G159" t="s">
        <v>223</v>
      </c>
      <c r="H159" t="s">
        <v>224</v>
      </c>
      <c r="I159" t="s">
        <v>225</v>
      </c>
      <c r="J159" t="s">
        <v>226</v>
      </c>
      <c r="K159" t="s">
        <v>227</v>
      </c>
      <c r="L159" t="s">
        <v>228</v>
      </c>
    </row>
    <row r="160" spans="1:15" x14ac:dyDescent="0.25">
      <c r="A160" t="s">
        <v>229</v>
      </c>
      <c r="B160">
        <v>243.98009587405295</v>
      </c>
      <c r="C160">
        <v>-0.50728267399512783</v>
      </c>
      <c r="D160">
        <v>-1.1193905891584324E-2</v>
      </c>
      <c r="E160">
        <v>2.6069328319417197E-2</v>
      </c>
      <c r="F160">
        <v>1.6452146655045359E-4</v>
      </c>
      <c r="G160">
        <v>-58.816154995109308</v>
      </c>
      <c r="H160">
        <v>2.3198622132567383E-2</v>
      </c>
      <c r="I160">
        <v>-1.7044266308689849E-3</v>
      </c>
      <c r="J160">
        <v>70.861946202422629</v>
      </c>
      <c r="K160">
        <v>-0.21758701607098363</v>
      </c>
      <c r="L160">
        <v>9.1551988568282366E-3</v>
      </c>
    </row>
    <row r="161" spans="1:15" x14ac:dyDescent="0.25">
      <c r="A161" t="s">
        <v>230</v>
      </c>
      <c r="B161">
        <v>468.4081856980294</v>
      </c>
      <c r="C161">
        <v>0.15842831632799262</v>
      </c>
      <c r="D161">
        <v>-0.66810608401848592</v>
      </c>
      <c r="E161">
        <v>1.3433101687659699E-2</v>
      </c>
      <c r="F161">
        <v>2.7470963770818431E-2</v>
      </c>
      <c r="G161">
        <v>-127.08973494131976</v>
      </c>
      <c r="H161">
        <v>3.7843535379951275E-3</v>
      </c>
      <c r="I161">
        <v>5.3103336894022397E-3</v>
      </c>
      <c r="J161">
        <v>-2.3769019510007752</v>
      </c>
      <c r="K161">
        <v>-5.7552417277159054E-2</v>
      </c>
      <c r="L161">
        <v>-0.11580854697955761</v>
      </c>
    </row>
    <row r="162" spans="1:15" x14ac:dyDescent="0.25">
      <c r="A162" t="s">
        <v>66</v>
      </c>
      <c r="B162" t="s">
        <v>218</v>
      </c>
      <c r="C162" t="s">
        <v>219</v>
      </c>
      <c r="D162" t="s">
        <v>220</v>
      </c>
      <c r="E162" t="s">
        <v>221</v>
      </c>
      <c r="F162" t="s">
        <v>222</v>
      </c>
      <c r="G162" t="s">
        <v>223</v>
      </c>
      <c r="H162" t="s">
        <v>224</v>
      </c>
      <c r="I162" t="s">
        <v>225</v>
      </c>
      <c r="J162" t="s">
        <v>226</v>
      </c>
      <c r="K162" t="s">
        <v>231</v>
      </c>
      <c r="L162" t="s">
        <v>232</v>
      </c>
      <c r="M162" t="s">
        <v>233</v>
      </c>
    </row>
    <row r="163" spans="1:15" x14ac:dyDescent="0.25">
      <c r="A163" t="s">
        <v>229</v>
      </c>
      <c r="B163">
        <v>482.08440178633947</v>
      </c>
      <c r="C163">
        <v>-1.0039196425566197</v>
      </c>
      <c r="D163">
        <v>3.2418796645036219E-2</v>
      </c>
      <c r="E163">
        <v>7.3670764766924149E-2</v>
      </c>
      <c r="F163">
        <v>3.4199964507554484E-3</v>
      </c>
      <c r="G163">
        <v>-232.30660298659541</v>
      </c>
      <c r="H163">
        <v>7.1669219573539722E-2</v>
      </c>
      <c r="I163">
        <v>-1.9209988953517963E-3</v>
      </c>
      <c r="J163">
        <v>-712.73367938700085</v>
      </c>
      <c r="K163">
        <v>-5.2515433368722567E-3</v>
      </c>
      <c r="L163">
        <v>-3.0938265428558473E-2</v>
      </c>
      <c r="M163">
        <v>-448.64700188244558</v>
      </c>
    </row>
    <row r="164" spans="1:15" x14ac:dyDescent="0.25">
      <c r="A164" t="s">
        <v>230</v>
      </c>
      <c r="B164">
        <v>5036.9595036034698</v>
      </c>
      <c r="C164">
        <v>0.20031869593299878</v>
      </c>
      <c r="D164">
        <v>-1.065150795298434</v>
      </c>
      <c r="E164">
        <v>-5.6998823681278128E-3</v>
      </c>
      <c r="F164">
        <v>7.4878454790781618E-2</v>
      </c>
      <c r="G164">
        <v>-1236.1964744460772</v>
      </c>
      <c r="H164">
        <v>-1.7981308997932184E-3</v>
      </c>
      <c r="I164">
        <v>0.11224872898013766</v>
      </c>
      <c r="J164">
        <v>215.23848321074246</v>
      </c>
      <c r="K164">
        <v>-1.9104202635395577E-2</v>
      </c>
      <c r="L164">
        <v>7.8037537071422095E-3</v>
      </c>
      <c r="M164">
        <v>768.46899796523655</v>
      </c>
    </row>
    <row r="165" spans="1:15" x14ac:dyDescent="0.25">
      <c r="A165" t="s">
        <v>67</v>
      </c>
      <c r="B165" t="s">
        <v>218</v>
      </c>
      <c r="C165" t="s">
        <v>219</v>
      </c>
      <c r="D165" t="s">
        <v>220</v>
      </c>
      <c r="E165" t="s">
        <v>221</v>
      </c>
      <c r="F165" t="s">
        <v>222</v>
      </c>
      <c r="G165" t="s">
        <v>223</v>
      </c>
      <c r="H165" t="s">
        <v>224</v>
      </c>
      <c r="I165" t="s">
        <v>225</v>
      </c>
      <c r="J165" t="s">
        <v>226</v>
      </c>
    </row>
    <row r="166" spans="1:15" x14ac:dyDescent="0.25">
      <c r="A166" t="s">
        <v>229</v>
      </c>
      <c r="B166">
        <v>-6193.2042114667001</v>
      </c>
      <c r="C166">
        <v>-0.96227909965705694</v>
      </c>
      <c r="D166">
        <v>0.30105843279413486</v>
      </c>
      <c r="E166">
        <v>0.25126539767187278</v>
      </c>
      <c r="F166">
        <v>-4.2115679182023524E-2</v>
      </c>
      <c r="G166">
        <v>1359.2966417031876</v>
      </c>
      <c r="H166">
        <v>0.18089423470499888</v>
      </c>
      <c r="I166">
        <v>5.170391065921142E-2</v>
      </c>
      <c r="J166">
        <v>2312.2977186289568</v>
      </c>
    </row>
    <row r="167" spans="1:15" x14ac:dyDescent="0.25">
      <c r="A167" t="s">
        <v>230</v>
      </c>
      <c r="B167">
        <v>4491.733711815943</v>
      </c>
      <c r="C167">
        <v>0.12526568187916698</v>
      </c>
      <c r="D167">
        <v>-0.97720447162233637</v>
      </c>
      <c r="E167">
        <v>-3.9160572993530401E-2</v>
      </c>
      <c r="F167">
        <v>0.29037217058602294</v>
      </c>
      <c r="G167">
        <v>-948.50356675728858</v>
      </c>
      <c r="H167">
        <v>-4.7888900515689024E-2</v>
      </c>
      <c r="I167">
        <v>0.25088033540348015</v>
      </c>
      <c r="J167">
        <v>712.7742507854548</v>
      </c>
    </row>
    <row r="168" spans="1:15" x14ac:dyDescent="0.25">
      <c r="A168" t="s">
        <v>68</v>
      </c>
      <c r="B168" t="s">
        <v>218</v>
      </c>
      <c r="C168" t="s">
        <v>219</v>
      </c>
      <c r="D168" t="s">
        <v>220</v>
      </c>
      <c r="E168" t="s">
        <v>221</v>
      </c>
      <c r="F168" t="s">
        <v>222</v>
      </c>
      <c r="G168" t="s">
        <v>223</v>
      </c>
      <c r="H168" t="s">
        <v>224</v>
      </c>
      <c r="I168" t="s">
        <v>225</v>
      </c>
      <c r="J168" t="s">
        <v>226</v>
      </c>
      <c r="K168" t="s">
        <v>231</v>
      </c>
      <c r="L168" t="s">
        <v>232</v>
      </c>
      <c r="M168" t="s">
        <v>233</v>
      </c>
      <c r="N168" t="s">
        <v>227</v>
      </c>
      <c r="O168" t="s">
        <v>228</v>
      </c>
    </row>
    <row r="169" spans="1:15" x14ac:dyDescent="0.25">
      <c r="A169" t="s">
        <v>229</v>
      </c>
      <c r="B169">
        <v>11806.153293002968</v>
      </c>
      <c r="C169">
        <v>-0.96590043395819403</v>
      </c>
      <c r="D169">
        <v>0.32124553549565327</v>
      </c>
      <c r="E169">
        <v>0.18689407575727573</v>
      </c>
      <c r="F169">
        <v>-0.11268800121220721</v>
      </c>
      <c r="G169">
        <v>-2544.7516559605965</v>
      </c>
      <c r="H169">
        <v>0.14168672962157697</v>
      </c>
      <c r="I169">
        <v>1.4222886640997169E-3</v>
      </c>
      <c r="J169">
        <v>1709.1881600818811</v>
      </c>
      <c r="K169">
        <v>-0.12353621925498587</v>
      </c>
      <c r="L169">
        <v>0.10208073166390005</v>
      </c>
      <c r="M169">
        <v>-797.90552323738871</v>
      </c>
      <c r="N169">
        <v>0.38307160593885825</v>
      </c>
      <c r="O169">
        <v>7.7069329727754252E-2</v>
      </c>
    </row>
    <row r="170" spans="1:15" x14ac:dyDescent="0.25">
      <c r="A170" t="s">
        <v>230</v>
      </c>
      <c r="B170">
        <v>-290.05052798200524</v>
      </c>
      <c r="C170">
        <v>0.41856480910870519</v>
      </c>
      <c r="D170">
        <v>-0.84299544985582253</v>
      </c>
      <c r="E170">
        <v>9.0302468373083949E-3</v>
      </c>
      <c r="F170">
        <v>1.731979561717106E-2</v>
      </c>
      <c r="G170">
        <v>245.64182245468942</v>
      </c>
      <c r="H170">
        <v>8.7765158752617003E-3</v>
      </c>
      <c r="I170">
        <v>8.5927948992277181E-2</v>
      </c>
      <c r="J170">
        <v>-1312.0431572230432</v>
      </c>
      <c r="K170">
        <v>1.9332024951220862E-2</v>
      </c>
      <c r="L170">
        <v>-2.4685737880255854E-2</v>
      </c>
      <c r="M170">
        <v>-267.85435631378391</v>
      </c>
      <c r="N170">
        <v>-0.2573238418067974</v>
      </c>
      <c r="O170">
        <v>0.16214833015846725</v>
      </c>
    </row>
    <row r="171" spans="1:15" x14ac:dyDescent="0.25">
      <c r="A171" t="s">
        <v>69</v>
      </c>
      <c r="B171" t="s">
        <v>218</v>
      </c>
      <c r="C171" t="s">
        <v>219</v>
      </c>
      <c r="D171" t="s">
        <v>220</v>
      </c>
      <c r="E171" t="s">
        <v>221</v>
      </c>
      <c r="F171" t="s">
        <v>222</v>
      </c>
      <c r="G171" t="s">
        <v>223</v>
      </c>
      <c r="H171" t="s">
        <v>224</v>
      </c>
      <c r="I171" t="s">
        <v>225</v>
      </c>
      <c r="J171" t="s">
        <v>226</v>
      </c>
      <c r="K171" t="s">
        <v>227</v>
      </c>
      <c r="L171" t="s">
        <v>228</v>
      </c>
    </row>
    <row r="172" spans="1:15" x14ac:dyDescent="0.25">
      <c r="A172" t="s">
        <v>229</v>
      </c>
      <c r="B172">
        <v>-1688.8681416584247</v>
      </c>
      <c r="C172">
        <v>-0.67384458997340801</v>
      </c>
      <c r="D172">
        <v>-0.39222904866583447</v>
      </c>
      <c r="E172">
        <v>2.3131552193280627E-2</v>
      </c>
      <c r="F172">
        <v>6.5333813167054083E-2</v>
      </c>
      <c r="G172">
        <v>679.56331077677714</v>
      </c>
      <c r="H172">
        <v>0.13391722852615912</v>
      </c>
      <c r="I172">
        <v>1.4023172236276304E-3</v>
      </c>
      <c r="J172">
        <v>-1145.5477725294522</v>
      </c>
      <c r="K172">
        <v>1.564386118974867E-2</v>
      </c>
      <c r="L172">
        <v>0.25065143912498272</v>
      </c>
    </row>
    <row r="173" spans="1:15" x14ac:dyDescent="0.25">
      <c r="A173" t="s">
        <v>230</v>
      </c>
      <c r="B173">
        <v>-28881.609047230802</v>
      </c>
      <c r="C173">
        <v>-5.7437424140152848E-2</v>
      </c>
      <c r="D173">
        <v>-0.7287197706516475</v>
      </c>
      <c r="E173">
        <v>-0.24020404740038137</v>
      </c>
      <c r="F173">
        <v>0.19115323781448629</v>
      </c>
      <c r="G173">
        <v>6958.9161472780534</v>
      </c>
      <c r="H173">
        <v>-0.20936295901573129</v>
      </c>
      <c r="I173">
        <v>3.3048179180962367E-2</v>
      </c>
      <c r="J173">
        <v>5245.8984125559609</v>
      </c>
      <c r="K173">
        <v>-0.32863930422963167</v>
      </c>
      <c r="L173">
        <v>0.1947815007043639</v>
      </c>
    </row>
    <row r="174" spans="1:15" x14ac:dyDescent="0.25">
      <c r="A174" t="s">
        <v>70</v>
      </c>
      <c r="B174" t="s">
        <v>218</v>
      </c>
      <c r="C174" t="s">
        <v>219</v>
      </c>
      <c r="D174" t="s">
        <v>220</v>
      </c>
      <c r="E174" t="s">
        <v>221</v>
      </c>
      <c r="F174" t="s">
        <v>222</v>
      </c>
      <c r="G174" t="s">
        <v>223</v>
      </c>
      <c r="H174" t="s">
        <v>224</v>
      </c>
      <c r="I174" t="s">
        <v>225</v>
      </c>
      <c r="J174" t="s">
        <v>226</v>
      </c>
      <c r="K174" t="s">
        <v>231</v>
      </c>
      <c r="L174" t="s">
        <v>232</v>
      </c>
      <c r="M174" t="s">
        <v>233</v>
      </c>
    </row>
    <row r="175" spans="1:15" x14ac:dyDescent="0.25">
      <c r="A175" t="s">
        <v>229</v>
      </c>
      <c r="B175">
        <v>-1542.3822588454366</v>
      </c>
      <c r="C175">
        <v>-0.51779366479425215</v>
      </c>
      <c r="D175">
        <v>0.15187099282728617</v>
      </c>
      <c r="E175">
        <v>6.1225898287230837E-2</v>
      </c>
      <c r="F175">
        <v>2.1499769358836796E-2</v>
      </c>
      <c r="G175">
        <v>275.93240174492638</v>
      </c>
      <c r="H175">
        <v>0.17644858558541057</v>
      </c>
      <c r="I175">
        <v>-2.6034821646980115E-2</v>
      </c>
      <c r="J175">
        <v>1566.8590706961108</v>
      </c>
      <c r="K175">
        <v>6.0657576966844921E-2</v>
      </c>
      <c r="L175">
        <v>1.1700722487268164E-2</v>
      </c>
      <c r="M175">
        <v>-2526.4266442740063</v>
      </c>
    </row>
    <row r="176" spans="1:15" x14ac:dyDescent="0.25">
      <c r="A176" t="s">
        <v>230</v>
      </c>
      <c r="B176">
        <v>429.16405913689329</v>
      </c>
      <c r="C176">
        <v>0.16539449025823977</v>
      </c>
      <c r="D176">
        <v>-0.77743497804502981</v>
      </c>
      <c r="E176">
        <v>-9.2796263156571468E-2</v>
      </c>
      <c r="F176">
        <v>0.21974392135503898</v>
      </c>
      <c r="G176">
        <v>-176.76117864401635</v>
      </c>
      <c r="H176">
        <v>-8.5723011988447315E-3</v>
      </c>
      <c r="I176">
        <v>0.17549650902254299</v>
      </c>
      <c r="J176">
        <v>211.1347788355877</v>
      </c>
      <c r="K176">
        <v>1.0906560460736708E-2</v>
      </c>
      <c r="L176">
        <v>-2.772037281377944E-2</v>
      </c>
      <c r="M176">
        <v>-906.93002107369898</v>
      </c>
    </row>
    <row r="177" spans="1:15" x14ac:dyDescent="0.25">
      <c r="A177" t="s">
        <v>71</v>
      </c>
      <c r="B177" t="s">
        <v>218</v>
      </c>
      <c r="C177" t="s">
        <v>219</v>
      </c>
      <c r="D177" t="s">
        <v>220</v>
      </c>
      <c r="E177" t="s">
        <v>221</v>
      </c>
      <c r="F177" t="s">
        <v>222</v>
      </c>
      <c r="G177" t="s">
        <v>223</v>
      </c>
      <c r="H177" t="s">
        <v>224</v>
      </c>
      <c r="I177" t="s">
        <v>225</v>
      </c>
      <c r="J177" t="s">
        <v>226</v>
      </c>
      <c r="K177" t="s">
        <v>227</v>
      </c>
      <c r="L177" t="s">
        <v>228</v>
      </c>
    </row>
    <row r="178" spans="1:15" x14ac:dyDescent="0.25">
      <c r="A178" t="s">
        <v>229</v>
      </c>
      <c r="B178">
        <v>4114.3496599648561</v>
      </c>
      <c r="C178">
        <v>-0.756363897366785</v>
      </c>
      <c r="D178">
        <v>5.277837481990072E-2</v>
      </c>
      <c r="E178">
        <v>9.0301604994204254E-2</v>
      </c>
      <c r="F178">
        <v>5.8734703342969846E-4</v>
      </c>
      <c r="G178">
        <v>-921.09286210165783</v>
      </c>
      <c r="H178">
        <v>0.13509612967396206</v>
      </c>
      <c r="I178">
        <v>-5.5336454573637842E-3</v>
      </c>
      <c r="J178">
        <v>-106.12587224693567</v>
      </c>
      <c r="K178">
        <v>-2.9210105491343785E-2</v>
      </c>
      <c r="L178">
        <v>-6.2004586405114553E-3</v>
      </c>
    </row>
    <row r="179" spans="1:15" x14ac:dyDescent="0.25">
      <c r="A179" t="s">
        <v>230</v>
      </c>
      <c r="B179">
        <v>-756.52566921736343</v>
      </c>
      <c r="C179">
        <v>0.20494175712158993</v>
      </c>
      <c r="D179">
        <v>-0.74557298872489486</v>
      </c>
      <c r="E179">
        <v>-1.1576754026715812E-2</v>
      </c>
      <c r="F179">
        <v>6.6007906817095757E-2</v>
      </c>
      <c r="G179">
        <v>186.85790147098527</v>
      </c>
      <c r="H179">
        <v>3.0424806749220761E-2</v>
      </c>
      <c r="I179">
        <v>6.0550513503868711E-2</v>
      </c>
      <c r="J179">
        <v>-50.737962031204461</v>
      </c>
      <c r="K179">
        <v>-0.11613476597378083</v>
      </c>
      <c r="L179">
        <v>-0.14935954496077614</v>
      </c>
    </row>
    <row r="180" spans="1:15" x14ac:dyDescent="0.25">
      <c r="A180" t="s">
        <v>72</v>
      </c>
      <c r="B180" t="s">
        <v>218</v>
      </c>
      <c r="C180" t="s">
        <v>219</v>
      </c>
      <c r="D180" t="s">
        <v>220</v>
      </c>
      <c r="E180" t="s">
        <v>221</v>
      </c>
      <c r="F180" t="s">
        <v>222</v>
      </c>
      <c r="G180" t="s">
        <v>223</v>
      </c>
      <c r="H180" t="s">
        <v>224</v>
      </c>
      <c r="I180" t="s">
        <v>225</v>
      </c>
      <c r="J180" t="s">
        <v>226</v>
      </c>
      <c r="K180" t="s">
        <v>227</v>
      </c>
      <c r="L180" t="s">
        <v>228</v>
      </c>
    </row>
    <row r="181" spans="1:15" x14ac:dyDescent="0.25">
      <c r="A181" t="s">
        <v>229</v>
      </c>
      <c r="B181">
        <v>-44343.590757576145</v>
      </c>
      <c r="C181">
        <v>-0.39506277934268541</v>
      </c>
      <c r="D181">
        <v>-0.28595162935223567</v>
      </c>
      <c r="E181">
        <v>0.38528897938702183</v>
      </c>
      <c r="F181">
        <v>0.26474807185805621</v>
      </c>
      <c r="G181">
        <v>10192.608823142813</v>
      </c>
      <c r="H181">
        <v>0.84544600892429722</v>
      </c>
      <c r="I181">
        <v>0.10444222403018394</v>
      </c>
      <c r="J181">
        <v>5417.6959641131962</v>
      </c>
      <c r="K181">
        <v>-0.25425342449963595</v>
      </c>
      <c r="L181">
        <v>0.19744883794176693</v>
      </c>
    </row>
    <row r="182" spans="1:15" x14ac:dyDescent="0.25">
      <c r="A182" t="s">
        <v>230</v>
      </c>
      <c r="B182">
        <v>-23114.768068971851</v>
      </c>
      <c r="C182">
        <v>0.22523716385509515</v>
      </c>
      <c r="D182">
        <v>-0.95972637650013981</v>
      </c>
      <c r="E182">
        <v>-0.23008978907355582</v>
      </c>
      <c r="F182">
        <v>1.0099376553367376</v>
      </c>
      <c r="G182">
        <v>5186.4528578263489</v>
      </c>
      <c r="H182">
        <v>-4.2102244080142306E-2</v>
      </c>
      <c r="I182">
        <v>1.1789754984177592</v>
      </c>
      <c r="J182">
        <v>3704.345928153632</v>
      </c>
      <c r="K182">
        <v>2.9497005389469574E-2</v>
      </c>
      <c r="L182">
        <v>-3.8339988795749069E-2</v>
      </c>
    </row>
    <row r="183" spans="1:15" x14ac:dyDescent="0.25">
      <c r="A183" t="s">
        <v>73</v>
      </c>
      <c r="B183" t="s">
        <v>218</v>
      </c>
      <c r="C183" t="s">
        <v>219</v>
      </c>
      <c r="D183" t="s">
        <v>220</v>
      </c>
      <c r="E183" t="s">
        <v>221</v>
      </c>
      <c r="F183" t="s">
        <v>222</v>
      </c>
      <c r="G183" t="s">
        <v>223</v>
      </c>
      <c r="H183" t="s">
        <v>224</v>
      </c>
      <c r="I183" t="s">
        <v>225</v>
      </c>
      <c r="J183" t="s">
        <v>226</v>
      </c>
    </row>
    <row r="184" spans="1:15" x14ac:dyDescent="0.25">
      <c r="A184" t="s">
        <v>229</v>
      </c>
      <c r="B184">
        <v>-4615.4426320395842</v>
      </c>
      <c r="C184">
        <v>-0.58969667353786659</v>
      </c>
      <c r="D184">
        <v>-0.31737867642461087</v>
      </c>
      <c r="E184">
        <v>2.4032178514228196E-2</v>
      </c>
      <c r="F184">
        <v>0.12662160106725118</v>
      </c>
      <c r="G184">
        <v>1124.2553839320942</v>
      </c>
      <c r="H184">
        <v>0.14986392699809475</v>
      </c>
      <c r="I184">
        <v>2.0789206999518783E-3</v>
      </c>
      <c r="J184">
        <v>2100.0015710235043</v>
      </c>
    </row>
    <row r="185" spans="1:15" x14ac:dyDescent="0.25">
      <c r="A185" t="s">
        <v>230</v>
      </c>
      <c r="B185">
        <v>-6649.4033241324651</v>
      </c>
      <c r="C185">
        <v>0.2319342247310075</v>
      </c>
      <c r="D185">
        <v>-0.69119594041753718</v>
      </c>
      <c r="E185">
        <v>-0.10832891821593085</v>
      </c>
      <c r="F185">
        <v>0.17417652546712337</v>
      </c>
      <c r="G185">
        <v>1562.3139149041128</v>
      </c>
      <c r="H185">
        <v>-4.4172097057802784E-2</v>
      </c>
      <c r="I185">
        <v>0.21786909964190504</v>
      </c>
      <c r="J185">
        <v>726.39721547416934</v>
      </c>
    </row>
    <row r="186" spans="1:15" x14ac:dyDescent="0.25">
      <c r="A186" t="s">
        <v>74</v>
      </c>
      <c r="B186" t="s">
        <v>218</v>
      </c>
      <c r="C186" t="s">
        <v>219</v>
      </c>
      <c r="D186" t="s">
        <v>220</v>
      </c>
      <c r="E186" t="s">
        <v>221</v>
      </c>
      <c r="F186" t="s">
        <v>222</v>
      </c>
      <c r="G186" t="s">
        <v>223</v>
      </c>
      <c r="H186" t="s">
        <v>224</v>
      </c>
      <c r="I186" t="s">
        <v>225</v>
      </c>
      <c r="J186" t="s">
        <v>226</v>
      </c>
      <c r="K186" t="s">
        <v>231</v>
      </c>
      <c r="L186" t="s">
        <v>232</v>
      </c>
      <c r="M186" t="s">
        <v>233</v>
      </c>
      <c r="N186" t="s">
        <v>227</v>
      </c>
      <c r="O186" t="s">
        <v>228</v>
      </c>
    </row>
    <row r="187" spans="1:15" x14ac:dyDescent="0.25">
      <c r="A187" t="s">
        <v>229</v>
      </c>
      <c r="B187">
        <v>34434.341085503751</v>
      </c>
      <c r="C187">
        <v>-0.79515310726529598</v>
      </c>
      <c r="D187">
        <v>-1.8046945472983078E-2</v>
      </c>
      <c r="E187">
        <v>0.19085098073033252</v>
      </c>
      <c r="F187">
        <v>-4.8783146914227568E-2</v>
      </c>
      <c r="G187">
        <v>-7546.0899817888057</v>
      </c>
      <c r="H187">
        <v>5.0109352410624947E-2</v>
      </c>
      <c r="I187">
        <v>9.5239195696462421E-3</v>
      </c>
      <c r="J187">
        <v>4269.7405796871863</v>
      </c>
      <c r="K187">
        <v>-0.15252469077431688</v>
      </c>
      <c r="L187">
        <v>2.1627524025722263E-2</v>
      </c>
      <c r="M187">
        <v>5474.6588890237144</v>
      </c>
      <c r="N187">
        <v>0.27765796398851605</v>
      </c>
      <c r="O187">
        <v>0.11573212053072171</v>
      </c>
    </row>
    <row r="188" spans="1:15" x14ac:dyDescent="0.25">
      <c r="A188" t="s">
        <v>230</v>
      </c>
      <c r="B188">
        <v>3998.0841698070899</v>
      </c>
      <c r="C188">
        <v>0.46703472940584667</v>
      </c>
      <c r="D188">
        <v>-0.92827520707549493</v>
      </c>
      <c r="E188">
        <v>-6.7906839091881957E-2</v>
      </c>
      <c r="F188">
        <v>0.12599869785604015</v>
      </c>
      <c r="G188">
        <v>-650.52480705485777</v>
      </c>
      <c r="H188">
        <v>-2.0209782992990755E-2</v>
      </c>
      <c r="I188">
        <v>0.17142546995912009</v>
      </c>
      <c r="J188">
        <v>-1190.5622481330556</v>
      </c>
      <c r="K188">
        <v>2.0817401458482813E-2</v>
      </c>
      <c r="L188">
        <v>-3.2401259747546096E-2</v>
      </c>
      <c r="M188">
        <v>3361.1838389471268</v>
      </c>
      <c r="N188">
        <v>-0.50673411860750006</v>
      </c>
      <c r="O188">
        <v>0.12868025037221956</v>
      </c>
    </row>
    <row r="189" spans="1:15" x14ac:dyDescent="0.25">
      <c r="A189" t="s">
        <v>75</v>
      </c>
      <c r="B189" t="s">
        <v>218</v>
      </c>
      <c r="C189" t="s">
        <v>219</v>
      </c>
      <c r="D189" t="s">
        <v>220</v>
      </c>
      <c r="E189" t="s">
        <v>221</v>
      </c>
      <c r="F189" t="s">
        <v>222</v>
      </c>
      <c r="G189" t="s">
        <v>223</v>
      </c>
      <c r="H189" t="s">
        <v>224</v>
      </c>
      <c r="I189" t="s">
        <v>225</v>
      </c>
      <c r="J189" t="s">
        <v>226</v>
      </c>
      <c r="K189" t="s">
        <v>231</v>
      </c>
      <c r="L189" t="s">
        <v>232</v>
      </c>
      <c r="M189" t="s">
        <v>233</v>
      </c>
      <c r="N189" t="s">
        <v>227</v>
      </c>
      <c r="O189" t="s">
        <v>228</v>
      </c>
    </row>
    <row r="190" spans="1:15" x14ac:dyDescent="0.25">
      <c r="A190" t="s">
        <v>229</v>
      </c>
      <c r="B190">
        <v>8384.1739141996823</v>
      </c>
      <c r="C190">
        <v>-0.67809968184532288</v>
      </c>
      <c r="D190">
        <v>2.5505657658864145E-4</v>
      </c>
      <c r="E190">
        <v>0.11142136882093071</v>
      </c>
      <c r="F190">
        <v>-6.3759637411850298E-2</v>
      </c>
      <c r="G190">
        <v>-1784.662486055407</v>
      </c>
      <c r="H190">
        <v>0.1118055601942019</v>
      </c>
      <c r="I190">
        <v>-2.8586402280657924E-2</v>
      </c>
      <c r="J190">
        <v>-2498.4986450178303</v>
      </c>
      <c r="K190">
        <v>-6.4106791415042511E-2</v>
      </c>
      <c r="L190">
        <v>1.4300722468923614E-2</v>
      </c>
      <c r="M190">
        <v>1167.3470642531443</v>
      </c>
      <c r="N190">
        <v>9.0021324240096512E-2</v>
      </c>
      <c r="O190">
        <v>-0.11697776204713223</v>
      </c>
    </row>
    <row r="191" spans="1:15" x14ac:dyDescent="0.25">
      <c r="A191" t="s">
        <v>230</v>
      </c>
      <c r="B191">
        <v>-9001.9118499454762</v>
      </c>
      <c r="C191">
        <v>0.40471555839572088</v>
      </c>
      <c r="D191">
        <v>-0.62406658052800357</v>
      </c>
      <c r="E191">
        <v>-5.2704138370809742E-2</v>
      </c>
      <c r="F191">
        <v>4.5965040264583645E-2</v>
      </c>
      <c r="G191">
        <v>2201.7154449069499</v>
      </c>
      <c r="H191">
        <v>-2.9619096022018253E-2</v>
      </c>
      <c r="I191">
        <v>4.2179934192753454E-2</v>
      </c>
      <c r="J191">
        <v>1416.8638707480759</v>
      </c>
      <c r="K191">
        <v>2.1291318517782216E-2</v>
      </c>
      <c r="L191">
        <v>-1.0992514564768258E-2</v>
      </c>
      <c r="M191">
        <v>-377.38400001243576</v>
      </c>
      <c r="N191">
        <v>-0.14554812858789665</v>
      </c>
      <c r="O191">
        <v>-0.10240216471988844</v>
      </c>
    </row>
    <row r="192" spans="1:15" x14ac:dyDescent="0.25">
      <c r="A192" t="s">
        <v>76</v>
      </c>
      <c r="B192" t="s">
        <v>218</v>
      </c>
      <c r="C192" t="s">
        <v>219</v>
      </c>
      <c r="D192" t="s">
        <v>220</v>
      </c>
      <c r="E192" t="s">
        <v>221</v>
      </c>
      <c r="F192" t="s">
        <v>222</v>
      </c>
      <c r="G192" t="s">
        <v>223</v>
      </c>
      <c r="H192" t="s">
        <v>224</v>
      </c>
      <c r="I192" t="s">
        <v>225</v>
      </c>
      <c r="J192" t="s">
        <v>226</v>
      </c>
      <c r="K192" t="s">
        <v>231</v>
      </c>
      <c r="L192" t="s">
        <v>232</v>
      </c>
      <c r="M192" t="s">
        <v>233</v>
      </c>
      <c r="N192" t="s">
        <v>227</v>
      </c>
      <c r="O192" t="s">
        <v>228</v>
      </c>
    </row>
    <row r="193" spans="1:15" x14ac:dyDescent="0.25">
      <c r="A193" t="s">
        <v>229</v>
      </c>
      <c r="B193">
        <v>7017.8549093209931</v>
      </c>
      <c r="C193">
        <v>-0.35891740744648348</v>
      </c>
      <c r="D193">
        <v>-7.8918756433041998E-2</v>
      </c>
      <c r="E193">
        <v>3.2040615701439595E-2</v>
      </c>
      <c r="F193">
        <v>1.1842816082713207E-2</v>
      </c>
      <c r="G193">
        <v>-1515.6640455933832</v>
      </c>
      <c r="H193">
        <v>5.0835633913337785E-2</v>
      </c>
      <c r="I193">
        <v>1.4064655641755977E-3</v>
      </c>
      <c r="J193">
        <v>1544.7459516392928</v>
      </c>
      <c r="K193">
        <v>4.6695708316140914E-3</v>
      </c>
      <c r="L193">
        <v>1.1070047894543557E-2</v>
      </c>
      <c r="M193">
        <v>1139.3329322510253</v>
      </c>
      <c r="N193">
        <v>-0.22340752701040187</v>
      </c>
      <c r="O193">
        <v>-6.3671460491500909E-3</v>
      </c>
    </row>
    <row r="194" spans="1:15" x14ac:dyDescent="0.25">
      <c r="A194" t="s">
        <v>230</v>
      </c>
      <c r="B194">
        <v>-3094.5332111405041</v>
      </c>
      <c r="C194">
        <v>0.36109627409818257</v>
      </c>
      <c r="D194">
        <v>-0.7564840775490691</v>
      </c>
      <c r="E194">
        <v>-6.0647646980981254E-2</v>
      </c>
      <c r="F194">
        <v>8.7174013472291492E-2</v>
      </c>
      <c r="G194">
        <v>841.59528686246051</v>
      </c>
      <c r="H194">
        <v>-1.3123547059233642E-2</v>
      </c>
      <c r="I194">
        <v>9.4603480899737094E-2</v>
      </c>
      <c r="J194">
        <v>2052.5506505199241</v>
      </c>
      <c r="K194">
        <v>4.0601888374602935E-2</v>
      </c>
      <c r="L194">
        <v>-2.4418037009902513E-3</v>
      </c>
      <c r="M194">
        <v>-615.33372005656565</v>
      </c>
      <c r="N194">
        <v>-0.18045677764346635</v>
      </c>
      <c r="O194">
        <v>-6.7794738895100626E-2</v>
      </c>
    </row>
    <row r="195" spans="1:15" x14ac:dyDescent="0.25">
      <c r="A195" t="s">
        <v>77</v>
      </c>
      <c r="B195" t="s">
        <v>218</v>
      </c>
      <c r="C195" t="s">
        <v>219</v>
      </c>
      <c r="D195" t="s">
        <v>220</v>
      </c>
      <c r="E195" t="s">
        <v>221</v>
      </c>
      <c r="F195" t="s">
        <v>222</v>
      </c>
      <c r="G195" t="s">
        <v>223</v>
      </c>
      <c r="H195" t="s">
        <v>224</v>
      </c>
      <c r="I195" t="s">
        <v>225</v>
      </c>
      <c r="J195" t="s">
        <v>226</v>
      </c>
      <c r="K195" t="s">
        <v>231</v>
      </c>
      <c r="L195" t="s">
        <v>232</v>
      </c>
      <c r="M195" t="s">
        <v>233</v>
      </c>
      <c r="N195" t="s">
        <v>227</v>
      </c>
      <c r="O195" t="s">
        <v>228</v>
      </c>
    </row>
    <row r="196" spans="1:15" x14ac:dyDescent="0.25">
      <c r="A196" t="s">
        <v>229</v>
      </c>
      <c r="B196">
        <v>-1236.4795217210981</v>
      </c>
      <c r="C196">
        <v>-0.80640556932399421</v>
      </c>
      <c r="D196">
        <v>-0.52139970865243568</v>
      </c>
      <c r="E196">
        <v>1.5958413128069594E-2</v>
      </c>
      <c r="F196">
        <v>8.9257774224591451E-3</v>
      </c>
      <c r="G196">
        <v>485.20767345397854</v>
      </c>
      <c r="H196">
        <v>3.3149454499478807E-2</v>
      </c>
      <c r="I196">
        <v>2.1472509749439962E-2</v>
      </c>
      <c r="J196">
        <v>103.76377378183406</v>
      </c>
      <c r="K196">
        <v>-2.3187805674830798E-2</v>
      </c>
      <c r="L196">
        <v>-9.2462531444744978E-3</v>
      </c>
      <c r="M196">
        <v>2571.8603323814177</v>
      </c>
      <c r="N196">
        <v>0.11861827035111305</v>
      </c>
      <c r="O196">
        <v>0.18970470919708227</v>
      </c>
    </row>
    <row r="197" spans="1:15" x14ac:dyDescent="0.25">
      <c r="A197" t="s">
        <v>230</v>
      </c>
      <c r="B197">
        <v>-2724.501663945704</v>
      </c>
      <c r="C197">
        <v>0.41160542336826761</v>
      </c>
      <c r="D197">
        <v>-0.4025988685996732</v>
      </c>
      <c r="E197">
        <v>-2.1239319047995951E-2</v>
      </c>
      <c r="F197">
        <v>1.308831916927229E-2</v>
      </c>
      <c r="G197">
        <v>650.86120125413572</v>
      </c>
      <c r="H197">
        <v>-2.9578309744488817E-3</v>
      </c>
      <c r="I197">
        <v>2.5958516911140862E-2</v>
      </c>
      <c r="J197">
        <v>457.02616236783831</v>
      </c>
      <c r="K197">
        <v>1.6190134339369094E-2</v>
      </c>
      <c r="L197">
        <v>2.2506621910962771E-2</v>
      </c>
      <c r="M197">
        <v>-1028.0783142878468</v>
      </c>
      <c r="N197">
        <v>-0.22186075282550949</v>
      </c>
      <c r="O197">
        <v>-9.1553448065870555E-2</v>
      </c>
    </row>
    <row r="198" spans="1:15" x14ac:dyDescent="0.25">
      <c r="A198" t="s">
        <v>78</v>
      </c>
      <c r="B198" t="s">
        <v>218</v>
      </c>
      <c r="C198" t="s">
        <v>219</v>
      </c>
      <c r="D198" t="s">
        <v>220</v>
      </c>
      <c r="E198" t="s">
        <v>221</v>
      </c>
      <c r="F198" t="s">
        <v>222</v>
      </c>
      <c r="G198" t="s">
        <v>223</v>
      </c>
      <c r="H198" t="s">
        <v>224</v>
      </c>
      <c r="I198" t="s">
        <v>225</v>
      </c>
      <c r="J198" t="s">
        <v>226</v>
      </c>
      <c r="K198" t="s">
        <v>231</v>
      </c>
      <c r="L198" t="s">
        <v>232</v>
      </c>
      <c r="M198" t="s">
        <v>233</v>
      </c>
      <c r="N198" t="s">
        <v>227</v>
      </c>
      <c r="O198" t="s">
        <v>228</v>
      </c>
    </row>
    <row r="199" spans="1:15" x14ac:dyDescent="0.25">
      <c r="A199" t="s">
        <v>229</v>
      </c>
      <c r="B199">
        <v>5479.7734678368297</v>
      </c>
      <c r="C199">
        <v>-0.66424423915479713</v>
      </c>
      <c r="D199">
        <v>9.7998674181203893E-3</v>
      </c>
      <c r="E199">
        <v>4.0438160964691224E-2</v>
      </c>
      <c r="F199">
        <v>-1.6562577554514284E-2</v>
      </c>
      <c r="G199">
        <v>-1230.2692419410948</v>
      </c>
      <c r="H199">
        <v>2.7196930241271667E-2</v>
      </c>
      <c r="I199">
        <v>-1.0062859436749042E-2</v>
      </c>
      <c r="J199">
        <v>-275.51066453569831</v>
      </c>
      <c r="K199">
        <v>-2.4058082832806551E-2</v>
      </c>
      <c r="L199">
        <v>-1.7407643224627144E-5</v>
      </c>
      <c r="M199">
        <v>965.57362210076906</v>
      </c>
      <c r="N199">
        <v>-5.7620774475627523E-2</v>
      </c>
      <c r="O199">
        <v>2.3531389804751262E-2</v>
      </c>
    </row>
    <row r="200" spans="1:15" x14ac:dyDescent="0.25">
      <c r="A200" t="s">
        <v>230</v>
      </c>
      <c r="B200">
        <v>-576.72191181176413</v>
      </c>
      <c r="C200">
        <v>0.19692433865411438</v>
      </c>
      <c r="D200">
        <v>-0.61600739394349691</v>
      </c>
      <c r="E200">
        <v>-5.7692937452116788E-3</v>
      </c>
      <c r="F200">
        <v>1.4531087351312163E-2</v>
      </c>
      <c r="G200">
        <v>169.52967983971803</v>
      </c>
      <c r="H200">
        <v>-4.7168207325977837E-3</v>
      </c>
      <c r="I200">
        <v>5.0799382072214218E-2</v>
      </c>
      <c r="J200">
        <v>-899.71555263232142</v>
      </c>
      <c r="K200">
        <v>4.1040489123751406E-3</v>
      </c>
      <c r="L200">
        <v>1.4094945630691488E-2</v>
      </c>
      <c r="M200">
        <v>-389.51269273642129</v>
      </c>
      <c r="N200">
        <v>-0.19495139360568997</v>
      </c>
      <c r="O200">
        <v>-0.14038881396625785</v>
      </c>
    </row>
    <row r="201" spans="1:15" x14ac:dyDescent="0.25">
      <c r="A201" t="s">
        <v>79</v>
      </c>
      <c r="B201" t="s">
        <v>218</v>
      </c>
      <c r="C201" t="s">
        <v>219</v>
      </c>
      <c r="D201" t="s">
        <v>220</v>
      </c>
      <c r="E201" t="s">
        <v>221</v>
      </c>
      <c r="F201" t="s">
        <v>222</v>
      </c>
      <c r="G201" t="s">
        <v>223</v>
      </c>
      <c r="H201" t="s">
        <v>224</v>
      </c>
      <c r="I201" t="s">
        <v>225</v>
      </c>
      <c r="J201" t="s">
        <v>226</v>
      </c>
      <c r="K201" t="s">
        <v>231</v>
      </c>
      <c r="L201" t="s">
        <v>232</v>
      </c>
      <c r="M201" t="s">
        <v>233</v>
      </c>
      <c r="N201" t="s">
        <v>227</v>
      </c>
      <c r="O201" t="s">
        <v>228</v>
      </c>
    </row>
    <row r="202" spans="1:15" x14ac:dyDescent="0.25">
      <c r="A202" t="s">
        <v>229</v>
      </c>
      <c r="B202">
        <v>45401.878246433109</v>
      </c>
      <c r="C202">
        <v>-0.63718419960350747</v>
      </c>
      <c r="D202">
        <v>-0.23820198440342866</v>
      </c>
      <c r="E202">
        <v>0.2791557356776953</v>
      </c>
      <c r="F202">
        <v>3.8025074237059697E-3</v>
      </c>
      <c r="G202">
        <v>-9018.7923067789998</v>
      </c>
      <c r="H202">
        <v>0.31965745729139639</v>
      </c>
      <c r="I202">
        <v>-2.522532266055039E-2</v>
      </c>
      <c r="J202">
        <v>-799.23656197513947</v>
      </c>
      <c r="K202">
        <v>-0.16682442917976761</v>
      </c>
      <c r="L202">
        <v>-0.11524522935072773</v>
      </c>
      <c r="M202">
        <v>11969.910405453698</v>
      </c>
      <c r="N202">
        <v>0.21419906890239723</v>
      </c>
      <c r="O202">
        <v>0.21239801089691251</v>
      </c>
    </row>
    <row r="203" spans="1:15" x14ac:dyDescent="0.25">
      <c r="A203" t="s">
        <v>230</v>
      </c>
      <c r="B203">
        <v>-17622.252683240036</v>
      </c>
      <c r="C203">
        <v>0.53413594971544687</v>
      </c>
      <c r="D203">
        <v>-0.64389685888908821</v>
      </c>
      <c r="E203">
        <v>-0.14760855168429227</v>
      </c>
      <c r="F203">
        <v>0.1492870629014694</v>
      </c>
      <c r="G203">
        <v>4437.7839059263088</v>
      </c>
      <c r="H203">
        <v>-6.9402832282714835E-2</v>
      </c>
      <c r="I203">
        <v>0.36126254481510367</v>
      </c>
      <c r="J203">
        <v>-3948.1176000778578</v>
      </c>
      <c r="K203">
        <v>0.16904169976925765</v>
      </c>
      <c r="L203">
        <v>4.714084874547373E-2</v>
      </c>
      <c r="M203">
        <v>-5776.9215638140322</v>
      </c>
      <c r="N203">
        <v>-0.51711482865245451</v>
      </c>
      <c r="O203">
        <v>-0.10251350313072485</v>
      </c>
    </row>
    <row r="204" spans="1:15" x14ac:dyDescent="0.25">
      <c r="A204" t="s">
        <v>80</v>
      </c>
      <c r="B204" t="s">
        <v>218</v>
      </c>
      <c r="C204" t="s">
        <v>219</v>
      </c>
      <c r="D204" t="s">
        <v>220</v>
      </c>
      <c r="E204" t="s">
        <v>221</v>
      </c>
      <c r="F204" t="s">
        <v>222</v>
      </c>
      <c r="G204" t="s">
        <v>223</v>
      </c>
      <c r="H204" t="s">
        <v>224</v>
      </c>
      <c r="I204" t="s">
        <v>225</v>
      </c>
      <c r="J204" t="s">
        <v>226</v>
      </c>
      <c r="K204" t="s">
        <v>231</v>
      </c>
      <c r="L204" t="s">
        <v>232</v>
      </c>
      <c r="M204" t="s">
        <v>233</v>
      </c>
      <c r="N204" t="s">
        <v>227</v>
      </c>
      <c r="O204" t="s">
        <v>228</v>
      </c>
    </row>
    <row r="205" spans="1:15" x14ac:dyDescent="0.25">
      <c r="A205" t="s">
        <v>229</v>
      </c>
      <c r="B205">
        <v>765.85734078603855</v>
      </c>
      <c r="C205">
        <v>-0.64929278335412399</v>
      </c>
      <c r="D205">
        <v>0.12422372085799391</v>
      </c>
      <c r="E205">
        <v>3.9453306760085023E-2</v>
      </c>
      <c r="F205">
        <v>-2.3946349830070542E-2</v>
      </c>
      <c r="G205">
        <v>3.0627337596913549</v>
      </c>
      <c r="H205">
        <v>5.207338652829966E-2</v>
      </c>
      <c r="I205">
        <v>-2.7256596441950484E-2</v>
      </c>
      <c r="J205">
        <v>2258.1555218382387</v>
      </c>
      <c r="K205">
        <v>-1.6559876170907747E-2</v>
      </c>
      <c r="L205">
        <v>-6.8632609948951866E-3</v>
      </c>
      <c r="M205">
        <v>571.41848864008011</v>
      </c>
      <c r="N205">
        <v>0.14667798615950323</v>
      </c>
      <c r="O205">
        <v>-2.4457825250211038E-2</v>
      </c>
    </row>
    <row r="206" spans="1:15" x14ac:dyDescent="0.25">
      <c r="A206" t="s">
        <v>230</v>
      </c>
      <c r="B206">
        <v>-7146.9390698940369</v>
      </c>
      <c r="C206">
        <v>8.2386233839098322E-2</v>
      </c>
      <c r="D206">
        <v>-0.54370769714548284</v>
      </c>
      <c r="E206">
        <v>-1.8837961915225708E-2</v>
      </c>
      <c r="F206">
        <v>2.1688927539324776E-2</v>
      </c>
      <c r="G206">
        <v>1817.4346191288305</v>
      </c>
      <c r="H206">
        <v>-3.0245270244284132E-2</v>
      </c>
      <c r="I206">
        <v>9.5686556984517085E-2</v>
      </c>
      <c r="J206">
        <v>-255.04200490561132</v>
      </c>
      <c r="K206">
        <v>8.3284812552174934E-3</v>
      </c>
      <c r="L206">
        <v>4.1643140569035286E-2</v>
      </c>
      <c r="M206">
        <v>-1378.5546393010111</v>
      </c>
      <c r="N206">
        <v>-9.2898178456205696E-2</v>
      </c>
      <c r="O206">
        <v>-0.22676629335506487</v>
      </c>
    </row>
    <row r="207" spans="1:15" x14ac:dyDescent="0.25">
      <c r="A207" t="s">
        <v>81</v>
      </c>
      <c r="B207" t="s">
        <v>218</v>
      </c>
      <c r="C207" t="s">
        <v>219</v>
      </c>
      <c r="D207" t="s">
        <v>220</v>
      </c>
      <c r="E207" t="s">
        <v>221</v>
      </c>
      <c r="F207" t="s">
        <v>222</v>
      </c>
      <c r="G207" t="s">
        <v>223</v>
      </c>
      <c r="H207" t="s">
        <v>224</v>
      </c>
      <c r="I207" t="s">
        <v>225</v>
      </c>
      <c r="J207" t="s">
        <v>226</v>
      </c>
    </row>
    <row r="208" spans="1:15" x14ac:dyDescent="0.25">
      <c r="A208" t="s">
        <v>229</v>
      </c>
      <c r="B208">
        <v>-51840.517269198783</v>
      </c>
      <c r="C208">
        <v>-0.49105361489737392</v>
      </c>
      <c r="D208">
        <v>0.25968690745306761</v>
      </c>
      <c r="E208">
        <v>1.3016230469655159</v>
      </c>
      <c r="F208">
        <v>-0.81607844501775595</v>
      </c>
      <c r="G208">
        <v>11876.639771975639</v>
      </c>
      <c r="H208">
        <v>2.5680464432051591</v>
      </c>
      <c r="I208">
        <v>1.1072686167548647E-2</v>
      </c>
      <c r="J208">
        <v>6353.7708061972289</v>
      </c>
    </row>
    <row r="209" spans="1:15" x14ac:dyDescent="0.25">
      <c r="A209" t="s">
        <v>230</v>
      </c>
      <c r="B209">
        <v>-2497.8009181914272</v>
      </c>
      <c r="C209">
        <v>0.17875799677532539</v>
      </c>
      <c r="D209">
        <v>-0.49031340298348153</v>
      </c>
      <c r="E209">
        <v>-0.20057173191229638</v>
      </c>
      <c r="F209">
        <v>1.0325732586100766</v>
      </c>
      <c r="G209">
        <v>244.69882636122657</v>
      </c>
      <c r="H209">
        <v>-4.4533829351660115E-2</v>
      </c>
      <c r="I209">
        <v>2.0446510987299145</v>
      </c>
      <c r="J209">
        <v>11454.740647880137</v>
      </c>
    </row>
    <row r="210" spans="1:15" x14ac:dyDescent="0.25">
      <c r="A210" t="s">
        <v>82</v>
      </c>
      <c r="B210" t="s">
        <v>218</v>
      </c>
      <c r="C210" t="s">
        <v>219</v>
      </c>
      <c r="D210" t="s">
        <v>220</v>
      </c>
      <c r="E210" t="s">
        <v>221</v>
      </c>
      <c r="F210" t="s">
        <v>222</v>
      </c>
      <c r="G210" t="s">
        <v>223</v>
      </c>
      <c r="H210" t="s">
        <v>224</v>
      </c>
      <c r="I210" t="s">
        <v>225</v>
      </c>
      <c r="J210" t="s">
        <v>226</v>
      </c>
    </row>
    <row r="211" spans="1:15" x14ac:dyDescent="0.25">
      <c r="A211" t="s">
        <v>229</v>
      </c>
      <c r="B211">
        <v>2838.9967113970492</v>
      </c>
      <c r="C211">
        <v>-0.52001092334840426</v>
      </c>
      <c r="D211">
        <v>-3.8278432197393575E-2</v>
      </c>
      <c r="E211">
        <v>0.11095270962463971</v>
      </c>
      <c r="F211">
        <v>-6.5676816911554178E-2</v>
      </c>
      <c r="G211">
        <v>-51.82758947260163</v>
      </c>
      <c r="H211">
        <v>0.16153542126946066</v>
      </c>
      <c r="I211">
        <v>-7.3046512452653763E-3</v>
      </c>
      <c r="J211">
        <v>-370.15685171830495</v>
      </c>
    </row>
    <row r="212" spans="1:15" x14ac:dyDescent="0.25">
      <c r="A212" t="s">
        <v>230</v>
      </c>
      <c r="B212">
        <v>-6751.7109702326961</v>
      </c>
      <c r="C212">
        <v>0.2694064442445645</v>
      </c>
      <c r="D212">
        <v>-0.629559744739983</v>
      </c>
      <c r="E212">
        <v>-5.2567760391498304E-2</v>
      </c>
      <c r="F212">
        <v>7.4798460435144945E-2</v>
      </c>
      <c r="G212">
        <v>1948.6365745431922</v>
      </c>
      <c r="H212">
        <v>-7.3556596004947915E-3</v>
      </c>
      <c r="I212">
        <v>0.17465873381418262</v>
      </c>
      <c r="J212">
        <v>2832.2082807409438</v>
      </c>
    </row>
    <row r="213" spans="1:15" x14ac:dyDescent="0.25">
      <c r="A213" t="s">
        <v>83</v>
      </c>
      <c r="B213" t="s">
        <v>218</v>
      </c>
      <c r="C213" t="s">
        <v>219</v>
      </c>
      <c r="D213" t="s">
        <v>220</v>
      </c>
      <c r="E213" t="s">
        <v>221</v>
      </c>
      <c r="F213" t="s">
        <v>222</v>
      </c>
      <c r="G213" t="s">
        <v>223</v>
      </c>
      <c r="H213" t="s">
        <v>224</v>
      </c>
      <c r="I213" t="s">
        <v>225</v>
      </c>
      <c r="J213" t="s">
        <v>226</v>
      </c>
      <c r="K213" t="s">
        <v>231</v>
      </c>
      <c r="L213" t="s">
        <v>232</v>
      </c>
      <c r="M213" t="s">
        <v>233</v>
      </c>
      <c r="N213" t="s">
        <v>227</v>
      </c>
      <c r="O213" t="s">
        <v>228</v>
      </c>
    </row>
    <row r="214" spans="1:15" x14ac:dyDescent="0.25">
      <c r="A214" t="s">
        <v>229</v>
      </c>
      <c r="B214">
        <v>29708.361666854202</v>
      </c>
      <c r="C214">
        <v>-0.54966014063891577</v>
      </c>
      <c r="D214">
        <v>1.3865344077860886E-2</v>
      </c>
      <c r="E214">
        <v>0.14926902332126366</v>
      </c>
      <c r="F214">
        <v>-5.3387572968443445E-2</v>
      </c>
      <c r="G214">
        <v>-6697.188036320852</v>
      </c>
      <c r="H214">
        <v>0.20277819695306135</v>
      </c>
      <c r="I214">
        <v>-7.1313221062959786E-2</v>
      </c>
      <c r="J214">
        <v>-892.05732288807985</v>
      </c>
      <c r="K214">
        <v>-3.0833132783874624E-2</v>
      </c>
      <c r="L214">
        <v>-7.6576799395520589E-2</v>
      </c>
      <c r="M214">
        <v>3349.4619188159072</v>
      </c>
      <c r="N214">
        <v>6.3795761219785876E-2</v>
      </c>
      <c r="O214">
        <v>2.6379138315853819E-2</v>
      </c>
    </row>
    <row r="215" spans="1:15" x14ac:dyDescent="0.25">
      <c r="A215" t="s">
        <v>230</v>
      </c>
      <c r="B215">
        <v>-10576.013578400834</v>
      </c>
      <c r="C215">
        <v>0.22287382536990152</v>
      </c>
      <c r="D215">
        <v>-0.9725702140425927</v>
      </c>
      <c r="E215">
        <v>-5.5872667397779512E-2</v>
      </c>
      <c r="F215">
        <v>0.13075931733694449</v>
      </c>
      <c r="G215">
        <v>2873.5936710876867</v>
      </c>
      <c r="H215">
        <v>-7.2672447441276239E-2</v>
      </c>
      <c r="I215">
        <v>0.24254931113653153</v>
      </c>
      <c r="J215">
        <v>-3424.8982323392529</v>
      </c>
      <c r="K215">
        <v>9.5360300006466156E-2</v>
      </c>
      <c r="L215">
        <v>-4.0013002106771771E-2</v>
      </c>
      <c r="M215">
        <v>-2713.103312294515</v>
      </c>
      <c r="N215">
        <v>-0.3124149695677107</v>
      </c>
      <c r="O215">
        <v>0.21795748103404231</v>
      </c>
    </row>
    <row r="216" spans="1:15" x14ac:dyDescent="0.25">
      <c r="A216" t="s">
        <v>84</v>
      </c>
      <c r="B216" t="s">
        <v>218</v>
      </c>
      <c r="C216" t="s">
        <v>219</v>
      </c>
      <c r="D216" t="s">
        <v>220</v>
      </c>
      <c r="E216" t="s">
        <v>221</v>
      </c>
      <c r="F216" t="s">
        <v>222</v>
      </c>
      <c r="G216" t="s">
        <v>223</v>
      </c>
      <c r="H216" t="s">
        <v>224</v>
      </c>
      <c r="I216" t="s">
        <v>225</v>
      </c>
      <c r="J216" t="s">
        <v>226</v>
      </c>
      <c r="K216" t="s">
        <v>231</v>
      </c>
      <c r="L216" t="s">
        <v>232</v>
      </c>
      <c r="M216" t="s">
        <v>233</v>
      </c>
      <c r="N216" t="s">
        <v>227</v>
      </c>
      <c r="O216" t="s">
        <v>228</v>
      </c>
    </row>
    <row r="217" spans="1:15" x14ac:dyDescent="0.25">
      <c r="A217" t="s">
        <v>229</v>
      </c>
      <c r="B217">
        <v>11408.11039420126</v>
      </c>
      <c r="C217">
        <v>-0.75707175374381142</v>
      </c>
      <c r="D217">
        <v>-0.41106870251684058</v>
      </c>
      <c r="E217">
        <v>0.27134612206003317</v>
      </c>
      <c r="F217">
        <v>-0.13385826184963923</v>
      </c>
      <c r="G217">
        <v>-77.602428339967446</v>
      </c>
      <c r="H217">
        <v>0.24114401413730874</v>
      </c>
      <c r="I217">
        <v>-0.12777877828212275</v>
      </c>
      <c r="J217">
        <v>2037.9972625599257</v>
      </c>
      <c r="K217">
        <v>-0.24658372861887878</v>
      </c>
      <c r="L217">
        <v>-0.17416900866600743</v>
      </c>
      <c r="M217">
        <v>17520.138051362228</v>
      </c>
      <c r="N217">
        <v>0.42930153241842162</v>
      </c>
      <c r="O217">
        <v>0.26079384635903441</v>
      </c>
    </row>
    <row r="218" spans="1:15" x14ac:dyDescent="0.25">
      <c r="A218" t="s">
        <v>230</v>
      </c>
      <c r="B218">
        <v>-57306.390585811248</v>
      </c>
      <c r="C218">
        <v>0.26850807812494809</v>
      </c>
      <c r="D218">
        <v>-0.56248895827951906</v>
      </c>
      <c r="E218">
        <v>-0.10351483695215186</v>
      </c>
      <c r="F218">
        <v>9.5963117396336145E-2</v>
      </c>
      <c r="G218">
        <v>14093.082315599384</v>
      </c>
      <c r="H218">
        <v>-2.6904547725949989E-2</v>
      </c>
      <c r="I218">
        <v>0.17440233844132233</v>
      </c>
      <c r="J218">
        <v>6191.8139754246322</v>
      </c>
      <c r="K218">
        <v>0.10781343875481483</v>
      </c>
      <c r="L218">
        <v>-6.9677239103226013E-2</v>
      </c>
      <c r="M218">
        <v>-8605.3045953139699</v>
      </c>
      <c r="N218">
        <v>-0.33812104046347319</v>
      </c>
      <c r="O218">
        <v>0.3764667914535621</v>
      </c>
    </row>
    <row r="219" spans="1:15" x14ac:dyDescent="0.25">
      <c r="A219" t="s">
        <v>85</v>
      </c>
      <c r="B219" t="s">
        <v>218</v>
      </c>
      <c r="C219" t="s">
        <v>219</v>
      </c>
      <c r="D219" t="s">
        <v>220</v>
      </c>
      <c r="E219" t="s">
        <v>221</v>
      </c>
      <c r="F219" t="s">
        <v>222</v>
      </c>
      <c r="G219" t="s">
        <v>223</v>
      </c>
      <c r="H219" t="s">
        <v>224</v>
      </c>
      <c r="I219" t="s">
        <v>225</v>
      </c>
      <c r="J219" t="s">
        <v>226</v>
      </c>
      <c r="K219" t="s">
        <v>231</v>
      </c>
      <c r="L219" t="s">
        <v>232</v>
      </c>
      <c r="M219" t="s">
        <v>233</v>
      </c>
      <c r="N219" t="s">
        <v>227</v>
      </c>
      <c r="O219" t="s">
        <v>228</v>
      </c>
    </row>
    <row r="220" spans="1:15" x14ac:dyDescent="0.25">
      <c r="A220" t="s">
        <v>229</v>
      </c>
      <c r="B220">
        <v>3796.4559535035246</v>
      </c>
      <c r="C220">
        <v>-0.67229735567644533</v>
      </c>
      <c r="D220">
        <v>-0.31217700293036849</v>
      </c>
      <c r="E220">
        <v>4.5161215221794018E-2</v>
      </c>
      <c r="F220">
        <v>7.7338926821241688E-3</v>
      </c>
      <c r="G220">
        <v>-728.84863015094788</v>
      </c>
      <c r="H220">
        <v>5.6492306532875042E-2</v>
      </c>
      <c r="I220">
        <v>-1.7020996293393952E-2</v>
      </c>
      <c r="J220">
        <v>-131.35194697322578</v>
      </c>
      <c r="K220">
        <v>-1.2036038293297531E-2</v>
      </c>
      <c r="L220">
        <v>-4.3755113266033339E-2</v>
      </c>
      <c r="M220">
        <v>1947.9365636702846</v>
      </c>
      <c r="N220">
        <v>0.101578962845184</v>
      </c>
      <c r="O220">
        <v>0.12843390995666587</v>
      </c>
    </row>
    <row r="221" spans="1:15" x14ac:dyDescent="0.25">
      <c r="A221" t="s">
        <v>230</v>
      </c>
      <c r="B221">
        <v>-7210.9284532297816</v>
      </c>
      <c r="C221">
        <v>0.26003990635341984</v>
      </c>
      <c r="D221">
        <v>-0.74701125802678103</v>
      </c>
      <c r="E221">
        <v>-3.8956644407792652E-2</v>
      </c>
      <c r="F221">
        <v>5.3337352521948482E-2</v>
      </c>
      <c r="G221">
        <v>1757.7818974380471</v>
      </c>
      <c r="H221">
        <v>-9.0740262265863996E-3</v>
      </c>
      <c r="I221">
        <v>5.301930585245751E-2</v>
      </c>
      <c r="J221">
        <v>1818.4800280944633</v>
      </c>
      <c r="K221">
        <v>3.5746235708520667E-2</v>
      </c>
      <c r="L221">
        <v>-7.1327425293215979E-3</v>
      </c>
      <c r="M221">
        <v>-1813.906319368085</v>
      </c>
      <c r="N221">
        <v>-0.21742059716283552</v>
      </c>
      <c r="O221">
        <v>8.0363179476990038E-2</v>
      </c>
    </row>
    <row r="222" spans="1:15" x14ac:dyDescent="0.25">
      <c r="A222" t="s">
        <v>86</v>
      </c>
      <c r="B222" t="s">
        <v>218</v>
      </c>
      <c r="C222" t="s">
        <v>219</v>
      </c>
      <c r="D222" t="s">
        <v>220</v>
      </c>
      <c r="E222" t="s">
        <v>221</v>
      </c>
      <c r="F222" t="s">
        <v>222</v>
      </c>
      <c r="G222" t="s">
        <v>223</v>
      </c>
      <c r="H222" t="s">
        <v>224</v>
      </c>
      <c r="I222" t="s">
        <v>225</v>
      </c>
      <c r="J222" t="s">
        <v>226</v>
      </c>
      <c r="K222" t="s">
        <v>231</v>
      </c>
      <c r="L222" t="s">
        <v>232</v>
      </c>
      <c r="M222" t="s">
        <v>233</v>
      </c>
      <c r="N222" t="s">
        <v>227</v>
      </c>
      <c r="O222" t="s">
        <v>228</v>
      </c>
    </row>
    <row r="223" spans="1:15" x14ac:dyDescent="0.25">
      <c r="A223" t="s">
        <v>229</v>
      </c>
      <c r="B223">
        <v>17768.568800611869</v>
      </c>
      <c r="C223">
        <v>-0.69754626437617628</v>
      </c>
      <c r="D223">
        <v>-0.50447226554741154</v>
      </c>
      <c r="E223">
        <v>0.21140719844935568</v>
      </c>
      <c r="F223">
        <v>2.8565368839690741E-2</v>
      </c>
      <c r="G223">
        <v>-3683.1223891291938</v>
      </c>
      <c r="H223">
        <v>0.18219741946297677</v>
      </c>
      <c r="I223">
        <v>-8.2892773844919637E-2</v>
      </c>
      <c r="J223">
        <v>6335.5296446052771</v>
      </c>
      <c r="K223">
        <v>-6.8036199533434705E-2</v>
      </c>
      <c r="L223">
        <v>-0.10860032705998801</v>
      </c>
      <c r="M223">
        <v>2369.7823369101679</v>
      </c>
      <c r="N223">
        <v>7.7370018704718158E-2</v>
      </c>
      <c r="O223">
        <v>0.25250592054125087</v>
      </c>
    </row>
    <row r="224" spans="1:15" x14ac:dyDescent="0.25">
      <c r="A224" t="s">
        <v>230</v>
      </c>
      <c r="B224">
        <v>-11728.065364723489</v>
      </c>
      <c r="C224">
        <v>0.23365670916735537</v>
      </c>
      <c r="D224">
        <v>-0.72050375725675186</v>
      </c>
      <c r="E224">
        <v>-4.6376837357531356E-2</v>
      </c>
      <c r="F224">
        <v>0.12489249716503789</v>
      </c>
      <c r="G224">
        <v>2897.8299600250893</v>
      </c>
      <c r="H224">
        <v>1.7963758831724852E-2</v>
      </c>
      <c r="I224">
        <v>0.19613627511310017</v>
      </c>
      <c r="J224">
        <v>-412.95456242768552</v>
      </c>
      <c r="K224">
        <v>8.3906470666671729E-2</v>
      </c>
      <c r="L224">
        <v>6.1621013351812054E-3</v>
      </c>
      <c r="M224">
        <v>-3334.5599479717062</v>
      </c>
      <c r="N224">
        <v>-0.23011789855962805</v>
      </c>
      <c r="O224">
        <v>-3.913762343119126E-2</v>
      </c>
    </row>
    <row r="225" spans="1:15" x14ac:dyDescent="0.25">
      <c r="A225" t="s">
        <v>87</v>
      </c>
      <c r="B225" t="s">
        <v>218</v>
      </c>
      <c r="C225" t="s">
        <v>219</v>
      </c>
      <c r="D225" t="s">
        <v>220</v>
      </c>
      <c r="E225" t="s">
        <v>221</v>
      </c>
      <c r="F225" t="s">
        <v>222</v>
      </c>
      <c r="G225" t="s">
        <v>223</v>
      </c>
      <c r="H225" t="s">
        <v>224</v>
      </c>
      <c r="I225" t="s">
        <v>225</v>
      </c>
      <c r="J225" t="s">
        <v>226</v>
      </c>
      <c r="K225" t="s">
        <v>231</v>
      </c>
      <c r="L225" t="s">
        <v>232</v>
      </c>
      <c r="M225" t="s">
        <v>233</v>
      </c>
    </row>
    <row r="226" spans="1:15" x14ac:dyDescent="0.25">
      <c r="A226" t="s">
        <v>229</v>
      </c>
      <c r="B226">
        <v>15676.13665097591</v>
      </c>
      <c r="C226">
        <v>-0.56699595017127968</v>
      </c>
      <c r="D226">
        <v>-4.8865881510617493E-2</v>
      </c>
      <c r="E226">
        <v>0.20066067400274482</v>
      </c>
      <c r="F226">
        <v>-0.10905875240796664</v>
      </c>
      <c r="G226">
        <v>-3587.5585306413695</v>
      </c>
      <c r="H226">
        <v>0.1519763089964441</v>
      </c>
      <c r="I226">
        <v>-8.7969801818834223E-2</v>
      </c>
      <c r="J226">
        <v>165.85287236636077</v>
      </c>
      <c r="K226">
        <v>-4.1802494518270158E-2</v>
      </c>
      <c r="L226">
        <v>-6.5808449646388156E-2</v>
      </c>
      <c r="M226">
        <v>624.38326995457146</v>
      </c>
    </row>
    <row r="227" spans="1:15" x14ac:dyDescent="0.25">
      <c r="A227" t="s">
        <v>230</v>
      </c>
      <c r="B227">
        <v>4609.4769819834373</v>
      </c>
      <c r="C227">
        <v>0.71800317880208286</v>
      </c>
      <c r="D227">
        <v>-1.0107067016045026</v>
      </c>
      <c r="E227">
        <v>-3.4752337616649448E-2</v>
      </c>
      <c r="F227">
        <v>6.175815286425794E-2</v>
      </c>
      <c r="G227">
        <v>-994.9813969108742</v>
      </c>
      <c r="H227">
        <v>-2.7467954878446776E-2</v>
      </c>
      <c r="I227">
        <v>0.15648865542516205</v>
      </c>
      <c r="J227">
        <v>-1726.2359434367979</v>
      </c>
      <c r="K227">
        <v>-1.3151558712728273E-2</v>
      </c>
      <c r="L227">
        <v>2.9046256935517989E-2</v>
      </c>
      <c r="M227">
        <v>-749.44411403148524</v>
      </c>
    </row>
    <row r="228" spans="1:15" x14ac:dyDescent="0.25">
      <c r="A228" t="s">
        <v>88</v>
      </c>
      <c r="B228" t="s">
        <v>218</v>
      </c>
      <c r="C228" t="s">
        <v>219</v>
      </c>
      <c r="D228" t="s">
        <v>220</v>
      </c>
      <c r="E228" t="s">
        <v>221</v>
      </c>
      <c r="F228" t="s">
        <v>222</v>
      </c>
      <c r="G228" t="s">
        <v>223</v>
      </c>
      <c r="H228" t="s">
        <v>224</v>
      </c>
      <c r="I228" t="s">
        <v>225</v>
      </c>
      <c r="J228" t="s">
        <v>226</v>
      </c>
      <c r="K228" t="s">
        <v>231</v>
      </c>
      <c r="L228" t="s">
        <v>232</v>
      </c>
      <c r="M228" t="s">
        <v>233</v>
      </c>
    </row>
    <row r="229" spans="1:15" x14ac:dyDescent="0.25">
      <c r="A229" t="s">
        <v>229</v>
      </c>
      <c r="B229">
        <v>78027.884067332852</v>
      </c>
      <c r="C229">
        <v>-0.58113777707579384</v>
      </c>
      <c r="D229">
        <v>-0.35136155878359554</v>
      </c>
      <c r="E229">
        <v>0.64585623927698621</v>
      </c>
      <c r="F229">
        <v>-0.33702893137649004</v>
      </c>
      <c r="G229">
        <v>-17647.18393822018</v>
      </c>
      <c r="H229">
        <v>0.32714154078744812</v>
      </c>
      <c r="I229">
        <v>-0.26937403814585092</v>
      </c>
      <c r="J229">
        <v>-1074.5444832002413</v>
      </c>
      <c r="K229">
        <v>-0.37936894991856929</v>
      </c>
      <c r="L229">
        <v>-0.1338719311995889</v>
      </c>
      <c r="M229">
        <v>9991.7995005511239</v>
      </c>
    </row>
    <row r="230" spans="1:15" x14ac:dyDescent="0.25">
      <c r="A230" t="s">
        <v>230</v>
      </c>
      <c r="B230">
        <v>228.26482095702556</v>
      </c>
      <c r="C230">
        <v>0.56903701927078332</v>
      </c>
      <c r="D230">
        <v>-0.84437328556144364</v>
      </c>
      <c r="E230">
        <v>-5.733345695586832E-2</v>
      </c>
      <c r="F230">
        <v>9.472242615350572E-2</v>
      </c>
      <c r="G230">
        <v>119.94290215059459</v>
      </c>
      <c r="H230">
        <v>-9.8255237799097145E-2</v>
      </c>
      <c r="I230">
        <v>0.2774669509861763</v>
      </c>
      <c r="J230">
        <v>2023.4145448601284</v>
      </c>
      <c r="K230">
        <v>-6.9793135753077343E-2</v>
      </c>
      <c r="L230">
        <v>7.8263239404412682E-2</v>
      </c>
      <c r="M230">
        <v>-291.34160568800871</v>
      </c>
    </row>
    <row r="231" spans="1:15" x14ac:dyDescent="0.25">
      <c r="A231" t="s">
        <v>89</v>
      </c>
      <c r="B231" t="s">
        <v>218</v>
      </c>
      <c r="C231" t="s">
        <v>219</v>
      </c>
      <c r="D231" t="s">
        <v>220</v>
      </c>
      <c r="E231" t="s">
        <v>221</v>
      </c>
      <c r="F231" t="s">
        <v>222</v>
      </c>
      <c r="G231" t="s">
        <v>223</v>
      </c>
      <c r="H231" t="s">
        <v>224</v>
      </c>
      <c r="I231" t="s">
        <v>225</v>
      </c>
      <c r="J231" t="s">
        <v>226</v>
      </c>
      <c r="K231" t="s">
        <v>231</v>
      </c>
      <c r="L231" t="s">
        <v>232</v>
      </c>
      <c r="M231" t="s">
        <v>233</v>
      </c>
      <c r="N231" t="s">
        <v>227</v>
      </c>
      <c r="O231" t="s">
        <v>228</v>
      </c>
    </row>
    <row r="232" spans="1:15" x14ac:dyDescent="0.25">
      <c r="A232" t="s">
        <v>229</v>
      </c>
      <c r="B232">
        <v>-27824.074058513797</v>
      </c>
      <c r="C232">
        <v>-0.53959649094952933</v>
      </c>
      <c r="D232">
        <v>-0.10997789242024825</v>
      </c>
      <c r="E232">
        <v>0.44009959219173755</v>
      </c>
      <c r="F232">
        <v>3.2617695171166354E-2</v>
      </c>
      <c r="G232">
        <v>6425.3252910974197</v>
      </c>
      <c r="H232">
        <v>0.79784456584678776</v>
      </c>
      <c r="I232">
        <v>9.6622819985841241E-2</v>
      </c>
      <c r="J232">
        <v>-1333.4499662146557</v>
      </c>
      <c r="K232">
        <v>7.5386870167720055E-2</v>
      </c>
      <c r="L232">
        <v>-0.13916061978158997</v>
      </c>
      <c r="M232">
        <v>-4397.3194561185919</v>
      </c>
      <c r="N232">
        <v>-0.15860520212582288</v>
      </c>
      <c r="O232">
        <v>0.45580512513017923</v>
      </c>
    </row>
    <row r="233" spans="1:15" x14ac:dyDescent="0.25">
      <c r="A233" t="s">
        <v>230</v>
      </c>
      <c r="B233">
        <v>1529.9132185927822</v>
      </c>
      <c r="C233">
        <v>0.18801198034846975</v>
      </c>
      <c r="D233">
        <v>-0.61343874239414653</v>
      </c>
      <c r="E233">
        <v>-1.2151713498277011E-2</v>
      </c>
      <c r="F233">
        <v>0.39366482379940609</v>
      </c>
      <c r="G233">
        <v>-519.51931692645485</v>
      </c>
      <c r="H233">
        <v>0.24064394391512253</v>
      </c>
      <c r="I233">
        <v>0.6665584744564873</v>
      </c>
      <c r="J233">
        <v>-3989.0275342328941</v>
      </c>
      <c r="K233">
        <v>0.13659767504083872</v>
      </c>
      <c r="L233">
        <v>-4.3276935731301786E-2</v>
      </c>
      <c r="M233">
        <v>-4512.9709534932208</v>
      </c>
      <c r="N233">
        <v>-8.3491592744496398E-2</v>
      </c>
      <c r="O233">
        <v>0.11455182894512428</v>
      </c>
    </row>
    <row r="234" spans="1:15" x14ac:dyDescent="0.25">
      <c r="A234" t="s">
        <v>90</v>
      </c>
      <c r="B234" t="s">
        <v>218</v>
      </c>
      <c r="C234" t="s">
        <v>219</v>
      </c>
      <c r="D234" t="s">
        <v>220</v>
      </c>
      <c r="E234" t="s">
        <v>221</v>
      </c>
      <c r="F234" t="s">
        <v>222</v>
      </c>
      <c r="G234" t="s">
        <v>223</v>
      </c>
      <c r="H234" t="s">
        <v>224</v>
      </c>
      <c r="I234" t="s">
        <v>225</v>
      </c>
      <c r="J234" t="s">
        <v>226</v>
      </c>
      <c r="K234" t="s">
        <v>231</v>
      </c>
      <c r="L234" t="s">
        <v>232</v>
      </c>
      <c r="M234" t="s">
        <v>233</v>
      </c>
      <c r="N234" t="s">
        <v>227</v>
      </c>
      <c r="O234" t="s">
        <v>228</v>
      </c>
    </row>
    <row r="235" spans="1:15" x14ac:dyDescent="0.25">
      <c r="A235" t="s">
        <v>229</v>
      </c>
      <c r="B235">
        <v>8665.3648491730291</v>
      </c>
      <c r="C235">
        <v>-0.53518942401825675</v>
      </c>
      <c r="D235">
        <v>0.11165555152074957</v>
      </c>
      <c r="E235">
        <v>7.4535963176242573E-2</v>
      </c>
      <c r="F235">
        <v>-3.0889622847066665E-2</v>
      </c>
      <c r="G235">
        <v>-1971.8245898981345</v>
      </c>
      <c r="H235">
        <v>6.8834189125471124E-2</v>
      </c>
      <c r="I235">
        <v>3.6539967282268621E-4</v>
      </c>
      <c r="J235">
        <v>202.87572931320756</v>
      </c>
      <c r="K235">
        <v>-3.4512360984976086E-2</v>
      </c>
      <c r="L235">
        <v>2.2663157555366041E-2</v>
      </c>
      <c r="M235">
        <v>1976.0896141322282</v>
      </c>
      <c r="N235">
        <v>-8.1137201286323929E-2</v>
      </c>
      <c r="O235">
        <v>-0.20815836695555262</v>
      </c>
    </row>
    <row r="236" spans="1:15" x14ac:dyDescent="0.25">
      <c r="A236" t="s">
        <v>230</v>
      </c>
      <c r="B236">
        <v>-10961.790202030972</v>
      </c>
      <c r="C236">
        <v>0.16963630426955326</v>
      </c>
      <c r="D236">
        <v>-0.69332720226910127</v>
      </c>
      <c r="E236">
        <v>-7.9734252589239607E-2</v>
      </c>
      <c r="F236">
        <v>8.9751857815811339E-2</v>
      </c>
      <c r="G236">
        <v>2628.9929725512093</v>
      </c>
      <c r="H236">
        <v>-4.7249099132907292E-2</v>
      </c>
      <c r="I236">
        <v>9.981572634276166E-2</v>
      </c>
      <c r="J236">
        <v>1709.6763893944069</v>
      </c>
      <c r="K236">
        <v>4.3139729318643794E-2</v>
      </c>
      <c r="L236">
        <v>-3.7655322446171827E-3</v>
      </c>
      <c r="M236">
        <v>-1096.3139524468875</v>
      </c>
      <c r="N236">
        <v>-3.1385330944799728E-2</v>
      </c>
      <c r="O236">
        <v>-0.14315024236844331</v>
      </c>
    </row>
    <row r="237" spans="1:15" x14ac:dyDescent="0.25">
      <c r="A237" t="s">
        <v>91</v>
      </c>
      <c r="B237" t="s">
        <v>218</v>
      </c>
      <c r="C237" t="s">
        <v>219</v>
      </c>
      <c r="D237" t="s">
        <v>220</v>
      </c>
      <c r="E237" t="s">
        <v>221</v>
      </c>
      <c r="F237" t="s">
        <v>222</v>
      </c>
      <c r="G237" t="s">
        <v>223</v>
      </c>
      <c r="H237" t="s">
        <v>224</v>
      </c>
      <c r="I237" t="s">
        <v>225</v>
      </c>
      <c r="J237" t="s">
        <v>226</v>
      </c>
      <c r="K237" t="s">
        <v>231</v>
      </c>
      <c r="L237" t="s">
        <v>232</v>
      </c>
      <c r="M237" t="s">
        <v>233</v>
      </c>
      <c r="N237" t="s">
        <v>227</v>
      </c>
      <c r="O237" t="s">
        <v>228</v>
      </c>
    </row>
    <row r="238" spans="1:15" x14ac:dyDescent="0.25">
      <c r="A238" t="s">
        <v>229</v>
      </c>
      <c r="B238">
        <v>1079.4390563479815</v>
      </c>
      <c r="C238">
        <v>-0.63804456980774149</v>
      </c>
      <c r="D238">
        <v>0.40952857818284688</v>
      </c>
      <c r="E238">
        <v>1.7710802049988837E-2</v>
      </c>
      <c r="F238">
        <v>-8.8388348994903922E-3</v>
      </c>
      <c r="G238">
        <v>-255.19626533219497</v>
      </c>
      <c r="H238">
        <v>2.9147932491260336E-2</v>
      </c>
      <c r="I238">
        <v>-8.0347559201344541E-3</v>
      </c>
      <c r="J238">
        <v>625.40528042369533</v>
      </c>
      <c r="K238">
        <v>-2.927931054063959E-3</v>
      </c>
      <c r="L238">
        <v>-3.3774459388345667E-3</v>
      </c>
      <c r="M238">
        <v>-26.208432469400009</v>
      </c>
      <c r="N238">
        <v>-8.1618648918101389E-2</v>
      </c>
      <c r="O238">
        <v>6.1379344815094772E-2</v>
      </c>
    </row>
    <row r="239" spans="1:15" x14ac:dyDescent="0.25">
      <c r="A239" t="s">
        <v>230</v>
      </c>
      <c r="B239">
        <v>1016.2109066309911</v>
      </c>
      <c r="C239">
        <v>0.45674692341491774</v>
      </c>
      <c r="D239">
        <v>-1.1152867056507465</v>
      </c>
      <c r="E239">
        <v>-1.4818132433787719E-2</v>
      </c>
      <c r="F239">
        <v>3.3619207282542925E-2</v>
      </c>
      <c r="G239">
        <v>-232.74528808160159</v>
      </c>
      <c r="H239">
        <v>-6.4263970579044264E-3</v>
      </c>
      <c r="I239">
        <v>3.9553421516551168E-2</v>
      </c>
      <c r="J239">
        <v>-636.35438255180532</v>
      </c>
      <c r="K239">
        <v>1.4242558258083945E-2</v>
      </c>
      <c r="L239">
        <v>-3.8036017813845606E-3</v>
      </c>
      <c r="M239">
        <v>-992.17070944927355</v>
      </c>
      <c r="N239">
        <v>-0.18789469660948879</v>
      </c>
      <c r="O239">
        <v>0.14412461584497194</v>
      </c>
    </row>
    <row r="240" spans="1:15" x14ac:dyDescent="0.25">
      <c r="A240" t="s">
        <v>92</v>
      </c>
      <c r="B240" t="s">
        <v>218</v>
      </c>
      <c r="C240" t="s">
        <v>219</v>
      </c>
      <c r="D240" t="s">
        <v>220</v>
      </c>
      <c r="E240" t="s">
        <v>221</v>
      </c>
      <c r="F240" t="s">
        <v>222</v>
      </c>
      <c r="G240" t="s">
        <v>223</v>
      </c>
      <c r="H240" t="s">
        <v>224</v>
      </c>
      <c r="I240" t="s">
        <v>225</v>
      </c>
      <c r="J240" t="s">
        <v>226</v>
      </c>
    </row>
    <row r="241" spans="1:15" x14ac:dyDescent="0.25">
      <c r="A241" t="s">
        <v>229</v>
      </c>
      <c r="B241">
        <v>14741.166533220045</v>
      </c>
      <c r="C241">
        <v>-0.55368867796036214</v>
      </c>
      <c r="D241">
        <v>0.13631194809129918</v>
      </c>
      <c r="E241">
        <v>0.11448385822034288</v>
      </c>
      <c r="F241">
        <v>-6.0471823095221491E-2</v>
      </c>
      <c r="G241">
        <v>-3447.2353465861793</v>
      </c>
      <c r="H241">
        <v>7.7778460398095911E-2</v>
      </c>
      <c r="I241">
        <v>2.3468891875107409E-3</v>
      </c>
      <c r="J241">
        <v>2928.9762744136951</v>
      </c>
    </row>
    <row r="242" spans="1:15" x14ac:dyDescent="0.25">
      <c r="A242" t="s">
        <v>230</v>
      </c>
      <c r="B242">
        <v>-12415.996852871305</v>
      </c>
      <c r="C242">
        <v>-0.11018562283217054</v>
      </c>
      <c r="D242">
        <v>-0.913420270924308</v>
      </c>
      <c r="E242">
        <v>-2.290858628159205E-2</v>
      </c>
      <c r="F242">
        <v>0.1047469725179028</v>
      </c>
      <c r="G242">
        <v>3076.7170826091383</v>
      </c>
      <c r="H242">
        <v>-5.2312835485691218E-2</v>
      </c>
      <c r="I242">
        <v>0.13875918172274784</v>
      </c>
      <c r="J242">
        <v>-1036.7023146958104</v>
      </c>
    </row>
    <row r="243" spans="1:15" x14ac:dyDescent="0.25">
      <c r="A243" t="s">
        <v>93</v>
      </c>
      <c r="B243" t="s">
        <v>218</v>
      </c>
      <c r="C243" t="s">
        <v>219</v>
      </c>
      <c r="D243" t="s">
        <v>220</v>
      </c>
      <c r="E243" t="s">
        <v>221</v>
      </c>
      <c r="F243" t="s">
        <v>222</v>
      </c>
      <c r="G243" t="s">
        <v>223</v>
      </c>
      <c r="H243" t="s">
        <v>224</v>
      </c>
      <c r="I243" t="s">
        <v>225</v>
      </c>
      <c r="J243" t="s">
        <v>226</v>
      </c>
    </row>
    <row r="244" spans="1:15" x14ac:dyDescent="0.25">
      <c r="A244" t="s">
        <v>229</v>
      </c>
      <c r="B244">
        <v>-3044.4362554064428</v>
      </c>
      <c r="C244">
        <v>-0.99487870200799988</v>
      </c>
      <c r="D244">
        <v>0.75602272844729623</v>
      </c>
      <c r="E244">
        <v>5.2305599714690884E-2</v>
      </c>
      <c r="F244">
        <v>-4.6486789076717008E-2</v>
      </c>
      <c r="G244">
        <v>768.17720192218917</v>
      </c>
      <c r="H244">
        <v>4.6808322921236878E-2</v>
      </c>
      <c r="I244">
        <v>-1.1438196924966375E-2</v>
      </c>
      <c r="J244">
        <v>2142.3548780061565</v>
      </c>
    </row>
    <row r="245" spans="1:15" x14ac:dyDescent="0.25">
      <c r="A245" t="s">
        <v>230</v>
      </c>
      <c r="B245">
        <v>5694.0590852377427</v>
      </c>
      <c r="C245">
        <v>-7.5511500675826182E-2</v>
      </c>
      <c r="D245">
        <v>-0.77378198552863431</v>
      </c>
      <c r="E245">
        <v>3.6337239021962169E-2</v>
      </c>
      <c r="F245">
        <v>-4.1112864580999595E-4</v>
      </c>
      <c r="G245">
        <v>-1144.8615473467694</v>
      </c>
      <c r="H245">
        <v>2.2636004786689097E-2</v>
      </c>
      <c r="I245">
        <v>3.3640026754779409E-2</v>
      </c>
      <c r="J245">
        <v>-663.56364318759279</v>
      </c>
    </row>
    <row r="246" spans="1:15" x14ac:dyDescent="0.25">
      <c r="A246" t="s">
        <v>94</v>
      </c>
      <c r="B246" t="s">
        <v>218</v>
      </c>
      <c r="C246" t="s">
        <v>219</v>
      </c>
      <c r="D246" t="s">
        <v>220</v>
      </c>
      <c r="E246" t="s">
        <v>221</v>
      </c>
      <c r="F246" t="s">
        <v>222</v>
      </c>
      <c r="G246" t="s">
        <v>223</v>
      </c>
      <c r="H246" t="s">
        <v>224</v>
      </c>
      <c r="I246" t="s">
        <v>225</v>
      </c>
      <c r="J246" t="s">
        <v>226</v>
      </c>
      <c r="K246" t="s">
        <v>231</v>
      </c>
      <c r="L246" t="s">
        <v>232</v>
      </c>
      <c r="M246" t="s">
        <v>233</v>
      </c>
      <c r="N246" t="s">
        <v>227</v>
      </c>
      <c r="O246" t="s">
        <v>228</v>
      </c>
    </row>
    <row r="247" spans="1:15" x14ac:dyDescent="0.25">
      <c r="A247" t="s">
        <v>229</v>
      </c>
      <c r="B247">
        <v>-7143.933730119239</v>
      </c>
      <c r="C247">
        <v>-0.58947115754921542</v>
      </c>
      <c r="D247">
        <v>0.19458368521689604</v>
      </c>
      <c r="E247">
        <v>-2.3597940678548868E-3</v>
      </c>
      <c r="F247">
        <v>1.5926402449061364E-2</v>
      </c>
      <c r="G247">
        <v>1648.1313379689216</v>
      </c>
      <c r="H247">
        <v>6.0655446647804026E-3</v>
      </c>
      <c r="I247">
        <v>2.6512081199470627E-2</v>
      </c>
      <c r="J247">
        <v>334.6534200822154</v>
      </c>
      <c r="K247">
        <v>-5.926093159535223E-3</v>
      </c>
      <c r="L247">
        <v>6.4803811499769158E-3</v>
      </c>
      <c r="M247">
        <v>-1339.3337735209998</v>
      </c>
      <c r="N247">
        <v>-2.9668894177880378E-2</v>
      </c>
      <c r="O247">
        <v>7.2966040523679832E-2</v>
      </c>
    </row>
    <row r="248" spans="1:15" x14ac:dyDescent="0.25">
      <c r="A248" t="s">
        <v>230</v>
      </c>
      <c r="B248">
        <v>-4891.9851007014013</v>
      </c>
      <c r="C248">
        <v>9.286026197040223E-2</v>
      </c>
      <c r="D248">
        <v>-0.51386630583255988</v>
      </c>
      <c r="E248">
        <v>-2.818206695494424E-2</v>
      </c>
      <c r="F248">
        <v>4.2513368321085196E-2</v>
      </c>
      <c r="G248">
        <v>1158.7951539827518</v>
      </c>
      <c r="H248">
        <v>-1.6340814773299187E-2</v>
      </c>
      <c r="I248">
        <v>4.865626512848388E-2</v>
      </c>
      <c r="J248">
        <v>686.78021806972265</v>
      </c>
      <c r="K248">
        <v>1.5279948522051369E-2</v>
      </c>
      <c r="L248">
        <v>-2.9443753587640367E-3</v>
      </c>
      <c r="M248">
        <v>-2320.0826887802123</v>
      </c>
      <c r="N248">
        <v>-0.25081356503116081</v>
      </c>
      <c r="O248">
        <v>-4.0556991267921561E-2</v>
      </c>
    </row>
    <row r="249" spans="1:15" x14ac:dyDescent="0.25">
      <c r="A249" t="s">
        <v>95</v>
      </c>
      <c r="B249" t="s">
        <v>218</v>
      </c>
      <c r="C249" t="s">
        <v>219</v>
      </c>
      <c r="D249" t="s">
        <v>220</v>
      </c>
      <c r="E249" t="s">
        <v>221</v>
      </c>
      <c r="F249" t="s">
        <v>222</v>
      </c>
      <c r="G249" t="s">
        <v>223</v>
      </c>
      <c r="H249" t="s">
        <v>224</v>
      </c>
      <c r="I249" t="s">
        <v>225</v>
      </c>
      <c r="J249" t="s">
        <v>226</v>
      </c>
    </row>
    <row r="250" spans="1:15" x14ac:dyDescent="0.25">
      <c r="A250" t="s">
        <v>229</v>
      </c>
      <c r="B250">
        <v>650.95404828466042</v>
      </c>
      <c r="C250">
        <v>-0.60571342548035678</v>
      </c>
      <c r="D250">
        <v>1.4472033165260856E-2</v>
      </c>
      <c r="E250">
        <v>7.4517397747611042E-2</v>
      </c>
      <c r="F250">
        <v>-2.7112315197112682E-2</v>
      </c>
      <c r="G250">
        <v>-182.39719893420147</v>
      </c>
      <c r="H250">
        <v>8.1989022420487043E-2</v>
      </c>
      <c r="I250">
        <v>6.5925905323272558E-3</v>
      </c>
      <c r="J250">
        <v>-1869.0507689605704</v>
      </c>
    </row>
    <row r="251" spans="1:15" x14ac:dyDescent="0.25">
      <c r="A251" t="s">
        <v>230</v>
      </c>
      <c r="B251">
        <v>1904.0241612958021</v>
      </c>
      <c r="C251">
        <v>0.28298335193015234</v>
      </c>
      <c r="D251">
        <v>-0.72589216281257607</v>
      </c>
      <c r="E251">
        <v>-1.8270803734991028E-2</v>
      </c>
      <c r="F251">
        <v>5.4200428770665374E-2</v>
      </c>
      <c r="G251">
        <v>-419.09239074827326</v>
      </c>
      <c r="H251">
        <v>-2.4215481277203507E-4</v>
      </c>
      <c r="I251">
        <v>8.2856799416566082E-2</v>
      </c>
      <c r="J251">
        <v>-20.518011483046621</v>
      </c>
    </row>
    <row r="252" spans="1:15" x14ac:dyDescent="0.25">
      <c r="A252" t="s">
        <v>96</v>
      </c>
      <c r="B252" t="s">
        <v>218</v>
      </c>
      <c r="C252" t="s">
        <v>219</v>
      </c>
      <c r="D252" t="s">
        <v>220</v>
      </c>
      <c r="E252" t="s">
        <v>221</v>
      </c>
      <c r="F252" t="s">
        <v>222</v>
      </c>
      <c r="G252" t="s">
        <v>223</v>
      </c>
      <c r="H252" t="s">
        <v>224</v>
      </c>
      <c r="I252" t="s">
        <v>225</v>
      </c>
      <c r="J252" t="s">
        <v>226</v>
      </c>
      <c r="K252" t="s">
        <v>231</v>
      </c>
      <c r="L252" t="s">
        <v>232</v>
      </c>
      <c r="M252" t="s">
        <v>233</v>
      </c>
      <c r="N252" t="s">
        <v>227</v>
      </c>
      <c r="O252" t="s">
        <v>228</v>
      </c>
    </row>
    <row r="253" spans="1:15" x14ac:dyDescent="0.25">
      <c r="A253" t="s">
        <v>229</v>
      </c>
      <c r="B253">
        <v>-39341.341472063672</v>
      </c>
      <c r="C253">
        <v>-0.5489161972887201</v>
      </c>
      <c r="D253">
        <v>0.13516389649447932</v>
      </c>
      <c r="E253">
        <v>0.57460945578187184</v>
      </c>
      <c r="F253">
        <v>7.4257407684998888E-2</v>
      </c>
      <c r="G253">
        <v>9074.546619034616</v>
      </c>
      <c r="H253">
        <v>0.87488574730335222</v>
      </c>
      <c r="I253">
        <v>0.33167387592192976</v>
      </c>
      <c r="J253">
        <v>17786.764771014692</v>
      </c>
      <c r="K253">
        <v>0.21486233617110867</v>
      </c>
      <c r="L253">
        <v>0.24237349404447317</v>
      </c>
      <c r="M253">
        <v>6972.2524231271464</v>
      </c>
      <c r="N253">
        <v>-0.21355697865257856</v>
      </c>
      <c r="O253">
        <v>-7.1295910317748457E-2</v>
      </c>
    </row>
    <row r="254" spans="1:15" x14ac:dyDescent="0.25">
      <c r="A254" t="s">
        <v>230</v>
      </c>
      <c r="B254">
        <v>-15480.487854713008</v>
      </c>
      <c r="C254">
        <v>0.21372499361317027</v>
      </c>
      <c r="D254">
        <v>-0.42788618992173721</v>
      </c>
      <c r="E254">
        <v>-0.65073130467458629</v>
      </c>
      <c r="F254">
        <v>0.92678550659111014</v>
      </c>
      <c r="G254">
        <v>4553.7970069564053</v>
      </c>
      <c r="H254">
        <v>1.4139204239399961E-2</v>
      </c>
      <c r="I254">
        <v>1.5629871135520994</v>
      </c>
      <c r="J254">
        <v>14516.00022341464</v>
      </c>
      <c r="K254">
        <v>-0.30984572613487288</v>
      </c>
      <c r="L254">
        <v>0.50528472021644788</v>
      </c>
      <c r="M254">
        <v>3550.7018075922242</v>
      </c>
      <c r="N254">
        <v>2.8845148355343103E-2</v>
      </c>
      <c r="O254">
        <v>-0.22876093157468441</v>
      </c>
    </row>
    <row r="255" spans="1:15" x14ac:dyDescent="0.25">
      <c r="A255" t="s">
        <v>97</v>
      </c>
      <c r="B255" t="s">
        <v>218</v>
      </c>
      <c r="C255" t="s">
        <v>219</v>
      </c>
      <c r="D255" t="s">
        <v>220</v>
      </c>
      <c r="E255" t="s">
        <v>221</v>
      </c>
      <c r="F255" t="s">
        <v>222</v>
      </c>
      <c r="G255" t="s">
        <v>223</v>
      </c>
      <c r="H255" t="s">
        <v>224</v>
      </c>
      <c r="I255" t="s">
        <v>225</v>
      </c>
      <c r="J255" t="s">
        <v>226</v>
      </c>
      <c r="K255" t="s">
        <v>227</v>
      </c>
      <c r="L255" t="s">
        <v>228</v>
      </c>
    </row>
    <row r="256" spans="1:15" x14ac:dyDescent="0.25">
      <c r="A256" t="s">
        <v>229</v>
      </c>
      <c r="B256">
        <v>75130.360739772572</v>
      </c>
      <c r="C256">
        <v>-0.68058077210038759</v>
      </c>
      <c r="D256">
        <v>0.37624511231703384</v>
      </c>
      <c r="E256">
        <v>0.29571846936541363</v>
      </c>
      <c r="F256">
        <v>-0.19628681475075735</v>
      </c>
      <c r="G256">
        <v>-17279.263359543012</v>
      </c>
      <c r="H256">
        <v>0.29517064292868367</v>
      </c>
      <c r="I256">
        <v>-8.222536740787556E-2</v>
      </c>
      <c r="J256">
        <v>-11373.9148591866</v>
      </c>
      <c r="K256">
        <v>-7.6933982851239164E-3</v>
      </c>
      <c r="L256">
        <v>-0.13526832709310377</v>
      </c>
    </row>
    <row r="257" spans="1:15" x14ac:dyDescent="0.25">
      <c r="A257" t="s">
        <v>230</v>
      </c>
      <c r="B257">
        <v>-33317.171150007147</v>
      </c>
      <c r="C257">
        <v>0.15996131379184958</v>
      </c>
      <c r="D257">
        <v>-0.78655631277517823</v>
      </c>
      <c r="E257">
        <v>-0.14031421871338146</v>
      </c>
      <c r="F257">
        <v>0.18821490136001126</v>
      </c>
      <c r="G257">
        <v>8639.9816471241102</v>
      </c>
      <c r="H257">
        <v>-0.11104602702197136</v>
      </c>
      <c r="I257">
        <v>0.50056356831468196</v>
      </c>
      <c r="J257">
        <v>-19004.567901471</v>
      </c>
      <c r="K257">
        <v>-3.0661234762325573E-2</v>
      </c>
      <c r="L257">
        <v>0.11091699153254403</v>
      </c>
    </row>
    <row r="258" spans="1:15" x14ac:dyDescent="0.25">
      <c r="A258" t="s">
        <v>98</v>
      </c>
      <c r="B258" t="s">
        <v>218</v>
      </c>
      <c r="C258" t="s">
        <v>219</v>
      </c>
      <c r="D258" t="s">
        <v>220</v>
      </c>
      <c r="E258" t="s">
        <v>221</v>
      </c>
      <c r="F258" t="s">
        <v>222</v>
      </c>
      <c r="G258" t="s">
        <v>223</v>
      </c>
      <c r="H258" t="s">
        <v>224</v>
      </c>
      <c r="I258" t="s">
        <v>225</v>
      </c>
      <c r="J258" t="s">
        <v>226</v>
      </c>
      <c r="K258" t="s">
        <v>231</v>
      </c>
      <c r="L258" t="s">
        <v>232</v>
      </c>
      <c r="M258" t="s">
        <v>233</v>
      </c>
      <c r="N258" t="s">
        <v>227</v>
      </c>
      <c r="O258" t="s">
        <v>228</v>
      </c>
    </row>
    <row r="259" spans="1:15" x14ac:dyDescent="0.25">
      <c r="A259" t="s">
        <v>229</v>
      </c>
      <c r="B259">
        <v>176670.92228411572</v>
      </c>
      <c r="C259">
        <v>-0.6100830786672593</v>
      </c>
      <c r="D259">
        <v>0.14346852441262964</v>
      </c>
      <c r="E259">
        <v>0.81387022442395518</v>
      </c>
      <c r="F259">
        <v>-0.48316524612980016</v>
      </c>
      <c r="G259">
        <v>-40163.570009546187</v>
      </c>
      <c r="H259">
        <v>0.78755793447135214</v>
      </c>
      <c r="I259">
        <v>-0.11880385653731759</v>
      </c>
      <c r="J259">
        <v>-29894.968314412108</v>
      </c>
      <c r="K259">
        <v>-0.39129386725458293</v>
      </c>
      <c r="L259">
        <v>0.1322518861406079</v>
      </c>
      <c r="M259">
        <v>17757.158651172791</v>
      </c>
      <c r="N259">
        <v>0.21216570929401746</v>
      </c>
      <c r="O259">
        <v>-3.0338871298308298E-2</v>
      </c>
    </row>
    <row r="260" spans="1:15" x14ac:dyDescent="0.25">
      <c r="A260" t="s">
        <v>230</v>
      </c>
      <c r="B260">
        <v>26448.225250905653</v>
      </c>
      <c r="C260">
        <v>-0.35327748150700267</v>
      </c>
      <c r="D260">
        <v>-0.72566674258186392</v>
      </c>
      <c r="E260">
        <v>0.20389340246057508</v>
      </c>
      <c r="F260">
        <v>9.7634724190079847E-2</v>
      </c>
      <c r="G260">
        <v>-2775.4378060827748</v>
      </c>
      <c r="H260">
        <v>-0.49812543181165791</v>
      </c>
      <c r="I260">
        <v>1.4972450889995639</v>
      </c>
      <c r="J260">
        <v>-41565.32603486185</v>
      </c>
      <c r="K260">
        <v>-8.6307572275206718E-2</v>
      </c>
      <c r="L260">
        <v>0.38742371204630666</v>
      </c>
      <c r="M260">
        <v>-3348.471462431884</v>
      </c>
      <c r="N260">
        <v>0.23300860506653168</v>
      </c>
      <c r="O260">
        <v>2.0037866578411834E-2</v>
      </c>
    </row>
    <row r="261" spans="1:15" x14ac:dyDescent="0.25">
      <c r="A261" t="s">
        <v>99</v>
      </c>
      <c r="B261" t="s">
        <v>218</v>
      </c>
      <c r="C261" t="s">
        <v>219</v>
      </c>
      <c r="D261" t="s">
        <v>220</v>
      </c>
      <c r="E261" t="s">
        <v>221</v>
      </c>
      <c r="F261" t="s">
        <v>222</v>
      </c>
      <c r="G261" t="s">
        <v>223</v>
      </c>
      <c r="H261" t="s">
        <v>224</v>
      </c>
      <c r="I261" t="s">
        <v>225</v>
      </c>
      <c r="J261" t="s">
        <v>226</v>
      </c>
      <c r="K261" t="s">
        <v>231</v>
      </c>
      <c r="L261" t="s">
        <v>232</v>
      </c>
      <c r="M261" t="s">
        <v>233</v>
      </c>
      <c r="N261" t="s">
        <v>227</v>
      </c>
      <c r="O261" t="s">
        <v>228</v>
      </c>
    </row>
    <row r="262" spans="1:15" x14ac:dyDescent="0.25">
      <c r="A262" t="s">
        <v>229</v>
      </c>
      <c r="B262">
        <v>83382.807668372421</v>
      </c>
      <c r="C262">
        <v>-1.2048917608504413</v>
      </c>
      <c r="D262">
        <v>0.18320739915845224</v>
      </c>
      <c r="E262">
        <v>0.81852620461575309</v>
      </c>
      <c r="F262">
        <v>-0.44745157344041225</v>
      </c>
      <c r="G262">
        <v>-19273.059823931431</v>
      </c>
      <c r="H262">
        <v>0.58008056837255251</v>
      </c>
      <c r="I262">
        <v>3.4829066278647541E-2</v>
      </c>
      <c r="J262">
        <v>-14416.293699897045</v>
      </c>
      <c r="K262">
        <v>-0.27416989101796885</v>
      </c>
      <c r="L262">
        <v>0.20094486790514518</v>
      </c>
      <c r="M262">
        <v>6024.108689792025</v>
      </c>
      <c r="N262">
        <v>0.35249925865666587</v>
      </c>
      <c r="O262">
        <v>-6.3351379126940277E-2</v>
      </c>
    </row>
    <row r="263" spans="1:15" x14ac:dyDescent="0.25">
      <c r="A263" t="s">
        <v>230</v>
      </c>
      <c r="B263">
        <v>-2371.8787977061484</v>
      </c>
      <c r="C263">
        <v>7.6968272643921462E-2</v>
      </c>
      <c r="D263">
        <v>-0.62904697626771588</v>
      </c>
      <c r="E263">
        <v>-4.9512190692627342E-3</v>
      </c>
      <c r="F263">
        <v>9.0167498258738904E-2</v>
      </c>
      <c r="G263">
        <v>841.53298581903391</v>
      </c>
      <c r="H263">
        <v>-0.1152342362663229</v>
      </c>
      <c r="I263">
        <v>0.63598268922795109</v>
      </c>
      <c r="J263">
        <v>-9178.217210866278</v>
      </c>
      <c r="K263">
        <v>-1.0435257309026863E-2</v>
      </c>
      <c r="L263">
        <v>0.25566113254545297</v>
      </c>
      <c r="M263">
        <v>-8372.8048967516643</v>
      </c>
      <c r="N263">
        <v>-3.9983645505381166E-2</v>
      </c>
      <c r="O263">
        <v>-0.20809459417120663</v>
      </c>
    </row>
    <row r="264" spans="1:15" x14ac:dyDescent="0.25">
      <c r="A264" t="s">
        <v>100</v>
      </c>
      <c r="B264" t="s">
        <v>218</v>
      </c>
      <c r="C264" t="s">
        <v>219</v>
      </c>
      <c r="D264" t="s">
        <v>220</v>
      </c>
      <c r="E264" t="s">
        <v>221</v>
      </c>
      <c r="F264" t="s">
        <v>222</v>
      </c>
      <c r="G264" t="s">
        <v>223</v>
      </c>
      <c r="H264" t="s">
        <v>224</v>
      </c>
      <c r="I264" t="s">
        <v>225</v>
      </c>
      <c r="J264" t="s">
        <v>226</v>
      </c>
      <c r="K264" t="s">
        <v>231</v>
      </c>
      <c r="L264" t="s">
        <v>232</v>
      </c>
      <c r="M264" t="s">
        <v>233</v>
      </c>
      <c r="N264" t="s">
        <v>227</v>
      </c>
      <c r="O264" t="s">
        <v>228</v>
      </c>
    </row>
    <row r="265" spans="1:15" x14ac:dyDescent="0.25">
      <c r="A265" t="s">
        <v>229</v>
      </c>
      <c r="B265">
        <v>95607.470855936306</v>
      </c>
      <c r="C265">
        <v>-0.74588322380691141</v>
      </c>
      <c r="D265">
        <v>0.27102201642639767</v>
      </c>
      <c r="E265">
        <v>0.35147266341884154</v>
      </c>
      <c r="F265">
        <v>-0.22314122637264305</v>
      </c>
      <c r="G265">
        <v>-21766.282013477394</v>
      </c>
      <c r="H265">
        <v>0.28362375738636525</v>
      </c>
      <c r="I265">
        <v>-6.1798756793590946E-2</v>
      </c>
      <c r="J265">
        <v>-12259.507526042224</v>
      </c>
      <c r="K265">
        <v>-0.19625836855745984</v>
      </c>
      <c r="L265">
        <v>6.2009564376529464E-2</v>
      </c>
      <c r="M265">
        <v>23186.72340410974</v>
      </c>
      <c r="N265">
        <v>0.19120306476820889</v>
      </c>
      <c r="O265">
        <v>-0.12775941637727256</v>
      </c>
    </row>
    <row r="266" spans="1:15" x14ac:dyDescent="0.25">
      <c r="A266" t="s">
        <v>230</v>
      </c>
      <c r="B266">
        <v>-3104.0937922873095</v>
      </c>
      <c r="C266">
        <v>-0.10225612982183258</v>
      </c>
      <c r="D266">
        <v>-0.76467821635840938</v>
      </c>
      <c r="E266">
        <v>7.7122699900424932E-2</v>
      </c>
      <c r="F266">
        <v>2.2152609650763579E-2</v>
      </c>
      <c r="G266">
        <v>1877.5034223900111</v>
      </c>
      <c r="H266">
        <v>-8.3811530808848747E-2</v>
      </c>
      <c r="I266">
        <v>0.32628539698001485</v>
      </c>
      <c r="J266">
        <v>-11819.165632662598</v>
      </c>
      <c r="K266">
        <v>-6.3698425721717591E-2</v>
      </c>
      <c r="L266">
        <v>0.10761725124643122</v>
      </c>
      <c r="M266">
        <v>-6891.656391958978</v>
      </c>
      <c r="N266">
        <v>6.3026743628774543E-2</v>
      </c>
      <c r="O266">
        <v>-0.11708438101319391</v>
      </c>
    </row>
    <row r="267" spans="1:15" x14ac:dyDescent="0.25">
      <c r="A267" t="s">
        <v>101</v>
      </c>
      <c r="B267" t="s">
        <v>218</v>
      </c>
      <c r="C267" t="s">
        <v>219</v>
      </c>
      <c r="D267" t="s">
        <v>220</v>
      </c>
      <c r="E267" t="s">
        <v>221</v>
      </c>
      <c r="F267" t="s">
        <v>222</v>
      </c>
      <c r="G267" t="s">
        <v>223</v>
      </c>
      <c r="H267" t="s">
        <v>224</v>
      </c>
      <c r="I267" t="s">
        <v>225</v>
      </c>
      <c r="J267" t="s">
        <v>226</v>
      </c>
      <c r="K267" t="s">
        <v>231</v>
      </c>
      <c r="L267" t="s">
        <v>232</v>
      </c>
      <c r="M267" t="s">
        <v>233</v>
      </c>
      <c r="N267" t="s">
        <v>227</v>
      </c>
      <c r="O267" t="s">
        <v>228</v>
      </c>
    </row>
    <row r="268" spans="1:15" x14ac:dyDescent="0.25">
      <c r="A268" t="s">
        <v>229</v>
      </c>
      <c r="B268">
        <v>42548.135088552284</v>
      </c>
      <c r="C268">
        <v>-0.80421304758212131</v>
      </c>
      <c r="D268">
        <v>-0.14747920348337176</v>
      </c>
      <c r="E268">
        <v>0.36009080346279787</v>
      </c>
      <c r="F268">
        <v>-0.17625538494250031</v>
      </c>
      <c r="G268">
        <v>-9351.7077642360255</v>
      </c>
      <c r="H268">
        <v>0.27390117128375779</v>
      </c>
      <c r="I268">
        <v>-9.2632730218725201E-2</v>
      </c>
      <c r="J268">
        <v>-13901.036260333285</v>
      </c>
      <c r="K268">
        <v>-0.1585592170612021</v>
      </c>
      <c r="L268">
        <v>1.8828116974820425E-3</v>
      </c>
      <c r="M268">
        <v>666.30522017179237</v>
      </c>
      <c r="N268">
        <v>0.17704583696950402</v>
      </c>
      <c r="O268">
        <v>0.17625910302838932</v>
      </c>
    </row>
    <row r="269" spans="1:15" x14ac:dyDescent="0.25">
      <c r="A269" t="s">
        <v>230</v>
      </c>
      <c r="B269">
        <v>-12905.770035126448</v>
      </c>
      <c r="C269">
        <v>0.17814434890553846</v>
      </c>
      <c r="D269">
        <v>-0.51072944070519233</v>
      </c>
      <c r="E269">
        <v>-8.5021949631916338E-2</v>
      </c>
      <c r="F269">
        <v>0.10925487995774538</v>
      </c>
      <c r="G269">
        <v>3339.0996575126542</v>
      </c>
      <c r="H269">
        <v>3.034714897554773E-2</v>
      </c>
      <c r="I269">
        <v>0.25453015250257521</v>
      </c>
      <c r="J269">
        <v>-7150.5429347550889</v>
      </c>
      <c r="K269">
        <v>8.7593072285993015E-2</v>
      </c>
      <c r="L269">
        <v>8.4534332069536047E-2</v>
      </c>
      <c r="M269">
        <v>-11860.204634286532</v>
      </c>
      <c r="N269">
        <v>-5.5501127915009753E-2</v>
      </c>
      <c r="O269">
        <v>-0.1947821628362911</v>
      </c>
    </row>
    <row r="270" spans="1:15" x14ac:dyDescent="0.25">
      <c r="A270" t="s">
        <v>102</v>
      </c>
      <c r="B270" t="s">
        <v>218</v>
      </c>
      <c r="C270" t="s">
        <v>219</v>
      </c>
      <c r="D270" t="s">
        <v>220</v>
      </c>
      <c r="E270" t="s">
        <v>221</v>
      </c>
      <c r="F270" t="s">
        <v>222</v>
      </c>
      <c r="G270" t="s">
        <v>223</v>
      </c>
      <c r="H270" t="s">
        <v>224</v>
      </c>
      <c r="I270" t="s">
        <v>225</v>
      </c>
      <c r="J270" t="s">
        <v>226</v>
      </c>
      <c r="K270" t="s">
        <v>231</v>
      </c>
      <c r="L270" t="s">
        <v>232</v>
      </c>
      <c r="M270" t="s">
        <v>233</v>
      </c>
    </row>
    <row r="271" spans="1:15" x14ac:dyDescent="0.25">
      <c r="A271" t="s">
        <v>229</v>
      </c>
      <c r="B271">
        <v>59232.970299846071</v>
      </c>
      <c r="C271">
        <v>-0.67447109529289784</v>
      </c>
      <c r="D271">
        <v>0.19030945236317559</v>
      </c>
      <c r="E271">
        <v>0.33180635778151502</v>
      </c>
      <c r="F271">
        <v>-0.20253013330823252</v>
      </c>
      <c r="G271">
        <v>-13609.180472391368</v>
      </c>
      <c r="H271">
        <v>0.3127361635245442</v>
      </c>
      <c r="I271">
        <v>-7.1642983827097412E-2</v>
      </c>
      <c r="J271">
        <v>-9877.4307551995262</v>
      </c>
      <c r="K271">
        <v>-7.3078245188129234E-2</v>
      </c>
      <c r="L271">
        <v>-1.0766954553476701E-4</v>
      </c>
      <c r="M271">
        <v>5801.2907451082319</v>
      </c>
    </row>
    <row r="272" spans="1:15" x14ac:dyDescent="0.25">
      <c r="A272" t="s">
        <v>230</v>
      </c>
      <c r="B272">
        <v>7944.9517850597385</v>
      </c>
      <c r="C272">
        <v>-0.19361310171839735</v>
      </c>
      <c r="D272">
        <v>-0.66808900184820741</v>
      </c>
      <c r="E272">
        <v>0.14216940416809878</v>
      </c>
      <c r="F272">
        <v>3.3019163263851153E-3</v>
      </c>
      <c r="G272">
        <v>-1256.3939265758136</v>
      </c>
      <c r="H272">
        <v>-3.7551959521540917E-2</v>
      </c>
      <c r="I272">
        <v>0.34271688720673338</v>
      </c>
      <c r="J272">
        <v>-16285.22912697486</v>
      </c>
      <c r="K272">
        <v>-3.7576907183605256E-2</v>
      </c>
      <c r="L272">
        <v>4.147735480140563E-2</v>
      </c>
      <c r="M272">
        <v>-2453.1948491703006</v>
      </c>
    </row>
    <row r="273" spans="1:15" x14ac:dyDescent="0.25">
      <c r="A273" t="s">
        <v>103</v>
      </c>
      <c r="B273" t="s">
        <v>218</v>
      </c>
      <c r="C273" t="s">
        <v>219</v>
      </c>
      <c r="D273" t="s">
        <v>220</v>
      </c>
      <c r="E273" t="s">
        <v>221</v>
      </c>
      <c r="F273" t="s">
        <v>222</v>
      </c>
      <c r="G273" t="s">
        <v>223</v>
      </c>
      <c r="H273" t="s">
        <v>224</v>
      </c>
      <c r="I273" t="s">
        <v>225</v>
      </c>
      <c r="J273" t="s">
        <v>226</v>
      </c>
      <c r="K273" t="s">
        <v>231</v>
      </c>
      <c r="L273" t="s">
        <v>232</v>
      </c>
      <c r="M273" t="s">
        <v>233</v>
      </c>
      <c r="N273" t="s">
        <v>227</v>
      </c>
      <c r="O273" t="s">
        <v>228</v>
      </c>
    </row>
    <row r="274" spans="1:15" x14ac:dyDescent="0.25">
      <c r="A274" t="s">
        <v>229</v>
      </c>
      <c r="B274">
        <v>48826.781660927896</v>
      </c>
      <c r="C274">
        <v>-0.88801985557522511</v>
      </c>
      <c r="D274">
        <v>3.1683544295928318E-2</v>
      </c>
      <c r="E274">
        <v>0.65681267238564955</v>
      </c>
      <c r="F274">
        <v>-0.16490945382250283</v>
      </c>
      <c r="G274">
        <v>-11127.363337333185</v>
      </c>
      <c r="H274">
        <v>0.68682236519659257</v>
      </c>
      <c r="I274">
        <v>-0.12143811921019834</v>
      </c>
      <c r="J274">
        <v>-10788.655946241086</v>
      </c>
      <c r="K274">
        <v>-7.1830534769040222E-2</v>
      </c>
      <c r="L274">
        <v>3.3691411849882114E-3</v>
      </c>
      <c r="M274">
        <v>128.97226692306958</v>
      </c>
      <c r="N274">
        <v>3.9860308285923796E-2</v>
      </c>
      <c r="O274">
        <v>7.2845761950847715E-2</v>
      </c>
    </row>
    <row r="275" spans="1:15" x14ac:dyDescent="0.25">
      <c r="A275" t="s">
        <v>230</v>
      </c>
      <c r="B275">
        <v>-16939.702813833781</v>
      </c>
      <c r="C275">
        <v>6.5488657772910519E-3</v>
      </c>
      <c r="D275">
        <v>-0.62522837921070729</v>
      </c>
      <c r="E275">
        <v>3.3610617653668823E-2</v>
      </c>
      <c r="F275">
        <v>0.27516290812582617</v>
      </c>
      <c r="G275">
        <v>4311.1018583226787</v>
      </c>
      <c r="H275">
        <v>-3.3731604531811663E-2</v>
      </c>
      <c r="I275">
        <v>0.57690840572012592</v>
      </c>
      <c r="J275">
        <v>-9676.1472733252267</v>
      </c>
      <c r="K275">
        <v>-2.7689510020905847E-2</v>
      </c>
      <c r="L275">
        <v>0.20761362996424737</v>
      </c>
      <c r="M275">
        <v>-7146.5659277280738</v>
      </c>
      <c r="N275">
        <v>-2.2780729261170918E-2</v>
      </c>
      <c r="O275">
        <v>-0.29377840192918636</v>
      </c>
    </row>
    <row r="276" spans="1:15" x14ac:dyDescent="0.25">
      <c r="A276" t="s">
        <v>104</v>
      </c>
      <c r="B276" t="s">
        <v>218</v>
      </c>
      <c r="C276" t="s">
        <v>219</v>
      </c>
      <c r="D276" t="s">
        <v>220</v>
      </c>
      <c r="E276" t="s">
        <v>221</v>
      </c>
      <c r="F276" t="s">
        <v>222</v>
      </c>
      <c r="G276" t="s">
        <v>223</v>
      </c>
      <c r="H276" t="s">
        <v>224</v>
      </c>
      <c r="I276" t="s">
        <v>225</v>
      </c>
      <c r="J276" t="s">
        <v>226</v>
      </c>
      <c r="K276" t="s">
        <v>227</v>
      </c>
      <c r="L276" t="s">
        <v>228</v>
      </c>
    </row>
    <row r="277" spans="1:15" x14ac:dyDescent="0.25">
      <c r="A277" t="s">
        <v>229</v>
      </c>
      <c r="B277">
        <v>11866.681189917274</v>
      </c>
      <c r="C277">
        <v>-0.47472027507004666</v>
      </c>
      <c r="D277">
        <v>9.8007938131969063E-2</v>
      </c>
      <c r="E277">
        <v>0.16224774605967535</v>
      </c>
      <c r="F277">
        <v>-8.6761296001435034E-2</v>
      </c>
      <c r="G277">
        <v>-2612.1284635590528</v>
      </c>
      <c r="H277">
        <v>0.29120660581144719</v>
      </c>
      <c r="I277">
        <v>-4.2570909384902267E-2</v>
      </c>
      <c r="J277">
        <v>-4155.0670579267808</v>
      </c>
      <c r="K277">
        <v>0.12779926926182017</v>
      </c>
      <c r="L277">
        <v>-6.5431045179328393E-2</v>
      </c>
    </row>
    <row r="278" spans="1:15" x14ac:dyDescent="0.25">
      <c r="A278" t="s">
        <v>230</v>
      </c>
      <c r="B278">
        <v>-11636.269820351779</v>
      </c>
      <c r="C278">
        <v>0.17883512393646411</v>
      </c>
      <c r="D278">
        <v>-0.7474319153817206</v>
      </c>
      <c r="E278">
        <v>-0.12135967703238837</v>
      </c>
      <c r="F278">
        <v>0.16792660010883584</v>
      </c>
      <c r="G278">
        <v>3012.6080018043622</v>
      </c>
      <c r="H278">
        <v>-4.9421439176481577E-2</v>
      </c>
      <c r="I278">
        <v>0.35080131539652848</v>
      </c>
      <c r="J278">
        <v>-2799.09326699741</v>
      </c>
      <c r="K278">
        <v>2.1860209284819423E-2</v>
      </c>
      <c r="L278">
        <v>5.8457477612708642E-2</v>
      </c>
    </row>
    <row r="279" spans="1:15" x14ac:dyDescent="0.25">
      <c r="A279" t="s">
        <v>105</v>
      </c>
      <c r="B279" t="s">
        <v>218</v>
      </c>
      <c r="C279" t="s">
        <v>219</v>
      </c>
      <c r="D279" t="s">
        <v>220</v>
      </c>
      <c r="E279" t="s">
        <v>221</v>
      </c>
      <c r="F279" t="s">
        <v>222</v>
      </c>
      <c r="G279" t="s">
        <v>223</v>
      </c>
      <c r="H279" t="s">
        <v>224</v>
      </c>
      <c r="I279" t="s">
        <v>225</v>
      </c>
      <c r="J279" t="s">
        <v>226</v>
      </c>
      <c r="K279" t="s">
        <v>231</v>
      </c>
      <c r="L279" t="s">
        <v>232</v>
      </c>
      <c r="M279" t="s">
        <v>233</v>
      </c>
      <c r="N279" t="s">
        <v>227</v>
      </c>
      <c r="O279" t="s">
        <v>228</v>
      </c>
    </row>
    <row r="280" spans="1:15" x14ac:dyDescent="0.25">
      <c r="A280" t="s">
        <v>229</v>
      </c>
      <c r="B280">
        <v>5169.3044746189389</v>
      </c>
      <c r="C280">
        <v>-0.70527496479162122</v>
      </c>
      <c r="D280">
        <v>7.3324070578078215E-2</v>
      </c>
      <c r="E280">
        <v>5.7781673487124777E-2</v>
      </c>
      <c r="F280">
        <v>-1.0317332639496544E-2</v>
      </c>
      <c r="G280">
        <v>-1146.7612694414854</v>
      </c>
      <c r="H280">
        <v>5.8103270874006206E-2</v>
      </c>
      <c r="I280">
        <v>-1.7363066116274476E-2</v>
      </c>
      <c r="J280">
        <v>784.56503497012682</v>
      </c>
      <c r="K280">
        <v>2.1809891689470173E-3</v>
      </c>
      <c r="L280">
        <v>-2.0387470657669124E-3</v>
      </c>
      <c r="M280">
        <v>-1421.2036601295526</v>
      </c>
      <c r="N280">
        <v>1.6695835480335375E-2</v>
      </c>
      <c r="O280">
        <v>-3.7796130283765605E-2</v>
      </c>
    </row>
    <row r="281" spans="1:15" x14ac:dyDescent="0.25">
      <c r="A281" t="s">
        <v>230</v>
      </c>
      <c r="B281">
        <v>-6385.6571561930932</v>
      </c>
      <c r="C281">
        <v>0.33455721301117797</v>
      </c>
      <c r="D281">
        <v>-0.67748106500178473</v>
      </c>
      <c r="E281">
        <v>-4.5860329117257383E-2</v>
      </c>
      <c r="F281">
        <v>5.4297481007965942E-2</v>
      </c>
      <c r="G281">
        <v>1578.0784680432585</v>
      </c>
      <c r="H281">
        <v>-9.1249697594950729E-3</v>
      </c>
      <c r="I281">
        <v>5.5192616398801936E-2</v>
      </c>
      <c r="J281">
        <v>2039.8146776043136</v>
      </c>
      <c r="K281">
        <v>1.9890623487019268E-2</v>
      </c>
      <c r="L281">
        <v>-2.1098303133897572E-2</v>
      </c>
      <c r="M281">
        <v>-217.95743004752651</v>
      </c>
      <c r="N281">
        <v>-0.18786446679788618</v>
      </c>
      <c r="O281">
        <v>0.22026127186091723</v>
      </c>
    </row>
    <row r="282" spans="1:15" x14ac:dyDescent="0.25">
      <c r="A282" t="s">
        <v>106</v>
      </c>
      <c r="B282" t="s">
        <v>218</v>
      </c>
      <c r="C282" t="s">
        <v>219</v>
      </c>
      <c r="D282" t="s">
        <v>220</v>
      </c>
      <c r="E282" t="s">
        <v>221</v>
      </c>
      <c r="F282" t="s">
        <v>222</v>
      </c>
      <c r="G282" t="s">
        <v>223</v>
      </c>
      <c r="H282" t="s">
        <v>224</v>
      </c>
      <c r="I282" t="s">
        <v>225</v>
      </c>
      <c r="J282" t="s">
        <v>226</v>
      </c>
      <c r="K282" t="s">
        <v>231</v>
      </c>
      <c r="L282" t="s">
        <v>232</v>
      </c>
      <c r="M282" t="s">
        <v>233</v>
      </c>
    </row>
    <row r="283" spans="1:15" x14ac:dyDescent="0.25">
      <c r="A283" t="s">
        <v>229</v>
      </c>
      <c r="B283">
        <v>40147.214524126299</v>
      </c>
      <c r="C283">
        <v>-0.69047055007945146</v>
      </c>
      <c r="D283">
        <v>6.0846880033408157E-2</v>
      </c>
      <c r="E283">
        <v>0.21773288498394028</v>
      </c>
      <c r="F283">
        <v>-0.1235994220801772</v>
      </c>
      <c r="G283">
        <v>-9076.5332872322688</v>
      </c>
      <c r="H283">
        <v>0.22730725389039275</v>
      </c>
      <c r="I283">
        <v>-5.899012304086948E-2</v>
      </c>
      <c r="J283">
        <v>-7254.3528703168131</v>
      </c>
      <c r="K283">
        <v>-5.5607614280711669E-2</v>
      </c>
      <c r="L283">
        <v>-3.1699513694767353E-2</v>
      </c>
      <c r="M283">
        <v>5939.6204963948549</v>
      </c>
    </row>
    <row r="284" spans="1:15" x14ac:dyDescent="0.25">
      <c r="A284" t="s">
        <v>230</v>
      </c>
      <c r="B284">
        <v>-1697.3507376793877</v>
      </c>
      <c r="C284">
        <v>-2.4594052655138254E-2</v>
      </c>
      <c r="D284">
        <v>-0.78143461452102292</v>
      </c>
      <c r="E284">
        <v>-1.902771777107802E-2</v>
      </c>
      <c r="F284">
        <v>6.1129411773785988E-2</v>
      </c>
      <c r="G284">
        <v>805.80608605131147</v>
      </c>
      <c r="H284">
        <v>-9.3420527460277167E-2</v>
      </c>
      <c r="I284">
        <v>0.37336845364632254</v>
      </c>
      <c r="J284">
        <v>-6544.0646269475255</v>
      </c>
      <c r="K284">
        <v>3.6849160931470251E-4</v>
      </c>
      <c r="L284">
        <v>0.13259772233744291</v>
      </c>
      <c r="M284">
        <v>-610.37362606791339</v>
      </c>
    </row>
    <row r="285" spans="1:15" x14ac:dyDescent="0.25">
      <c r="A285" t="s">
        <v>107</v>
      </c>
      <c r="B285" t="s">
        <v>218</v>
      </c>
      <c r="C285" t="s">
        <v>219</v>
      </c>
      <c r="D285" t="s">
        <v>220</v>
      </c>
      <c r="E285" t="s">
        <v>221</v>
      </c>
      <c r="F285" t="s">
        <v>222</v>
      </c>
      <c r="G285" t="s">
        <v>223</v>
      </c>
      <c r="H285" t="s">
        <v>224</v>
      </c>
      <c r="I285" t="s">
        <v>225</v>
      </c>
      <c r="J285" t="s">
        <v>226</v>
      </c>
      <c r="K285" t="s">
        <v>231</v>
      </c>
      <c r="L285" t="s">
        <v>232</v>
      </c>
      <c r="M285" t="s">
        <v>233</v>
      </c>
      <c r="N285" t="s">
        <v>227</v>
      </c>
      <c r="O285" t="s">
        <v>228</v>
      </c>
    </row>
    <row r="286" spans="1:15" x14ac:dyDescent="0.25">
      <c r="A286" t="s">
        <v>229</v>
      </c>
      <c r="B286">
        <v>-7112.6355560063021</v>
      </c>
      <c r="C286">
        <v>-0.86489686363354545</v>
      </c>
      <c r="D286">
        <v>8.0775515800436626E-2</v>
      </c>
      <c r="E286">
        <v>4.525900019844771E-2</v>
      </c>
      <c r="F286">
        <v>-6.2605036037572878E-4</v>
      </c>
      <c r="G286">
        <v>1977.2527376801377</v>
      </c>
      <c r="H286">
        <v>7.7294476052235023E-2</v>
      </c>
      <c r="I286">
        <v>-3.3021123977532402E-2</v>
      </c>
      <c r="J286">
        <v>2751.891088505407</v>
      </c>
      <c r="K286">
        <v>1.2461329191485702E-2</v>
      </c>
      <c r="L286">
        <v>-2.5439523297428508E-2</v>
      </c>
      <c r="M286">
        <v>-183.81882812071569</v>
      </c>
      <c r="N286">
        <v>-2.6724115995088449E-2</v>
      </c>
      <c r="O286">
        <v>-3.5026889109239949E-2</v>
      </c>
    </row>
    <row r="287" spans="1:15" x14ac:dyDescent="0.25">
      <c r="A287" t="s">
        <v>230</v>
      </c>
      <c r="B287">
        <v>21418.781596292527</v>
      </c>
      <c r="C287">
        <v>0.15112298710169281</v>
      </c>
      <c r="D287">
        <v>-0.84327763734428351</v>
      </c>
      <c r="E287">
        <v>1.6612842895776966E-2</v>
      </c>
      <c r="F287">
        <v>3.8770343912003666E-2</v>
      </c>
      <c r="G287">
        <v>-4636.5013292834683</v>
      </c>
      <c r="H287">
        <v>-2.9212130906902833E-2</v>
      </c>
      <c r="I287">
        <v>0.13468964340059245</v>
      </c>
      <c r="J287">
        <v>-7253.3971936179141</v>
      </c>
      <c r="K287">
        <v>1.1500632284033819E-3</v>
      </c>
      <c r="L287">
        <v>4.2573731877073945E-2</v>
      </c>
      <c r="M287">
        <v>-2874.169763342356</v>
      </c>
      <c r="N287">
        <v>-0.26185698402047081</v>
      </c>
      <c r="O287">
        <v>-4.6618055648711409E-2</v>
      </c>
    </row>
    <row r="288" spans="1:15" x14ac:dyDescent="0.25">
      <c r="A288" t="s">
        <v>108</v>
      </c>
      <c r="B288" t="s">
        <v>218</v>
      </c>
      <c r="C288" t="s">
        <v>219</v>
      </c>
      <c r="D288" t="s">
        <v>220</v>
      </c>
      <c r="E288" t="s">
        <v>221</v>
      </c>
      <c r="F288" t="s">
        <v>222</v>
      </c>
      <c r="G288" t="s">
        <v>223</v>
      </c>
      <c r="H288" t="s">
        <v>224</v>
      </c>
      <c r="I288" t="s">
        <v>225</v>
      </c>
      <c r="J288" t="s">
        <v>226</v>
      </c>
      <c r="K288" t="s">
        <v>231</v>
      </c>
      <c r="L288" t="s">
        <v>232</v>
      </c>
      <c r="M288" t="s">
        <v>233</v>
      </c>
      <c r="N288" t="s">
        <v>227</v>
      </c>
      <c r="O288" t="s">
        <v>228</v>
      </c>
    </row>
    <row r="289" spans="1:15" x14ac:dyDescent="0.25">
      <c r="A289" t="s">
        <v>229</v>
      </c>
      <c r="B289">
        <v>-21950.075501304356</v>
      </c>
      <c r="C289">
        <v>-0.49243205897536219</v>
      </c>
      <c r="D289">
        <v>0.18992320964579124</v>
      </c>
      <c r="E289">
        <v>0.13598386014505726</v>
      </c>
      <c r="F289">
        <v>-5.1226716130031907E-2</v>
      </c>
      <c r="G289">
        <v>4897.6071390534098</v>
      </c>
      <c r="H289">
        <v>0.33837006746551979</v>
      </c>
      <c r="I289">
        <v>-9.2345513858346894E-3</v>
      </c>
      <c r="J289">
        <v>-1587.0100643163523</v>
      </c>
      <c r="K289">
        <v>7.7529396156688912E-2</v>
      </c>
      <c r="L289">
        <v>5.0635311876323016E-3</v>
      </c>
      <c r="M289">
        <v>-2955.967973263294</v>
      </c>
      <c r="N289">
        <v>-0.18279011145324617</v>
      </c>
      <c r="O289">
        <v>-7.2931624767048051E-2</v>
      </c>
    </row>
    <row r="290" spans="1:15" x14ac:dyDescent="0.25">
      <c r="A290" t="s">
        <v>230</v>
      </c>
      <c r="B290">
        <v>-6003.3095671505616</v>
      </c>
      <c r="C290">
        <v>0.26763775396911765</v>
      </c>
      <c r="D290">
        <v>-0.50032193296308791</v>
      </c>
      <c r="E290">
        <v>-8.115973425590256E-2</v>
      </c>
      <c r="F290">
        <v>0.15023871513072495</v>
      </c>
      <c r="G290">
        <v>1310.4192022887494</v>
      </c>
      <c r="H290">
        <v>-1.7386233844334506E-2</v>
      </c>
      <c r="I290">
        <v>0.30253081217794558</v>
      </c>
      <c r="J290">
        <v>-3208.3042339157651</v>
      </c>
      <c r="K290">
        <v>5.8660337957785233E-2</v>
      </c>
      <c r="L290">
        <v>0.10295247677531787</v>
      </c>
      <c r="M290">
        <v>-4742.6492101277599</v>
      </c>
      <c r="N290">
        <v>-0.1718481271726581</v>
      </c>
      <c r="O290">
        <v>-0.34793123042733742</v>
      </c>
    </row>
    <row r="291" spans="1:15" x14ac:dyDescent="0.25">
      <c r="A291" t="s">
        <v>109</v>
      </c>
      <c r="B291" t="s">
        <v>218</v>
      </c>
      <c r="C291" t="s">
        <v>219</v>
      </c>
      <c r="D291" t="s">
        <v>220</v>
      </c>
      <c r="E291" t="s">
        <v>221</v>
      </c>
      <c r="F291" t="s">
        <v>222</v>
      </c>
      <c r="G291" t="s">
        <v>223</v>
      </c>
      <c r="H291" t="s">
        <v>224</v>
      </c>
      <c r="I291" t="s">
        <v>225</v>
      </c>
      <c r="J291" t="s">
        <v>226</v>
      </c>
      <c r="K291" t="s">
        <v>231</v>
      </c>
      <c r="L291" t="s">
        <v>232</v>
      </c>
      <c r="M291" t="s">
        <v>233</v>
      </c>
      <c r="N291" t="s">
        <v>227</v>
      </c>
      <c r="O291" t="s">
        <v>228</v>
      </c>
    </row>
    <row r="292" spans="1:15" x14ac:dyDescent="0.25">
      <c r="A292" t="s">
        <v>229</v>
      </c>
      <c r="B292">
        <v>-29900.743842674481</v>
      </c>
      <c r="C292">
        <v>-0.44878730298110819</v>
      </c>
      <c r="D292">
        <v>0.17870055542774463</v>
      </c>
      <c r="E292">
        <v>2.3146179478699166E-2</v>
      </c>
      <c r="F292">
        <v>-5.7186065596104736E-3</v>
      </c>
      <c r="G292">
        <v>7138.9012730879413</v>
      </c>
      <c r="H292">
        <v>0.11347943773683755</v>
      </c>
      <c r="I292">
        <v>1.7930381304090085E-3</v>
      </c>
      <c r="J292">
        <v>715.64958389195544</v>
      </c>
      <c r="K292">
        <v>3.8993430550008104E-2</v>
      </c>
      <c r="L292">
        <v>9.6591371981968877E-4</v>
      </c>
      <c r="M292">
        <v>-1831.1447757085859</v>
      </c>
      <c r="N292">
        <v>-0.18333662304776416</v>
      </c>
      <c r="O292">
        <v>-0.1221219688615505</v>
      </c>
    </row>
    <row r="293" spans="1:15" x14ac:dyDescent="0.25">
      <c r="A293" t="s">
        <v>230</v>
      </c>
      <c r="B293">
        <v>3514.2354252064601</v>
      </c>
      <c r="C293">
        <v>0.19626488189035421</v>
      </c>
      <c r="D293">
        <v>-0.70739320088961943</v>
      </c>
      <c r="E293">
        <v>-1.3987756271413253E-2</v>
      </c>
      <c r="F293">
        <v>8.2858134058597391E-2</v>
      </c>
      <c r="G293">
        <v>-689.47882156898106</v>
      </c>
      <c r="H293">
        <v>-8.5722190331355176E-3</v>
      </c>
      <c r="I293">
        <v>0.14626558856149774</v>
      </c>
      <c r="J293">
        <v>-7679.0716545753885</v>
      </c>
      <c r="K293">
        <v>-1.5364691876610173E-3</v>
      </c>
      <c r="L293">
        <v>2.3290499849429228E-2</v>
      </c>
      <c r="M293">
        <v>-7740.325334557263</v>
      </c>
      <c r="N293">
        <v>1.675675688716799E-2</v>
      </c>
      <c r="O293">
        <v>-0.135121819428141</v>
      </c>
    </row>
    <row r="294" spans="1:15" x14ac:dyDescent="0.25">
      <c r="A294" t="s">
        <v>110</v>
      </c>
      <c r="B294" t="s">
        <v>218</v>
      </c>
      <c r="C294" t="s">
        <v>219</v>
      </c>
      <c r="D294" t="s">
        <v>220</v>
      </c>
      <c r="E294" t="s">
        <v>221</v>
      </c>
      <c r="F294" t="s">
        <v>222</v>
      </c>
      <c r="G294" t="s">
        <v>223</v>
      </c>
      <c r="H294" t="s">
        <v>224</v>
      </c>
      <c r="I294" t="s">
        <v>225</v>
      </c>
      <c r="J294" t="s">
        <v>226</v>
      </c>
      <c r="K294" t="s">
        <v>231</v>
      </c>
      <c r="L294" t="s">
        <v>232</v>
      </c>
      <c r="M294" t="s">
        <v>233</v>
      </c>
    </row>
    <row r="295" spans="1:15" x14ac:dyDescent="0.25">
      <c r="A295" t="s">
        <v>229</v>
      </c>
      <c r="B295">
        <v>2137.5773843314046</v>
      </c>
      <c r="C295">
        <v>-0.90003944597226049</v>
      </c>
      <c r="D295">
        <v>0.1525874358207876</v>
      </c>
      <c r="E295">
        <v>8.074319982222064E-3</v>
      </c>
      <c r="F295">
        <v>-7.7064303148871019E-4</v>
      </c>
      <c r="G295">
        <v>-428.53536545083773</v>
      </c>
      <c r="H295">
        <v>9.5290417645521545E-3</v>
      </c>
      <c r="I295">
        <v>1.7622228667231203E-3</v>
      </c>
      <c r="J295">
        <v>-1712.2193739496654</v>
      </c>
      <c r="K295">
        <v>5.4632134845207362E-4</v>
      </c>
      <c r="L295">
        <v>1.7400060199596399E-3</v>
      </c>
      <c r="M295">
        <v>-1019.7098104135957</v>
      </c>
    </row>
    <row r="296" spans="1:15" x14ac:dyDescent="0.25">
      <c r="A296" t="s">
        <v>230</v>
      </c>
      <c r="B296">
        <v>4083.8181739965271</v>
      </c>
      <c r="C296">
        <v>0.23867300696239796</v>
      </c>
      <c r="D296">
        <v>-0.83370445155181838</v>
      </c>
      <c r="E296">
        <v>-4.2439032002772109E-4</v>
      </c>
      <c r="F296">
        <v>6.5615514508965776E-3</v>
      </c>
      <c r="G296">
        <v>-885.80511157242165</v>
      </c>
      <c r="H296">
        <v>-2.8741569260617929E-4</v>
      </c>
      <c r="I296">
        <v>1.5646716565805113E-2</v>
      </c>
      <c r="J296">
        <v>-894.46984778758178</v>
      </c>
      <c r="K296">
        <v>-3.9960549080513577E-4</v>
      </c>
      <c r="L296">
        <v>3.5913708186434703E-3</v>
      </c>
      <c r="M296">
        <v>-522.38573693772787</v>
      </c>
    </row>
    <row r="297" spans="1:15" x14ac:dyDescent="0.25">
      <c r="A297" t="s">
        <v>111</v>
      </c>
      <c r="B297" t="s">
        <v>218</v>
      </c>
      <c r="C297" t="s">
        <v>219</v>
      </c>
      <c r="D297" t="s">
        <v>220</v>
      </c>
      <c r="E297" t="s">
        <v>221</v>
      </c>
      <c r="F297" t="s">
        <v>222</v>
      </c>
      <c r="G297" t="s">
        <v>223</v>
      </c>
      <c r="H297" t="s">
        <v>224</v>
      </c>
      <c r="I297" t="s">
        <v>225</v>
      </c>
      <c r="J297" t="s">
        <v>226</v>
      </c>
      <c r="K297" t="s">
        <v>231</v>
      </c>
      <c r="L297" t="s">
        <v>232</v>
      </c>
      <c r="M297" t="s">
        <v>233</v>
      </c>
    </row>
    <row r="298" spans="1:15" x14ac:dyDescent="0.25">
      <c r="A298" t="s">
        <v>229</v>
      </c>
      <c r="B298">
        <v>-219085.90949638913</v>
      </c>
      <c r="C298">
        <v>-0.44707932800545691</v>
      </c>
      <c r="D298">
        <v>2.7105827192306364E-2</v>
      </c>
      <c r="E298">
        <v>1.9412077075099543</v>
      </c>
      <c r="F298">
        <v>0.53614954943146054</v>
      </c>
      <c r="G298">
        <v>50185.010200959761</v>
      </c>
      <c r="H298">
        <v>5.9890125405869234</v>
      </c>
      <c r="I298">
        <v>-4.2023778306855733E-2</v>
      </c>
      <c r="J298">
        <v>64962.010921844732</v>
      </c>
      <c r="K298">
        <v>0.58799879737328586</v>
      </c>
      <c r="L298">
        <v>-0.21298835225435472</v>
      </c>
      <c r="M298">
        <v>-24316.869125578945</v>
      </c>
    </row>
    <row r="299" spans="1:15" x14ac:dyDescent="0.25">
      <c r="A299" t="s">
        <v>230</v>
      </c>
      <c r="B299">
        <v>73764.61294916067</v>
      </c>
      <c r="C299">
        <v>0.15098556340832769</v>
      </c>
      <c r="D299">
        <v>-0.49133989180214088</v>
      </c>
      <c r="E299">
        <v>-0.34391585962590232</v>
      </c>
      <c r="F299">
        <v>2.9316329188620918</v>
      </c>
      <c r="G299">
        <v>-19618.560767702482</v>
      </c>
      <c r="H299">
        <v>1.2456929899444522</v>
      </c>
      <c r="I299">
        <v>4.4937286211954905</v>
      </c>
      <c r="J299">
        <v>27776.798153823958</v>
      </c>
      <c r="K299">
        <v>0.12443955779461874</v>
      </c>
      <c r="L299">
        <v>-0.49587857917871081</v>
      </c>
      <c r="M299">
        <v>6716.1905759606234</v>
      </c>
    </row>
    <row r="300" spans="1:15" x14ac:dyDescent="0.25">
      <c r="A300" t="s">
        <v>112</v>
      </c>
      <c r="B300" t="s">
        <v>218</v>
      </c>
      <c r="C300" t="s">
        <v>219</v>
      </c>
      <c r="D300" t="s">
        <v>220</v>
      </c>
      <c r="E300" t="s">
        <v>221</v>
      </c>
      <c r="F300" t="s">
        <v>222</v>
      </c>
      <c r="G300" t="s">
        <v>223</v>
      </c>
      <c r="H300" t="s">
        <v>224</v>
      </c>
      <c r="I300" t="s">
        <v>225</v>
      </c>
      <c r="J300" t="s">
        <v>226</v>
      </c>
      <c r="K300" t="s">
        <v>231</v>
      </c>
      <c r="L300" t="s">
        <v>232</v>
      </c>
      <c r="M300" t="s">
        <v>233</v>
      </c>
    </row>
    <row r="301" spans="1:15" x14ac:dyDescent="0.25">
      <c r="A301" t="s">
        <v>229</v>
      </c>
      <c r="B301">
        <v>46188.919725825705</v>
      </c>
      <c r="C301">
        <v>-0.86592621887832522</v>
      </c>
      <c r="D301">
        <v>0.16094848828084218</v>
      </c>
      <c r="E301">
        <v>0.48560322937682188</v>
      </c>
      <c r="F301">
        <v>-0.25693380056841864</v>
      </c>
      <c r="G301">
        <v>-10672.851591758699</v>
      </c>
      <c r="H301">
        <v>0.26600482952097743</v>
      </c>
      <c r="I301">
        <v>3.2227204689154049E-2</v>
      </c>
      <c r="J301">
        <v>427.25330798043183</v>
      </c>
      <c r="K301">
        <v>-8.1904599808825113E-2</v>
      </c>
      <c r="L301">
        <v>0.18876243526547348</v>
      </c>
      <c r="M301">
        <v>4270.6398928919289</v>
      </c>
    </row>
    <row r="302" spans="1:15" x14ac:dyDescent="0.25">
      <c r="A302" t="s">
        <v>230</v>
      </c>
      <c r="B302">
        <v>-3881.4332334023616</v>
      </c>
      <c r="C302">
        <v>7.2136207141478143E-2</v>
      </c>
      <c r="D302">
        <v>-0.82796992484888077</v>
      </c>
      <c r="E302">
        <v>-9.2506909116054914E-2</v>
      </c>
      <c r="F302">
        <v>0.20939884720457036</v>
      </c>
      <c r="G302">
        <v>1131.4151242347016</v>
      </c>
      <c r="H302">
        <v>-0.18903290182518878</v>
      </c>
      <c r="I302">
        <v>0.45627468076121397</v>
      </c>
      <c r="J302">
        <v>-5478.9660999430853</v>
      </c>
      <c r="K302">
        <v>-3.3089474945378859E-3</v>
      </c>
      <c r="L302">
        <v>0.11800527985591759</v>
      </c>
      <c r="M302">
        <v>-3780.8710676905698</v>
      </c>
    </row>
    <row r="303" spans="1:15" x14ac:dyDescent="0.25">
      <c r="A303" t="s">
        <v>113</v>
      </c>
      <c r="B303" t="s">
        <v>218</v>
      </c>
      <c r="C303" t="s">
        <v>219</v>
      </c>
      <c r="D303" t="s">
        <v>220</v>
      </c>
      <c r="E303" t="s">
        <v>221</v>
      </c>
      <c r="F303" t="s">
        <v>222</v>
      </c>
      <c r="G303" t="s">
        <v>223</v>
      </c>
      <c r="H303" t="s">
        <v>224</v>
      </c>
      <c r="I303" t="s">
        <v>225</v>
      </c>
      <c r="J303" t="s">
        <v>226</v>
      </c>
      <c r="K303" t="s">
        <v>231</v>
      </c>
      <c r="L303" t="s">
        <v>232</v>
      </c>
      <c r="M303" t="s">
        <v>233</v>
      </c>
      <c r="N303" t="s">
        <v>227</v>
      </c>
      <c r="O303" t="s">
        <v>228</v>
      </c>
    </row>
    <row r="304" spans="1:15" x14ac:dyDescent="0.25">
      <c r="A304" t="s">
        <v>229</v>
      </c>
      <c r="B304">
        <v>4231.988093392898</v>
      </c>
      <c r="C304">
        <v>-0.8083532687836229</v>
      </c>
      <c r="D304">
        <v>0.19018156984996182</v>
      </c>
      <c r="E304">
        <v>4.8478347065071759E-2</v>
      </c>
      <c r="F304">
        <v>5.8764494543070353E-3</v>
      </c>
      <c r="G304">
        <v>-977.93102708846754</v>
      </c>
      <c r="H304">
        <v>5.9073711985648439E-2</v>
      </c>
      <c r="I304">
        <v>-1.8551361638830389E-4</v>
      </c>
      <c r="J304">
        <v>891.60927966306554</v>
      </c>
      <c r="K304">
        <v>2.8748421918869532E-3</v>
      </c>
      <c r="L304">
        <v>-2.7026940011333579E-2</v>
      </c>
      <c r="M304">
        <v>860.54385720088419</v>
      </c>
      <c r="N304">
        <v>3.9160111779179552E-5</v>
      </c>
      <c r="O304">
        <v>1.4598097384458789E-2</v>
      </c>
    </row>
    <row r="305" spans="1:15" x14ac:dyDescent="0.25">
      <c r="A305" t="s">
        <v>230</v>
      </c>
      <c r="B305">
        <v>1699.4153414388079</v>
      </c>
      <c r="C305">
        <v>0.18384491196595631</v>
      </c>
      <c r="D305">
        <v>-0.75965072310661252</v>
      </c>
      <c r="E305">
        <v>-2.999217237298081E-2</v>
      </c>
      <c r="F305">
        <v>7.017745708733189E-2</v>
      </c>
      <c r="G305">
        <v>-366.29876322145896</v>
      </c>
      <c r="H305">
        <v>-8.1630448145943238E-3</v>
      </c>
      <c r="I305">
        <v>9.3801986893083528E-2</v>
      </c>
      <c r="J305">
        <v>-649.35602674827908</v>
      </c>
      <c r="K305">
        <v>8.115124331834719E-3</v>
      </c>
      <c r="L305">
        <v>2.1474361563207235E-2</v>
      </c>
      <c r="M305">
        <v>252.28791816718626</v>
      </c>
      <c r="N305">
        <v>-9.5413338943446224E-2</v>
      </c>
      <c r="O305">
        <v>-0.21955024615170377</v>
      </c>
    </row>
    <row r="306" spans="1:15" x14ac:dyDescent="0.25">
      <c r="A306" t="s">
        <v>114</v>
      </c>
      <c r="B306" t="s">
        <v>218</v>
      </c>
      <c r="C306" t="s">
        <v>219</v>
      </c>
      <c r="D306" t="s">
        <v>220</v>
      </c>
      <c r="E306" t="s">
        <v>221</v>
      </c>
      <c r="F306" t="s">
        <v>222</v>
      </c>
      <c r="G306" t="s">
        <v>223</v>
      </c>
      <c r="H306" t="s">
        <v>224</v>
      </c>
      <c r="I306" t="s">
        <v>225</v>
      </c>
      <c r="J306" t="s">
        <v>226</v>
      </c>
      <c r="K306" t="s">
        <v>231</v>
      </c>
      <c r="L306" t="s">
        <v>232</v>
      </c>
      <c r="M306" t="s">
        <v>233</v>
      </c>
      <c r="N306" t="s">
        <v>227</v>
      </c>
      <c r="O306" t="s">
        <v>228</v>
      </c>
    </row>
    <row r="307" spans="1:15" x14ac:dyDescent="0.25">
      <c r="A307" t="s">
        <v>229</v>
      </c>
      <c r="B307">
        <v>32999.812890533118</v>
      </c>
      <c r="C307">
        <v>-0.55799517537572285</v>
      </c>
      <c r="D307">
        <v>4.8995789890236063E-2</v>
      </c>
      <c r="E307">
        <v>0.47469250022598486</v>
      </c>
      <c r="F307">
        <v>-0.12034484929314776</v>
      </c>
      <c r="G307">
        <v>-7443.3397012754485</v>
      </c>
      <c r="H307">
        <v>0.88397565020318936</v>
      </c>
      <c r="I307">
        <v>-0.10814841768943048</v>
      </c>
      <c r="J307">
        <v>-5745.2283411476847</v>
      </c>
      <c r="K307">
        <v>-4.5350421118839079E-2</v>
      </c>
      <c r="L307">
        <v>-2.4134232831143351E-2</v>
      </c>
      <c r="M307">
        <v>4650.458555600926</v>
      </c>
      <c r="N307">
        <v>-2.3150384481249064E-2</v>
      </c>
      <c r="O307">
        <v>3.1921630947178738E-3</v>
      </c>
    </row>
    <row r="308" spans="1:15" x14ac:dyDescent="0.25">
      <c r="A308" t="s">
        <v>230</v>
      </c>
      <c r="B308">
        <v>-4779.6891177746083</v>
      </c>
      <c r="C308">
        <v>0.24016610133736704</v>
      </c>
      <c r="D308">
        <v>-1.0308017682225687</v>
      </c>
      <c r="E308">
        <v>-6.9769289400604007E-2</v>
      </c>
      <c r="F308">
        <v>0.50160839794018486</v>
      </c>
      <c r="G308">
        <v>1631.9191590402866</v>
      </c>
      <c r="H308">
        <v>-5.9673663575033481E-3</v>
      </c>
      <c r="I308">
        <v>0.64026410266663758</v>
      </c>
      <c r="J308">
        <v>-4773.1463949998388</v>
      </c>
      <c r="K308">
        <v>0.23434798933317194</v>
      </c>
      <c r="L308">
        <v>0.11732490920470703</v>
      </c>
      <c r="M308">
        <v>-9864.1785994143938</v>
      </c>
      <c r="N308">
        <v>-0.23682859724762878</v>
      </c>
      <c r="O308">
        <v>7.293664583029319E-2</v>
      </c>
    </row>
    <row r="309" spans="1:15" x14ac:dyDescent="0.25">
      <c r="A309" t="s">
        <v>115</v>
      </c>
      <c r="B309" t="s">
        <v>218</v>
      </c>
      <c r="C309" t="s">
        <v>219</v>
      </c>
      <c r="D309" t="s">
        <v>220</v>
      </c>
      <c r="E309" t="s">
        <v>221</v>
      </c>
      <c r="F309" t="s">
        <v>222</v>
      </c>
      <c r="G309" t="s">
        <v>223</v>
      </c>
      <c r="H309" t="s">
        <v>224</v>
      </c>
      <c r="I309" t="s">
        <v>225</v>
      </c>
      <c r="J309" t="s">
        <v>226</v>
      </c>
      <c r="K309" t="s">
        <v>231</v>
      </c>
      <c r="L309" t="s">
        <v>232</v>
      </c>
      <c r="M309" t="s">
        <v>233</v>
      </c>
      <c r="N309" t="s">
        <v>227</v>
      </c>
      <c r="O309" t="s">
        <v>228</v>
      </c>
    </row>
    <row r="310" spans="1:15" x14ac:dyDescent="0.25">
      <c r="A310" t="s">
        <v>229</v>
      </c>
      <c r="B310">
        <v>23612.293939052663</v>
      </c>
      <c r="C310">
        <v>-0.77667119750251112</v>
      </c>
      <c r="D310">
        <v>-0.24614317755539303</v>
      </c>
      <c r="E310">
        <v>0.23551800486643956</v>
      </c>
      <c r="F310">
        <v>-0.17049935407201036</v>
      </c>
      <c r="G310">
        <v>-5040.5002681141405</v>
      </c>
      <c r="H310">
        <v>0.15073415664095091</v>
      </c>
      <c r="I310">
        <v>-0.13470516279397821</v>
      </c>
      <c r="J310">
        <v>-3158.395036145896</v>
      </c>
      <c r="K310">
        <v>-8.7271159179388283E-2</v>
      </c>
      <c r="L310">
        <v>-1.1749972296087548E-2</v>
      </c>
      <c r="M310">
        <v>1192.2307177583868</v>
      </c>
      <c r="N310">
        <v>0.24627083912373615</v>
      </c>
      <c r="O310">
        <v>0.16929927664011124</v>
      </c>
    </row>
    <row r="311" spans="1:15" x14ac:dyDescent="0.25">
      <c r="A311" t="s">
        <v>230</v>
      </c>
      <c r="B311">
        <v>-7465.8249449901532</v>
      </c>
      <c r="C311">
        <v>-8.9358398778754553E-2</v>
      </c>
      <c r="D311">
        <v>-0.97855013802596402</v>
      </c>
      <c r="E311">
        <v>-5.8464981299199623E-4</v>
      </c>
      <c r="F311">
        <v>1.4352865555649234E-2</v>
      </c>
      <c r="G311">
        <v>2239.431795332916</v>
      </c>
      <c r="H311">
        <v>-3.874925086386434E-2</v>
      </c>
      <c r="I311">
        <v>0.15063855621886413</v>
      </c>
      <c r="J311">
        <v>-1940.409270588797</v>
      </c>
      <c r="K311">
        <v>-1.0071789834650305E-2</v>
      </c>
      <c r="L311">
        <v>0.10205286092515042</v>
      </c>
      <c r="M311">
        <v>-2727.4654050763738</v>
      </c>
      <c r="N311">
        <v>1.5846436364030304E-2</v>
      </c>
      <c r="O311">
        <v>2.7348271995940532E-2</v>
      </c>
    </row>
    <row r="312" spans="1:15" x14ac:dyDescent="0.25">
      <c r="A312" t="s">
        <v>116</v>
      </c>
      <c r="B312" t="s">
        <v>218</v>
      </c>
      <c r="C312" t="s">
        <v>219</v>
      </c>
      <c r="D312" t="s">
        <v>220</v>
      </c>
      <c r="E312" t="s">
        <v>221</v>
      </c>
      <c r="F312" t="s">
        <v>222</v>
      </c>
      <c r="G312" t="s">
        <v>223</v>
      </c>
      <c r="H312" t="s">
        <v>224</v>
      </c>
      <c r="I312" t="s">
        <v>225</v>
      </c>
      <c r="J312" t="s">
        <v>226</v>
      </c>
      <c r="K312" t="s">
        <v>231</v>
      </c>
      <c r="L312" t="s">
        <v>232</v>
      </c>
      <c r="M312" t="s">
        <v>233</v>
      </c>
      <c r="N312" t="s">
        <v>227</v>
      </c>
      <c r="O312" t="s">
        <v>228</v>
      </c>
    </row>
    <row r="313" spans="1:15" x14ac:dyDescent="0.25">
      <c r="A313" t="s">
        <v>229</v>
      </c>
      <c r="B313">
        <v>-1096.728895604879</v>
      </c>
      <c r="C313">
        <v>-5.8010137292778007E-2</v>
      </c>
      <c r="D313">
        <v>9.8877700018926734E-2</v>
      </c>
      <c r="E313">
        <v>5.9998031821399504E-3</v>
      </c>
      <c r="F313">
        <v>-9.1939829277106113E-3</v>
      </c>
      <c r="G313">
        <v>222.67187861867484</v>
      </c>
      <c r="H313">
        <v>0.11374230197565328</v>
      </c>
      <c r="I313">
        <v>1.1312296570597066E-3</v>
      </c>
      <c r="J313">
        <v>-185.58444654494335</v>
      </c>
      <c r="K313">
        <v>5.2965081800077578E-2</v>
      </c>
      <c r="L313">
        <v>-2.982083588088753E-4</v>
      </c>
      <c r="M313">
        <v>-2604.4112917249795</v>
      </c>
      <c r="N313">
        <v>-0.42854363731800194</v>
      </c>
      <c r="O313">
        <v>4.2769099734002079E-2</v>
      </c>
    </row>
    <row r="314" spans="1:15" x14ac:dyDescent="0.25">
      <c r="A314" t="s">
        <v>230</v>
      </c>
      <c r="B314">
        <v>5750.6613508526252</v>
      </c>
      <c r="C314">
        <v>0.30686218446043906</v>
      </c>
      <c r="D314">
        <v>-0.52304353063493392</v>
      </c>
      <c r="E314">
        <v>-3.1737775442799522E-2</v>
      </c>
      <c r="F314">
        <v>4.863435628242338E-2</v>
      </c>
      <c r="G314">
        <v>-1177.8903184796118</v>
      </c>
      <c r="H314">
        <v>5.2432006327094906E-3</v>
      </c>
      <c r="I314">
        <v>9.3875727339774742E-2</v>
      </c>
      <c r="J314">
        <v>-911.69125822735975</v>
      </c>
      <c r="K314">
        <v>-3.7888214515290758E-3</v>
      </c>
      <c r="L314">
        <v>1.4885243931101612E-2</v>
      </c>
      <c r="M314">
        <v>-1395.9854446052227</v>
      </c>
      <c r="N314">
        <v>-7.2748656563875622E-2</v>
      </c>
      <c r="O314">
        <v>-0.14534171024336154</v>
      </c>
    </row>
    <row r="315" spans="1:15" x14ac:dyDescent="0.25">
      <c r="A315" t="s">
        <v>117</v>
      </c>
      <c r="B315" t="s">
        <v>218</v>
      </c>
      <c r="C315" t="s">
        <v>219</v>
      </c>
      <c r="D315" t="s">
        <v>220</v>
      </c>
      <c r="E315" t="s">
        <v>221</v>
      </c>
      <c r="F315" t="s">
        <v>222</v>
      </c>
      <c r="G315" t="s">
        <v>223</v>
      </c>
      <c r="H315" t="s">
        <v>224</v>
      </c>
      <c r="I315" t="s">
        <v>225</v>
      </c>
      <c r="J315" t="s">
        <v>226</v>
      </c>
      <c r="K315" t="s">
        <v>231</v>
      </c>
      <c r="L315" t="s">
        <v>232</v>
      </c>
      <c r="M315" t="s">
        <v>233</v>
      </c>
      <c r="N315" t="s">
        <v>227</v>
      </c>
      <c r="O315" t="s">
        <v>228</v>
      </c>
    </row>
    <row r="316" spans="1:15" x14ac:dyDescent="0.25">
      <c r="A316" t="s">
        <v>229</v>
      </c>
      <c r="B316">
        <v>-7947.7569499019837</v>
      </c>
      <c r="C316">
        <v>-0.40289524529401399</v>
      </c>
      <c r="D316">
        <v>0.23325237446363714</v>
      </c>
      <c r="E316">
        <v>1.7013309938153798E-2</v>
      </c>
      <c r="F316">
        <v>2.3683778920229617E-2</v>
      </c>
      <c r="G316">
        <v>1848.1659705688335</v>
      </c>
      <c r="H316">
        <v>0.26253835451620489</v>
      </c>
      <c r="I316">
        <v>-1.9141548879221738E-2</v>
      </c>
      <c r="J316">
        <v>1269.9981226875962</v>
      </c>
      <c r="K316">
        <v>6.7369249568594539E-2</v>
      </c>
      <c r="L316">
        <v>1.4205700033624398E-2</v>
      </c>
      <c r="M316">
        <v>-2964.9834925140667</v>
      </c>
      <c r="N316">
        <v>-1.0962776005365965E-2</v>
      </c>
      <c r="O316">
        <v>-0.19771590707309133</v>
      </c>
    </row>
    <row r="317" spans="1:15" x14ac:dyDescent="0.25">
      <c r="A317" t="s">
        <v>230</v>
      </c>
      <c r="B317">
        <v>-7731.017761772132</v>
      </c>
      <c r="C317">
        <v>0.47735606713306294</v>
      </c>
      <c r="D317">
        <v>-0.94191246448421373</v>
      </c>
      <c r="E317">
        <v>-0.22996330493060319</v>
      </c>
      <c r="F317">
        <v>0.31455380586717085</v>
      </c>
      <c r="G317">
        <v>2056.6308884516984</v>
      </c>
      <c r="H317">
        <v>-3.8062275556965564E-2</v>
      </c>
      <c r="I317">
        <v>0.27820648579630108</v>
      </c>
      <c r="J317">
        <v>230.72120927367905</v>
      </c>
      <c r="K317">
        <v>7.5907404735496661E-2</v>
      </c>
      <c r="L317">
        <v>-2.324763087820797E-2</v>
      </c>
      <c r="M317">
        <v>-1498.6942852469053</v>
      </c>
      <c r="N317">
        <v>-4.4641037625029356E-2</v>
      </c>
      <c r="O317">
        <v>0.11298215354183999</v>
      </c>
    </row>
    <row r="318" spans="1:15" x14ac:dyDescent="0.25">
      <c r="A318" t="s">
        <v>118</v>
      </c>
      <c r="B318" t="s">
        <v>218</v>
      </c>
      <c r="C318" t="s">
        <v>219</v>
      </c>
      <c r="D318" t="s">
        <v>220</v>
      </c>
      <c r="E318" t="s">
        <v>221</v>
      </c>
      <c r="F318" t="s">
        <v>222</v>
      </c>
      <c r="G318" t="s">
        <v>223</v>
      </c>
      <c r="H318" t="s">
        <v>224</v>
      </c>
      <c r="I318" t="s">
        <v>225</v>
      </c>
      <c r="J318" t="s">
        <v>226</v>
      </c>
      <c r="K318" t="s">
        <v>231</v>
      </c>
      <c r="L318" t="s">
        <v>232</v>
      </c>
      <c r="M318" t="s">
        <v>233</v>
      </c>
      <c r="N318" t="s">
        <v>227</v>
      </c>
      <c r="O318" t="s">
        <v>228</v>
      </c>
    </row>
    <row r="319" spans="1:15" x14ac:dyDescent="0.25">
      <c r="A319" t="s">
        <v>229</v>
      </c>
      <c r="B319">
        <v>3311.5169893534849</v>
      </c>
      <c r="C319">
        <v>-0.33347562502691047</v>
      </c>
      <c r="D319">
        <v>6.5445917661516806E-2</v>
      </c>
      <c r="E319">
        <v>1.1843274080376866E-2</v>
      </c>
      <c r="F319">
        <v>5.5879365602977085E-2</v>
      </c>
      <c r="G319">
        <v>-787.52883774028237</v>
      </c>
      <c r="H319">
        <v>0.20853342137196637</v>
      </c>
      <c r="I319">
        <v>2.4584533831418752E-2</v>
      </c>
      <c r="J319">
        <v>274.3620086837916</v>
      </c>
      <c r="K319">
        <v>6.7951604361767226E-2</v>
      </c>
      <c r="L319">
        <v>-2.5444924615906722E-2</v>
      </c>
      <c r="M319">
        <v>774.66015797174055</v>
      </c>
      <c r="N319">
        <v>-0.13622946078817574</v>
      </c>
      <c r="O319">
        <v>-3.4412811698033445E-2</v>
      </c>
    </row>
    <row r="320" spans="1:15" x14ac:dyDescent="0.25">
      <c r="A320" t="s">
        <v>230</v>
      </c>
      <c r="B320">
        <v>-3352.2242125198113</v>
      </c>
      <c r="C320">
        <v>0.39774047458854034</v>
      </c>
      <c r="D320">
        <v>-0.5976109225154258</v>
      </c>
      <c r="E320">
        <v>-0.14286667290851915</v>
      </c>
      <c r="F320">
        <v>0.16758146262408408</v>
      </c>
      <c r="G320">
        <v>789.88635058724458</v>
      </c>
      <c r="H320">
        <v>-1.262014998792574E-2</v>
      </c>
      <c r="I320">
        <v>0.20973092667316104</v>
      </c>
      <c r="J320">
        <v>-83.108971483383471</v>
      </c>
      <c r="K320">
        <v>8.7268795559498347E-2</v>
      </c>
      <c r="L320">
        <v>5.2500279459369331E-2</v>
      </c>
      <c r="M320">
        <v>-910.51481344909143</v>
      </c>
      <c r="N320">
        <v>-0.23768842880686014</v>
      </c>
      <c r="O320">
        <v>-0.11564248278857747</v>
      </c>
    </row>
    <row r="321" spans="1:15" x14ac:dyDescent="0.25">
      <c r="A321" t="s">
        <v>119</v>
      </c>
      <c r="B321" t="s">
        <v>218</v>
      </c>
      <c r="C321" t="s">
        <v>219</v>
      </c>
      <c r="D321" t="s">
        <v>220</v>
      </c>
      <c r="E321" t="s">
        <v>221</v>
      </c>
      <c r="F321" t="s">
        <v>222</v>
      </c>
      <c r="G321" t="s">
        <v>223</v>
      </c>
      <c r="H321" t="s">
        <v>224</v>
      </c>
      <c r="I321" t="s">
        <v>225</v>
      </c>
      <c r="J321" t="s">
        <v>226</v>
      </c>
      <c r="K321" t="s">
        <v>231</v>
      </c>
      <c r="L321" t="s">
        <v>232</v>
      </c>
      <c r="M321" t="s">
        <v>233</v>
      </c>
      <c r="N321" t="s">
        <v>227</v>
      </c>
      <c r="O321" t="s">
        <v>228</v>
      </c>
    </row>
    <row r="322" spans="1:15" x14ac:dyDescent="0.25">
      <c r="A322" t="s">
        <v>229</v>
      </c>
      <c r="B322">
        <v>-1827.5471767004242</v>
      </c>
      <c r="C322">
        <v>-0.40813891976993721</v>
      </c>
      <c r="D322">
        <v>0.12894445737073768</v>
      </c>
      <c r="E322">
        <v>-7.0168674726224936E-3</v>
      </c>
      <c r="F322">
        <v>2.368250925099866E-2</v>
      </c>
      <c r="G322">
        <v>471.59878058419559</v>
      </c>
      <c r="H322">
        <v>0.12190340870554733</v>
      </c>
      <c r="I322">
        <v>-1.7116272938424597E-2</v>
      </c>
      <c r="J322">
        <v>-708.50443159127167</v>
      </c>
      <c r="K322">
        <v>3.7850645777085384E-2</v>
      </c>
      <c r="L322">
        <v>-5.0566735892926349E-3</v>
      </c>
      <c r="M322">
        <v>-1022.3768060979146</v>
      </c>
      <c r="N322">
        <v>-0.22511242523727204</v>
      </c>
      <c r="O322">
        <v>-9.8827098846398773E-2</v>
      </c>
    </row>
    <row r="323" spans="1:15" x14ac:dyDescent="0.25">
      <c r="A323" t="s">
        <v>230</v>
      </c>
      <c r="B323">
        <v>6647.8984905735288</v>
      </c>
      <c r="C323">
        <v>0.23153918386496758</v>
      </c>
      <c r="D323">
        <v>-0.65494259133273858</v>
      </c>
      <c r="E323">
        <v>-1.5865289804918286E-3</v>
      </c>
      <c r="F323">
        <v>3.2079062750775607E-2</v>
      </c>
      <c r="G323">
        <v>-1418.6520852162896</v>
      </c>
      <c r="H323">
        <v>2.2168277479844362E-2</v>
      </c>
      <c r="I323">
        <v>6.7730393912565176E-2</v>
      </c>
      <c r="J323">
        <v>-1431.5579835023116</v>
      </c>
      <c r="K323">
        <v>-8.9219582231452217E-4</v>
      </c>
      <c r="L323">
        <v>-9.4986281497996088E-3</v>
      </c>
      <c r="M323">
        <v>268.50958064477243</v>
      </c>
      <c r="N323">
        <v>-0.12654980609881497</v>
      </c>
      <c r="O323">
        <v>-8.3877843808437269E-2</v>
      </c>
    </row>
    <row r="324" spans="1:15" x14ac:dyDescent="0.25">
      <c r="A324" t="s">
        <v>120</v>
      </c>
      <c r="B324" t="s">
        <v>218</v>
      </c>
      <c r="C324" t="s">
        <v>219</v>
      </c>
      <c r="D324" t="s">
        <v>220</v>
      </c>
      <c r="E324" t="s">
        <v>221</v>
      </c>
      <c r="F324" t="s">
        <v>222</v>
      </c>
      <c r="G324" t="s">
        <v>223</v>
      </c>
      <c r="H324" t="s">
        <v>224</v>
      </c>
      <c r="I324" t="s">
        <v>225</v>
      </c>
      <c r="J324" t="s">
        <v>226</v>
      </c>
      <c r="K324" t="s">
        <v>231</v>
      </c>
      <c r="L324" t="s">
        <v>232</v>
      </c>
      <c r="M324" t="s">
        <v>233</v>
      </c>
      <c r="N324" t="s">
        <v>227</v>
      </c>
      <c r="O324" t="s">
        <v>228</v>
      </c>
    </row>
    <row r="325" spans="1:15" x14ac:dyDescent="0.25">
      <c r="A325" t="s">
        <v>229</v>
      </c>
      <c r="B325">
        <v>2795.6477995742102</v>
      </c>
      <c r="C325">
        <v>-0.48561686409816018</v>
      </c>
      <c r="D325">
        <v>0.15503200130445569</v>
      </c>
      <c r="E325">
        <v>1.9610703541091335E-2</v>
      </c>
      <c r="F325">
        <v>3.7494961108156775E-3</v>
      </c>
      <c r="G325">
        <v>-618.81787819023691</v>
      </c>
      <c r="H325">
        <v>6.666860493661457E-2</v>
      </c>
      <c r="I325">
        <v>1.6701365896922718E-3</v>
      </c>
      <c r="J325">
        <v>-252.97787521079596</v>
      </c>
      <c r="K325">
        <v>1.5499400693757947E-2</v>
      </c>
      <c r="L325">
        <v>6.2740997510295719E-3</v>
      </c>
      <c r="M325">
        <v>117.00941625514542</v>
      </c>
      <c r="N325">
        <v>-0.14956605556863245</v>
      </c>
      <c r="O325">
        <v>-0.13644833030375414</v>
      </c>
    </row>
    <row r="326" spans="1:15" x14ac:dyDescent="0.25">
      <c r="A326" t="s">
        <v>230</v>
      </c>
      <c r="B326">
        <v>-2129.7371792779632</v>
      </c>
      <c r="C326">
        <v>0.35486205022190004</v>
      </c>
      <c r="D326">
        <v>-0.6226778206585426</v>
      </c>
      <c r="E326">
        <v>-4.4804680620375473E-2</v>
      </c>
      <c r="F326">
        <v>5.0028724068786029E-2</v>
      </c>
      <c r="G326">
        <v>549.59520988036058</v>
      </c>
      <c r="H326">
        <v>3.5640979152879526E-3</v>
      </c>
      <c r="I326">
        <v>5.6405973602313045E-2</v>
      </c>
      <c r="J326">
        <v>186.40755269782881</v>
      </c>
      <c r="K326">
        <v>2.2242674542748687E-2</v>
      </c>
      <c r="L326">
        <v>9.9373262696077682E-3</v>
      </c>
      <c r="M326">
        <v>-1069.8428866029235</v>
      </c>
      <c r="N326">
        <v>-0.18430668417086563</v>
      </c>
      <c r="O326">
        <v>-7.1284419698547263E-2</v>
      </c>
    </row>
    <row r="327" spans="1:15" x14ac:dyDescent="0.25">
      <c r="A327" t="s">
        <v>121</v>
      </c>
      <c r="B327" t="s">
        <v>218</v>
      </c>
      <c r="C327" t="s">
        <v>219</v>
      </c>
      <c r="D327" t="s">
        <v>220</v>
      </c>
      <c r="E327" t="s">
        <v>221</v>
      </c>
      <c r="F327" t="s">
        <v>222</v>
      </c>
      <c r="G327" t="s">
        <v>223</v>
      </c>
      <c r="H327" t="s">
        <v>224</v>
      </c>
      <c r="I327" t="s">
        <v>225</v>
      </c>
      <c r="J327" t="s">
        <v>226</v>
      </c>
      <c r="K327" t="s">
        <v>231</v>
      </c>
      <c r="L327" t="s">
        <v>232</v>
      </c>
      <c r="M327" t="s">
        <v>233</v>
      </c>
      <c r="N327" t="s">
        <v>227</v>
      </c>
      <c r="O327" t="s">
        <v>228</v>
      </c>
    </row>
    <row r="328" spans="1:15" x14ac:dyDescent="0.25">
      <c r="A328" t="s">
        <v>229</v>
      </c>
      <c r="B328">
        <v>-16453.648122376424</v>
      </c>
      <c r="C328">
        <v>-0.37589431787783761</v>
      </c>
      <c r="D328">
        <v>4.3500360231975926E-2</v>
      </c>
      <c r="E328">
        <v>0.382907583116052</v>
      </c>
      <c r="F328">
        <v>-5.7895918271724883E-2</v>
      </c>
      <c r="G328">
        <v>3622.0960516960567</v>
      </c>
      <c r="H328">
        <v>1.0666855732751404</v>
      </c>
      <c r="I328">
        <v>-9.2277752085982531E-2</v>
      </c>
      <c r="J328">
        <v>2395.2972974453955</v>
      </c>
      <c r="K328">
        <v>0.39410519587325976</v>
      </c>
      <c r="L328">
        <v>2.9231637681925379E-2</v>
      </c>
      <c r="M328">
        <v>-6248.5969502865046</v>
      </c>
      <c r="N328">
        <v>-0.39687589474079715</v>
      </c>
      <c r="O328">
        <v>6.8611692221908382E-2</v>
      </c>
    </row>
    <row r="329" spans="1:15" x14ac:dyDescent="0.25">
      <c r="A329" t="s">
        <v>230</v>
      </c>
      <c r="B329">
        <v>-34822.880901436489</v>
      </c>
      <c r="C329">
        <v>0.75064625389872952</v>
      </c>
      <c r="D329">
        <v>-0.9490259556960251</v>
      </c>
      <c r="E329">
        <v>-0.68808155611533084</v>
      </c>
      <c r="F329">
        <v>0.84459740743128098</v>
      </c>
      <c r="G329">
        <v>8062.1592730927268</v>
      </c>
      <c r="H329">
        <v>5.6122720307982023E-2</v>
      </c>
      <c r="I329">
        <v>0.82761267195837707</v>
      </c>
      <c r="J329">
        <v>5088.0316450283208</v>
      </c>
      <c r="K329">
        <v>0.47369046344906363</v>
      </c>
      <c r="L329">
        <v>-0.11702634152957944</v>
      </c>
      <c r="M329">
        <v>-5554.4392110200633</v>
      </c>
      <c r="N329">
        <v>-0.37265298361417426</v>
      </c>
      <c r="O329">
        <v>8.0700170370449964E-2</v>
      </c>
    </row>
    <row r="330" spans="1:15" x14ac:dyDescent="0.25">
      <c r="A330" t="s">
        <v>122</v>
      </c>
      <c r="B330" t="s">
        <v>218</v>
      </c>
      <c r="C330" t="s">
        <v>219</v>
      </c>
      <c r="D330" t="s">
        <v>220</v>
      </c>
      <c r="E330" t="s">
        <v>221</v>
      </c>
      <c r="F330" t="s">
        <v>222</v>
      </c>
      <c r="G330" t="s">
        <v>223</v>
      </c>
      <c r="H330" t="s">
        <v>224</v>
      </c>
      <c r="I330" t="s">
        <v>225</v>
      </c>
      <c r="J330" t="s">
        <v>226</v>
      </c>
      <c r="K330" t="s">
        <v>231</v>
      </c>
      <c r="L330" t="s">
        <v>232</v>
      </c>
      <c r="M330" t="s">
        <v>233</v>
      </c>
    </row>
    <row r="331" spans="1:15" x14ac:dyDescent="0.25">
      <c r="A331" t="s">
        <v>229</v>
      </c>
      <c r="B331">
        <v>8490.3793326592531</v>
      </c>
      <c r="C331">
        <v>-0.72555753518643173</v>
      </c>
      <c r="D331">
        <v>0.1170130938328201</v>
      </c>
      <c r="E331">
        <v>0.4236433003482698</v>
      </c>
      <c r="F331">
        <v>-0.15925069591300206</v>
      </c>
      <c r="G331">
        <v>-1510.7359954931594</v>
      </c>
      <c r="H331">
        <v>0.93587782264366537</v>
      </c>
      <c r="I331">
        <v>-0.37663656597370204</v>
      </c>
      <c r="J331">
        <v>-8277.711046684346</v>
      </c>
      <c r="K331">
        <v>0.15412267356032108</v>
      </c>
      <c r="L331">
        <v>-7.8927556338576704E-2</v>
      </c>
      <c r="M331">
        <v>-9387.3002860573106</v>
      </c>
    </row>
    <row r="332" spans="1:15" x14ac:dyDescent="0.25">
      <c r="A332" t="s">
        <v>230</v>
      </c>
      <c r="B332">
        <v>-947.70363396401558</v>
      </c>
      <c r="C332">
        <v>0.36411462873380196</v>
      </c>
      <c r="D332">
        <v>-0.49567928676844764</v>
      </c>
      <c r="E332">
        <v>-0.21433085658391185</v>
      </c>
      <c r="F332">
        <v>0.25143055776052053</v>
      </c>
      <c r="G332">
        <v>381.37388091044306</v>
      </c>
      <c r="H332">
        <v>-0.1869124516783271</v>
      </c>
      <c r="I332">
        <v>0.65711177531951381</v>
      </c>
      <c r="J332">
        <v>1389.680457257301</v>
      </c>
      <c r="K332">
        <v>9.0622045419131159E-3</v>
      </c>
      <c r="L332">
        <v>0.1371371740929419</v>
      </c>
      <c r="M332">
        <v>-6687.9690986507003</v>
      </c>
    </row>
    <row r="333" spans="1:15" x14ac:dyDescent="0.25">
      <c r="A333" t="s">
        <v>123</v>
      </c>
      <c r="B333" t="s">
        <v>218</v>
      </c>
      <c r="C333" t="s">
        <v>219</v>
      </c>
      <c r="D333" t="s">
        <v>220</v>
      </c>
      <c r="E333" t="s">
        <v>221</v>
      </c>
      <c r="F333" t="s">
        <v>222</v>
      </c>
      <c r="G333" t="s">
        <v>223</v>
      </c>
      <c r="H333" t="s">
        <v>224</v>
      </c>
      <c r="I333" t="s">
        <v>225</v>
      </c>
      <c r="J333" t="s">
        <v>226</v>
      </c>
      <c r="K333" t="s">
        <v>231</v>
      </c>
      <c r="L333" t="s">
        <v>232</v>
      </c>
      <c r="M333" t="s">
        <v>233</v>
      </c>
      <c r="N333" t="s">
        <v>227</v>
      </c>
      <c r="O333" t="s">
        <v>228</v>
      </c>
    </row>
    <row r="334" spans="1:15" x14ac:dyDescent="0.25">
      <c r="A334" t="s">
        <v>229</v>
      </c>
      <c r="B334">
        <v>16309.795606198428</v>
      </c>
      <c r="C334">
        <v>-0.41136218680449688</v>
      </c>
      <c r="D334">
        <v>3.2628453812019204E-2</v>
      </c>
      <c r="E334">
        <v>0.22979782607585872</v>
      </c>
      <c r="F334">
        <v>-7.0439637542598035E-2</v>
      </c>
      <c r="G334">
        <v>-3834.4737493967014</v>
      </c>
      <c r="H334">
        <v>0.58545589423609146</v>
      </c>
      <c r="I334">
        <v>-0.12002183314405508</v>
      </c>
      <c r="J334">
        <v>-5425.8754152973097</v>
      </c>
      <c r="K334">
        <v>0.23028992700603224</v>
      </c>
      <c r="L334">
        <v>-0.11720168744519137</v>
      </c>
      <c r="M334">
        <v>-4604.1512375028688</v>
      </c>
      <c r="N334">
        <v>-0.25742459286752672</v>
      </c>
      <c r="O334">
        <v>8.7790064095177783E-2</v>
      </c>
    </row>
    <row r="335" spans="1:15" x14ac:dyDescent="0.25">
      <c r="A335" t="s">
        <v>230</v>
      </c>
      <c r="B335">
        <v>-1688.9159728240766</v>
      </c>
      <c r="C335">
        <v>0.27560036549383204</v>
      </c>
      <c r="D335">
        <v>-0.74618771006102991</v>
      </c>
      <c r="E335">
        <v>-7.215207812472911E-2</v>
      </c>
      <c r="F335">
        <v>0.2321233884653274</v>
      </c>
      <c r="G335">
        <v>433.60447739785604</v>
      </c>
      <c r="H335">
        <v>7.4787312302726783E-2</v>
      </c>
      <c r="I335">
        <v>0.27629086454233009</v>
      </c>
      <c r="J335">
        <v>-1913.9873866916566</v>
      </c>
      <c r="K335">
        <v>0.21807644747865346</v>
      </c>
      <c r="L335">
        <v>-8.9865874849806626E-2</v>
      </c>
      <c r="M335">
        <v>-4341.7080862404164</v>
      </c>
      <c r="N335">
        <v>-0.40547916137590811</v>
      </c>
      <c r="O335">
        <v>4.5695975268106537E-2</v>
      </c>
    </row>
    <row r="336" spans="1:15" x14ac:dyDescent="0.25">
      <c r="A336" t="s">
        <v>124</v>
      </c>
      <c r="B336" t="s">
        <v>218</v>
      </c>
      <c r="C336" t="s">
        <v>219</v>
      </c>
      <c r="D336" t="s">
        <v>220</v>
      </c>
      <c r="E336" t="s">
        <v>221</v>
      </c>
      <c r="F336" t="s">
        <v>222</v>
      </c>
      <c r="G336" t="s">
        <v>223</v>
      </c>
      <c r="H336" t="s">
        <v>224</v>
      </c>
      <c r="I336" t="s">
        <v>225</v>
      </c>
      <c r="J336" t="s">
        <v>226</v>
      </c>
      <c r="K336" t="s">
        <v>227</v>
      </c>
      <c r="L336" t="s">
        <v>228</v>
      </c>
    </row>
    <row r="337" spans="1:15" x14ac:dyDescent="0.25">
      <c r="A337" t="s">
        <v>229</v>
      </c>
      <c r="B337">
        <v>21675.683730163753</v>
      </c>
      <c r="C337">
        <v>-0.85963585550769128</v>
      </c>
      <c r="D337">
        <v>-2.8726549654474853E-2</v>
      </c>
      <c r="E337">
        <v>0.24372637878643627</v>
      </c>
      <c r="F337">
        <v>-0.16102329181808467</v>
      </c>
      <c r="G337">
        <v>-4570.3440335289524</v>
      </c>
      <c r="H337">
        <v>0.32767208618048582</v>
      </c>
      <c r="I337">
        <v>-0.11691654080936316</v>
      </c>
      <c r="J337">
        <v>-6873.1006337608333</v>
      </c>
      <c r="K337">
        <v>0.15676158460758616</v>
      </c>
      <c r="L337">
        <v>-1.6372891717074733E-2</v>
      </c>
    </row>
    <row r="338" spans="1:15" x14ac:dyDescent="0.25">
      <c r="A338" t="s">
        <v>230</v>
      </c>
      <c r="B338">
        <v>8620.5135439651494</v>
      </c>
      <c r="C338">
        <v>0.69277714615837183</v>
      </c>
      <c r="D338">
        <v>-0.83466249820305516</v>
      </c>
      <c r="E338">
        <v>-1.6750031146944011E-3</v>
      </c>
      <c r="F338">
        <v>1.795517235834139E-2</v>
      </c>
      <c r="G338">
        <v>-1890.5949987608549</v>
      </c>
      <c r="H338">
        <v>-8.362139490812534E-4</v>
      </c>
      <c r="I338">
        <v>0.14542323516296451</v>
      </c>
      <c r="J338">
        <v>-382.56352206802171</v>
      </c>
      <c r="K338">
        <v>-0.25912435816431667</v>
      </c>
      <c r="L338">
        <v>-0.1824580863236499</v>
      </c>
    </row>
    <row r="339" spans="1:15" x14ac:dyDescent="0.25">
      <c r="A339" t="s">
        <v>125</v>
      </c>
      <c r="B339" t="s">
        <v>218</v>
      </c>
      <c r="C339" t="s">
        <v>219</v>
      </c>
      <c r="D339" t="s">
        <v>220</v>
      </c>
      <c r="E339" t="s">
        <v>221</v>
      </c>
      <c r="F339" t="s">
        <v>222</v>
      </c>
      <c r="G339" t="s">
        <v>223</v>
      </c>
      <c r="H339" t="s">
        <v>224</v>
      </c>
      <c r="I339" t="s">
        <v>225</v>
      </c>
      <c r="J339" t="s">
        <v>226</v>
      </c>
      <c r="K339" t="s">
        <v>231</v>
      </c>
      <c r="L339" t="s">
        <v>232</v>
      </c>
      <c r="M339" t="s">
        <v>233</v>
      </c>
      <c r="N339" t="s">
        <v>227</v>
      </c>
      <c r="O339" t="s">
        <v>228</v>
      </c>
    </row>
    <row r="340" spans="1:15" x14ac:dyDescent="0.25">
      <c r="A340" t="s">
        <v>229</v>
      </c>
      <c r="B340">
        <v>28657.224748594381</v>
      </c>
      <c r="C340">
        <v>-0.97011089227300107</v>
      </c>
      <c r="D340">
        <v>0.5354355782984318</v>
      </c>
      <c r="E340">
        <v>0.6838875228058976</v>
      </c>
      <c r="F340">
        <v>-0.32789678911385362</v>
      </c>
      <c r="G340">
        <v>-6550.6389102591102</v>
      </c>
      <c r="H340">
        <v>1.0622218417554565</v>
      </c>
      <c r="I340">
        <v>-0.11829241101301996</v>
      </c>
      <c r="J340">
        <v>-6103.5759765926341</v>
      </c>
      <c r="K340">
        <v>4.1781673313974171E-2</v>
      </c>
      <c r="L340">
        <v>0.16888505734061426</v>
      </c>
      <c r="M340">
        <v>-4940.4630277376</v>
      </c>
      <c r="N340">
        <v>0.20608787994235836</v>
      </c>
      <c r="O340">
        <v>-0.4347817311118084</v>
      </c>
    </row>
    <row r="341" spans="1:15" x14ac:dyDescent="0.25">
      <c r="A341" t="s">
        <v>230</v>
      </c>
      <c r="B341">
        <v>-6516.2874242070466</v>
      </c>
      <c r="C341">
        <v>7.7909533959309551E-2</v>
      </c>
      <c r="D341">
        <v>-0.42789780999615462</v>
      </c>
      <c r="E341">
        <v>-0.10701010526904797</v>
      </c>
      <c r="F341">
        <v>0.31977983372953617</v>
      </c>
      <c r="G341">
        <v>1760.2293628773659</v>
      </c>
      <c r="H341">
        <v>-5.0858784963191281E-2</v>
      </c>
      <c r="I341">
        <v>0.7792595690992391</v>
      </c>
      <c r="J341">
        <v>-4939.1770205331941</v>
      </c>
      <c r="K341">
        <v>2.5064399904566284E-2</v>
      </c>
      <c r="L341">
        <v>0.33163651445360576</v>
      </c>
      <c r="M341">
        <v>-10053.18906502493</v>
      </c>
      <c r="N341">
        <v>6.1249580105986606E-2</v>
      </c>
      <c r="O341">
        <v>-0.48114030925611184</v>
      </c>
    </row>
    <row r="342" spans="1:15" x14ac:dyDescent="0.25">
      <c r="A342" t="s">
        <v>126</v>
      </c>
      <c r="B342" t="s">
        <v>218</v>
      </c>
      <c r="C342" t="s">
        <v>219</v>
      </c>
      <c r="D342" t="s">
        <v>220</v>
      </c>
      <c r="E342" t="s">
        <v>221</v>
      </c>
      <c r="F342" t="s">
        <v>222</v>
      </c>
      <c r="G342" t="s">
        <v>223</v>
      </c>
      <c r="H342" t="s">
        <v>224</v>
      </c>
      <c r="I342" t="s">
        <v>225</v>
      </c>
      <c r="J342" t="s">
        <v>226</v>
      </c>
      <c r="K342" t="s">
        <v>231</v>
      </c>
      <c r="L342" t="s">
        <v>232</v>
      </c>
      <c r="M342" t="s">
        <v>233</v>
      </c>
      <c r="N342" t="s">
        <v>227</v>
      </c>
      <c r="O342" t="s">
        <v>228</v>
      </c>
    </row>
    <row r="343" spans="1:15" x14ac:dyDescent="0.25">
      <c r="A343" t="s">
        <v>229</v>
      </c>
      <c r="B343">
        <v>-25333.582407427573</v>
      </c>
      <c r="C343">
        <v>-0.59151133410772039</v>
      </c>
      <c r="D343">
        <v>0.41873219298180986</v>
      </c>
      <c r="E343">
        <v>0.10822028562919181</v>
      </c>
      <c r="F343">
        <v>-5.4070906637421923E-2</v>
      </c>
      <c r="G343">
        <v>5804.4786357372959</v>
      </c>
      <c r="H343">
        <v>0.19938299449806052</v>
      </c>
      <c r="I343">
        <v>0.12412280817308527</v>
      </c>
      <c r="J343">
        <v>3508.8365420296896</v>
      </c>
      <c r="K343">
        <v>-5.2292081510580627E-4</v>
      </c>
      <c r="L343">
        <v>0.15738790590881022</v>
      </c>
      <c r="M343">
        <v>-6090.0375981507432</v>
      </c>
      <c r="N343">
        <v>-8.1183698306463714E-2</v>
      </c>
      <c r="O343">
        <v>3.6274667019157852E-2</v>
      </c>
    </row>
    <row r="344" spans="1:15" x14ac:dyDescent="0.25">
      <c r="A344" t="s">
        <v>230</v>
      </c>
      <c r="B344">
        <v>-8721.8529029797774</v>
      </c>
      <c r="C344">
        <v>0.29751738606976286</v>
      </c>
      <c r="D344">
        <v>-0.50364634156334753</v>
      </c>
      <c r="E344">
        <v>-0.17054992103970421</v>
      </c>
      <c r="F344">
        <v>0.25061928088943625</v>
      </c>
      <c r="G344">
        <v>2008.799808160863</v>
      </c>
      <c r="H344">
        <v>-4.844599945233341E-2</v>
      </c>
      <c r="I344">
        <v>0.38507868565881137</v>
      </c>
      <c r="J344">
        <v>3350.3559899442507</v>
      </c>
      <c r="K344">
        <v>0.17816244323687516</v>
      </c>
      <c r="L344">
        <v>6.5008836305999448E-2</v>
      </c>
      <c r="M344">
        <v>-2130.6850906153995</v>
      </c>
      <c r="N344">
        <v>-0.40339410155457389</v>
      </c>
      <c r="O344">
        <v>4.7966565309794595E-2</v>
      </c>
    </row>
    <row r="345" spans="1:15" x14ac:dyDescent="0.25">
      <c r="A345" t="s">
        <v>127</v>
      </c>
      <c r="B345" t="s">
        <v>218</v>
      </c>
      <c r="C345" t="s">
        <v>219</v>
      </c>
      <c r="D345" t="s">
        <v>220</v>
      </c>
      <c r="E345" t="s">
        <v>221</v>
      </c>
      <c r="F345" t="s">
        <v>222</v>
      </c>
      <c r="G345" t="s">
        <v>223</v>
      </c>
      <c r="H345" t="s">
        <v>224</v>
      </c>
      <c r="I345" t="s">
        <v>225</v>
      </c>
      <c r="J345" t="s">
        <v>226</v>
      </c>
      <c r="K345" t="s">
        <v>231</v>
      </c>
      <c r="L345" t="s">
        <v>232</v>
      </c>
      <c r="M345" t="s">
        <v>233</v>
      </c>
    </row>
    <row r="346" spans="1:15" x14ac:dyDescent="0.25">
      <c r="A346" t="s">
        <v>229</v>
      </c>
      <c r="B346">
        <v>11042.376317256398</v>
      </c>
      <c r="C346">
        <v>-0.67542743047273446</v>
      </c>
      <c r="D346">
        <v>0.18227706090182452</v>
      </c>
      <c r="E346">
        <v>0.14954504047557887</v>
      </c>
      <c r="F346">
        <v>-1.7021083037303167E-2</v>
      </c>
      <c r="G346">
        <v>-2463.9215858864654</v>
      </c>
      <c r="H346">
        <v>0.28385422233775254</v>
      </c>
      <c r="I346">
        <v>1.1448019404583495E-2</v>
      </c>
      <c r="J346">
        <v>-845.76276454834328</v>
      </c>
      <c r="K346">
        <v>2.4091959809213696E-2</v>
      </c>
      <c r="L346">
        <v>4.3633477342595872E-3</v>
      </c>
      <c r="M346">
        <v>-423.26910461726925</v>
      </c>
    </row>
    <row r="347" spans="1:15" x14ac:dyDescent="0.25">
      <c r="A347" t="s">
        <v>230</v>
      </c>
      <c r="B347">
        <v>-2164.6782783255862</v>
      </c>
      <c r="C347">
        <v>0.17779245741791277</v>
      </c>
      <c r="D347">
        <v>-0.82309741995873453</v>
      </c>
      <c r="E347">
        <v>-0.10310379926634261</v>
      </c>
      <c r="F347">
        <v>0.24306538613836001</v>
      </c>
      <c r="G347">
        <v>684.04707581281855</v>
      </c>
      <c r="H347">
        <v>-2.8716643972503848E-2</v>
      </c>
      <c r="I347">
        <v>0.27707765602407919</v>
      </c>
      <c r="J347">
        <v>1337.0383973863518</v>
      </c>
      <c r="K347">
        <v>6.2876693379620124E-2</v>
      </c>
      <c r="L347">
        <v>-2.1676234253364034E-2</v>
      </c>
      <c r="M347">
        <v>-3256.2428593922164</v>
      </c>
    </row>
    <row r="348" spans="1:15" x14ac:dyDescent="0.25">
      <c r="A348" t="s">
        <v>128</v>
      </c>
      <c r="B348" t="s">
        <v>218</v>
      </c>
      <c r="C348" t="s">
        <v>219</v>
      </c>
      <c r="D348" t="s">
        <v>220</v>
      </c>
      <c r="E348" t="s">
        <v>221</v>
      </c>
      <c r="F348" t="s">
        <v>222</v>
      </c>
      <c r="G348" t="s">
        <v>223</v>
      </c>
      <c r="H348" t="s">
        <v>224</v>
      </c>
      <c r="I348" t="s">
        <v>225</v>
      </c>
      <c r="J348" t="s">
        <v>226</v>
      </c>
      <c r="K348" t="s">
        <v>231</v>
      </c>
      <c r="L348" t="s">
        <v>232</v>
      </c>
      <c r="M348" t="s">
        <v>233</v>
      </c>
      <c r="N348" t="s">
        <v>227</v>
      </c>
      <c r="O348" t="s">
        <v>228</v>
      </c>
    </row>
    <row r="349" spans="1:15" x14ac:dyDescent="0.25">
      <c r="A349" t="s">
        <v>229</v>
      </c>
      <c r="B349">
        <v>-11000.659404100637</v>
      </c>
      <c r="C349">
        <v>-0.55152644287548869</v>
      </c>
      <c r="D349">
        <v>0.30911113462365497</v>
      </c>
      <c r="E349">
        <v>0.18332274199643653</v>
      </c>
      <c r="F349">
        <v>-9.3352450859359351E-2</v>
      </c>
      <c r="G349">
        <v>2444.2609417132153</v>
      </c>
      <c r="H349">
        <v>0.3879959394802831</v>
      </c>
      <c r="I349">
        <v>1.9047985475394252E-2</v>
      </c>
      <c r="J349">
        <v>4479.2341289094693</v>
      </c>
      <c r="K349">
        <v>-1.3111507729423044E-3</v>
      </c>
      <c r="L349">
        <v>6.8441563468603486E-2</v>
      </c>
      <c r="M349">
        <v>-4285.3215767536694</v>
      </c>
      <c r="N349">
        <v>0.15386661809919619</v>
      </c>
      <c r="O349">
        <v>-9.6070647931685849E-2</v>
      </c>
    </row>
    <row r="350" spans="1:15" x14ac:dyDescent="0.25">
      <c r="A350" t="s">
        <v>230</v>
      </c>
      <c r="B350">
        <v>5319.4451579684592</v>
      </c>
      <c r="C350">
        <v>0.47108807626133636</v>
      </c>
      <c r="D350">
        <v>-0.80703625212294794</v>
      </c>
      <c r="E350">
        <v>-0.19375432589211189</v>
      </c>
      <c r="F350">
        <v>0.31445171394107574</v>
      </c>
      <c r="G350">
        <v>-1180.471326821058</v>
      </c>
      <c r="H350">
        <v>8.5654631267651736E-3</v>
      </c>
      <c r="I350">
        <v>0.3258372398254068</v>
      </c>
      <c r="J350">
        <v>-2630.3645006063562</v>
      </c>
      <c r="K350">
        <v>9.7600834182330246E-2</v>
      </c>
      <c r="L350">
        <v>8.6311978884311691E-3</v>
      </c>
      <c r="M350">
        <v>-4109.3641114511483</v>
      </c>
      <c r="N350">
        <v>-0.16712541008126022</v>
      </c>
      <c r="O350">
        <v>-4.1272124303140423E-2</v>
      </c>
    </row>
    <row r="351" spans="1:15" x14ac:dyDescent="0.25">
      <c r="A351" t="s">
        <v>129</v>
      </c>
      <c r="B351" t="s">
        <v>218</v>
      </c>
      <c r="C351" t="s">
        <v>219</v>
      </c>
      <c r="D351" t="s">
        <v>220</v>
      </c>
      <c r="E351" t="s">
        <v>221</v>
      </c>
      <c r="F351" t="s">
        <v>222</v>
      </c>
      <c r="G351" t="s">
        <v>223</v>
      </c>
      <c r="H351" t="s">
        <v>224</v>
      </c>
      <c r="I351" t="s">
        <v>225</v>
      </c>
      <c r="J351" t="s">
        <v>226</v>
      </c>
      <c r="K351" t="s">
        <v>231</v>
      </c>
      <c r="L351" t="s">
        <v>232</v>
      </c>
      <c r="M351" t="s">
        <v>233</v>
      </c>
      <c r="N351" t="s">
        <v>227</v>
      </c>
      <c r="O351" t="s">
        <v>228</v>
      </c>
    </row>
    <row r="352" spans="1:15" x14ac:dyDescent="0.25">
      <c r="A352" t="s">
        <v>229</v>
      </c>
      <c r="B352">
        <v>74004.396538651097</v>
      </c>
      <c r="C352">
        <v>-1.5180698853904639</v>
      </c>
      <c r="D352">
        <v>0.81100944261693608</v>
      </c>
      <c r="E352">
        <v>1.0489906613742488</v>
      </c>
      <c r="F352">
        <v>-0.73438239506805858</v>
      </c>
      <c r="G352">
        <v>-16850.386849095048</v>
      </c>
      <c r="H352">
        <v>0.92280112358746491</v>
      </c>
      <c r="I352">
        <v>-0.31386507111254941</v>
      </c>
      <c r="J352">
        <v>-20487.902628882446</v>
      </c>
      <c r="K352">
        <v>-7.3354644441215366E-2</v>
      </c>
      <c r="L352">
        <v>0.12156280353465652</v>
      </c>
      <c r="M352">
        <v>-7769.9833666237246</v>
      </c>
      <c r="N352">
        <v>0.52371122348095844</v>
      </c>
      <c r="O352">
        <v>-0.21720773083245959</v>
      </c>
    </row>
    <row r="353" spans="1:15" x14ac:dyDescent="0.25">
      <c r="A353" t="s">
        <v>230</v>
      </c>
      <c r="B353">
        <v>17981.598176350348</v>
      </c>
      <c r="C353">
        <v>0.73930760601237555</v>
      </c>
      <c r="D353">
        <v>-1.1149979586942256</v>
      </c>
      <c r="E353">
        <v>-0.1897996822892887</v>
      </c>
      <c r="F353">
        <v>0.32686655467777048</v>
      </c>
      <c r="G353">
        <v>-3881.6563346453163</v>
      </c>
      <c r="H353">
        <v>-3.3743858117632378E-2</v>
      </c>
      <c r="I353">
        <v>0.37784230288553056</v>
      </c>
      <c r="J353">
        <v>-434.46186866598964</v>
      </c>
      <c r="K353">
        <v>1.3353929270365494E-3</v>
      </c>
      <c r="L353">
        <v>3.56477995089476E-2</v>
      </c>
      <c r="M353">
        <v>-6143.0362727596221</v>
      </c>
      <c r="N353">
        <v>-0.11685613201684231</v>
      </c>
      <c r="O353">
        <v>5.0442520749973796E-2</v>
      </c>
    </row>
    <row r="354" spans="1:15" x14ac:dyDescent="0.25">
      <c r="A354" t="s">
        <v>130</v>
      </c>
      <c r="B354" t="s">
        <v>218</v>
      </c>
      <c r="C354" t="s">
        <v>219</v>
      </c>
      <c r="D354" t="s">
        <v>220</v>
      </c>
      <c r="E354" t="s">
        <v>221</v>
      </c>
      <c r="F354" t="s">
        <v>222</v>
      </c>
      <c r="G354" t="s">
        <v>223</v>
      </c>
      <c r="H354" t="s">
        <v>224</v>
      </c>
      <c r="I354" t="s">
        <v>225</v>
      </c>
      <c r="J354" t="s">
        <v>226</v>
      </c>
      <c r="K354" t="s">
        <v>231</v>
      </c>
      <c r="L354" t="s">
        <v>232</v>
      </c>
      <c r="M354" t="s">
        <v>233</v>
      </c>
      <c r="N354" t="s">
        <v>227</v>
      </c>
      <c r="O354" t="s">
        <v>228</v>
      </c>
    </row>
    <row r="355" spans="1:15" x14ac:dyDescent="0.25">
      <c r="A355" t="s">
        <v>229</v>
      </c>
      <c r="B355">
        <v>2730.3527097075194</v>
      </c>
      <c r="C355">
        <v>-1.0551972957430946</v>
      </c>
      <c r="D355">
        <v>0.1823832390997967</v>
      </c>
      <c r="E355">
        <v>7.2875054555353064E-2</v>
      </c>
      <c r="F355">
        <v>2.7256717007763734E-2</v>
      </c>
      <c r="G355">
        <v>-680.90858687556965</v>
      </c>
      <c r="H355">
        <v>5.5789280229498021E-2</v>
      </c>
      <c r="I355">
        <v>4.8506969995281757E-2</v>
      </c>
      <c r="J355">
        <v>1777.48820673774</v>
      </c>
      <c r="K355">
        <v>-1.7786537621641361E-2</v>
      </c>
      <c r="L355">
        <v>1.873231909119933E-2</v>
      </c>
      <c r="M355">
        <v>727.6271420827369</v>
      </c>
      <c r="N355">
        <v>0.17898956058011922</v>
      </c>
      <c r="O355">
        <v>-3.8753505024794375E-2</v>
      </c>
    </row>
    <row r="356" spans="1:15" x14ac:dyDescent="0.25">
      <c r="A356" t="s">
        <v>230</v>
      </c>
      <c r="B356">
        <v>2325.9509206617895</v>
      </c>
      <c r="C356">
        <v>0.43925148445766626</v>
      </c>
      <c r="D356">
        <v>-0.79302520732022952</v>
      </c>
      <c r="E356">
        <v>-4.0975561123785705E-2</v>
      </c>
      <c r="F356">
        <v>7.7110433185928945E-2</v>
      </c>
      <c r="G356">
        <v>-527.07538521498941</v>
      </c>
      <c r="H356">
        <v>-3.234087891577956E-2</v>
      </c>
      <c r="I356">
        <v>0.11464168101909031</v>
      </c>
      <c r="J356">
        <v>344.45136125113208</v>
      </c>
      <c r="K356">
        <v>2.9473608481484122E-3</v>
      </c>
      <c r="L356">
        <v>3.3536873884456704E-2</v>
      </c>
      <c r="M356">
        <v>-417.53510697799459</v>
      </c>
      <c r="N356">
        <v>-0.2823602057631962</v>
      </c>
      <c r="O356">
        <v>-0.14608708703368051</v>
      </c>
    </row>
    <row r="357" spans="1:15" x14ac:dyDescent="0.25">
      <c r="A357" t="s">
        <v>131</v>
      </c>
      <c r="B357" t="s">
        <v>218</v>
      </c>
      <c r="C357" t="s">
        <v>219</v>
      </c>
      <c r="D357" t="s">
        <v>220</v>
      </c>
      <c r="E357" t="s">
        <v>221</v>
      </c>
      <c r="F357" t="s">
        <v>222</v>
      </c>
      <c r="G357" t="s">
        <v>223</v>
      </c>
      <c r="H357" t="s">
        <v>224</v>
      </c>
      <c r="I357" t="s">
        <v>225</v>
      </c>
      <c r="J357" t="s">
        <v>226</v>
      </c>
      <c r="K357" t="s">
        <v>227</v>
      </c>
      <c r="L357" t="s">
        <v>228</v>
      </c>
    </row>
    <row r="358" spans="1:15" x14ac:dyDescent="0.25">
      <c r="A358" t="s">
        <v>229</v>
      </c>
      <c r="B358">
        <v>55861.072345528468</v>
      </c>
      <c r="C358">
        <v>-0.84574676339825439</v>
      </c>
      <c r="D358">
        <v>-0.22072612824656881</v>
      </c>
      <c r="E358">
        <v>0.31490521809702793</v>
      </c>
      <c r="F358">
        <v>-0.12538072290660615</v>
      </c>
      <c r="G358">
        <v>-12353.994111462336</v>
      </c>
      <c r="H358">
        <v>0.26717399744672071</v>
      </c>
      <c r="I358">
        <v>-5.6301086618240626E-3</v>
      </c>
      <c r="J358">
        <v>3019.6277346994684</v>
      </c>
      <c r="K358">
        <v>0.21775725371461183</v>
      </c>
      <c r="L358">
        <v>0.11647544754783386</v>
      </c>
    </row>
    <row r="359" spans="1:15" x14ac:dyDescent="0.25">
      <c r="A359" t="s">
        <v>230</v>
      </c>
      <c r="B359">
        <v>-30971.941207017164</v>
      </c>
      <c r="C359">
        <v>-0.1444086527660336</v>
      </c>
      <c r="D359">
        <v>-0.82781909553669353</v>
      </c>
      <c r="E359">
        <v>-5.6135783424811639E-2</v>
      </c>
      <c r="F359">
        <v>0.11920553045212695</v>
      </c>
      <c r="G359">
        <v>7891.3738726915535</v>
      </c>
      <c r="H359">
        <v>-7.6041113071630695E-2</v>
      </c>
      <c r="I359">
        <v>7.6471011641870063E-2</v>
      </c>
      <c r="J359">
        <v>12669.681103765792</v>
      </c>
      <c r="K359">
        <v>1.2011943844592657E-2</v>
      </c>
      <c r="L359">
        <v>0.29148351054651767</v>
      </c>
    </row>
    <row r="360" spans="1:15" x14ac:dyDescent="0.25">
      <c r="A360" t="s">
        <v>132</v>
      </c>
      <c r="B360" t="s">
        <v>218</v>
      </c>
      <c r="C360" t="s">
        <v>219</v>
      </c>
      <c r="D360" t="s">
        <v>220</v>
      </c>
      <c r="E360" t="s">
        <v>221</v>
      </c>
      <c r="F360" t="s">
        <v>222</v>
      </c>
      <c r="G360" t="s">
        <v>223</v>
      </c>
      <c r="H360" t="s">
        <v>224</v>
      </c>
      <c r="I360" t="s">
        <v>225</v>
      </c>
      <c r="J360" t="s">
        <v>226</v>
      </c>
      <c r="K360" t="s">
        <v>231</v>
      </c>
      <c r="L360" t="s">
        <v>232</v>
      </c>
      <c r="M360" t="s">
        <v>233</v>
      </c>
      <c r="N360" t="s">
        <v>227</v>
      </c>
      <c r="O360" t="s">
        <v>228</v>
      </c>
    </row>
    <row r="361" spans="1:15" x14ac:dyDescent="0.25">
      <c r="A361" t="s">
        <v>229</v>
      </c>
      <c r="B361">
        <v>-22385.364701300023</v>
      </c>
      <c r="C361">
        <v>-0.43499558670734717</v>
      </c>
      <c r="D361">
        <v>0.3778974823780033</v>
      </c>
      <c r="E361">
        <v>0.45771095537177908</v>
      </c>
      <c r="F361">
        <v>-0.38644704888028281</v>
      </c>
      <c r="G361">
        <v>5063.352281825616</v>
      </c>
      <c r="H361">
        <v>1.0546794216094744</v>
      </c>
      <c r="I361">
        <v>0.44725788352008861</v>
      </c>
      <c r="J361">
        <v>14942.685957232397</v>
      </c>
      <c r="K361">
        <v>4.3305884189603433E-2</v>
      </c>
      <c r="L361">
        <v>0.41536795180803276</v>
      </c>
      <c r="M361">
        <v>2498.4724433545553</v>
      </c>
      <c r="N361">
        <v>-0.18419319624049152</v>
      </c>
      <c r="O361">
        <v>2.0565960787569448E-2</v>
      </c>
    </row>
    <row r="362" spans="1:15" x14ac:dyDescent="0.25">
      <c r="A362" t="s">
        <v>230</v>
      </c>
      <c r="B362">
        <v>6005.2406532244786</v>
      </c>
      <c r="C362">
        <v>0.11836101808535447</v>
      </c>
      <c r="D362">
        <v>-0.10282479205069438</v>
      </c>
      <c r="E362">
        <v>-0.12454180300240961</v>
      </c>
      <c r="F362">
        <v>0.10515110391757558</v>
      </c>
      <c r="G362">
        <v>-1377.7232443621942</v>
      </c>
      <c r="H362">
        <v>0.13730153701465606</v>
      </c>
      <c r="I362">
        <v>1.447977127992518</v>
      </c>
      <c r="J362">
        <v>1781.6140813550544</v>
      </c>
      <c r="K362">
        <v>5.1202607720724921E-2</v>
      </c>
      <c r="L362">
        <v>0.51342660759907488</v>
      </c>
      <c r="M362">
        <v>9015.5376140606386</v>
      </c>
      <c r="N362">
        <v>-6.0719153489547859E-3</v>
      </c>
      <c r="O362">
        <v>-0.37299035501909411</v>
      </c>
    </row>
    <row r="363" spans="1:15" x14ac:dyDescent="0.25">
      <c r="A363" t="s">
        <v>133</v>
      </c>
      <c r="B363" t="s">
        <v>218</v>
      </c>
      <c r="C363" t="s">
        <v>219</v>
      </c>
      <c r="D363" t="s">
        <v>220</v>
      </c>
      <c r="E363" t="s">
        <v>221</v>
      </c>
      <c r="F363" t="s">
        <v>222</v>
      </c>
      <c r="G363" t="s">
        <v>223</v>
      </c>
      <c r="H363" t="s">
        <v>224</v>
      </c>
      <c r="I363" t="s">
        <v>225</v>
      </c>
      <c r="J363" t="s">
        <v>226</v>
      </c>
      <c r="K363" t="s">
        <v>231</v>
      </c>
      <c r="L363" t="s">
        <v>232</v>
      </c>
      <c r="M363" t="s">
        <v>233</v>
      </c>
      <c r="N363" t="s">
        <v>227</v>
      </c>
      <c r="O363" t="s">
        <v>228</v>
      </c>
    </row>
    <row r="364" spans="1:15" x14ac:dyDescent="0.25">
      <c r="A364" t="s">
        <v>229</v>
      </c>
      <c r="B364">
        <v>12248.414824062462</v>
      </c>
      <c r="C364">
        <v>-1.147470040432329</v>
      </c>
      <c r="D364">
        <v>-0.29612129175825663</v>
      </c>
      <c r="E364">
        <v>9.5058310540676788E-2</v>
      </c>
      <c r="F364">
        <v>2.630475810416489E-2</v>
      </c>
      <c r="G364">
        <v>-2656.6779819748899</v>
      </c>
      <c r="H364">
        <v>7.9016335559055684E-2</v>
      </c>
      <c r="I364">
        <v>3.0379206181916484E-2</v>
      </c>
      <c r="J364">
        <v>22.593290565066809</v>
      </c>
      <c r="K364">
        <v>-1.6707460399977697E-3</v>
      </c>
      <c r="L364">
        <v>-6.3045783683860542E-3</v>
      </c>
      <c r="M364">
        <v>-318.65880520710925</v>
      </c>
      <c r="N364">
        <v>0.3360513330148881</v>
      </c>
      <c r="O364">
        <v>5.7158361975337246E-2</v>
      </c>
    </row>
    <row r="365" spans="1:15" x14ac:dyDescent="0.25">
      <c r="A365" t="s">
        <v>230</v>
      </c>
      <c r="B365">
        <v>6003.7416931610314</v>
      </c>
      <c r="C365">
        <v>0.45058569132269211</v>
      </c>
      <c r="D365">
        <v>-0.65155283463300417</v>
      </c>
      <c r="E365">
        <v>-6.3786701367078424E-3</v>
      </c>
      <c r="F365">
        <v>2.9096803096013559E-2</v>
      </c>
      <c r="G365">
        <v>-1370.2663825426255</v>
      </c>
      <c r="H365">
        <v>-3.7097811969781486E-2</v>
      </c>
      <c r="I365">
        <v>9.1672455462242966E-2</v>
      </c>
      <c r="J365">
        <v>1320.5579448619706</v>
      </c>
      <c r="K365">
        <v>-1.3349652936458033E-2</v>
      </c>
      <c r="L365">
        <v>3.7545133718288E-2</v>
      </c>
      <c r="M365">
        <v>452.65531036260313</v>
      </c>
      <c r="N365">
        <v>-0.37654498722749546</v>
      </c>
      <c r="O365">
        <v>-2.7681643622452165E-2</v>
      </c>
    </row>
    <row r="366" spans="1:15" x14ac:dyDescent="0.25">
      <c r="A366" t="s">
        <v>134</v>
      </c>
      <c r="B366" t="s">
        <v>218</v>
      </c>
      <c r="C366" t="s">
        <v>219</v>
      </c>
      <c r="D366" t="s">
        <v>220</v>
      </c>
      <c r="E366" t="s">
        <v>221</v>
      </c>
      <c r="F366" t="s">
        <v>222</v>
      </c>
      <c r="G366" t="s">
        <v>223</v>
      </c>
      <c r="H366" t="s">
        <v>224</v>
      </c>
      <c r="I366" t="s">
        <v>225</v>
      </c>
      <c r="J366" t="s">
        <v>226</v>
      </c>
      <c r="K366" t="s">
        <v>231</v>
      </c>
      <c r="L366" t="s">
        <v>232</v>
      </c>
      <c r="M366" t="s">
        <v>233</v>
      </c>
      <c r="N366" t="s">
        <v>227</v>
      </c>
      <c r="O366" t="s">
        <v>228</v>
      </c>
    </row>
    <row r="367" spans="1:15" x14ac:dyDescent="0.25">
      <c r="A367" t="s">
        <v>229</v>
      </c>
      <c r="B367">
        <v>-18559.854444219905</v>
      </c>
      <c r="C367">
        <v>-0.40720088676961436</v>
      </c>
      <c r="D367">
        <v>0.10444258024485847</v>
      </c>
      <c r="E367">
        <v>2.5149772407373011E-2</v>
      </c>
      <c r="F367">
        <v>3.8750971269249819E-3</v>
      </c>
      <c r="G367">
        <v>4180.1499582349416</v>
      </c>
      <c r="H367">
        <v>0.12461783155254022</v>
      </c>
      <c r="I367">
        <v>3.7567593216413508E-2</v>
      </c>
      <c r="J367">
        <v>1175.0930091479258</v>
      </c>
      <c r="K367">
        <v>1.9305423051549746E-2</v>
      </c>
      <c r="L367">
        <v>1.1119397255132529E-3</v>
      </c>
      <c r="M367">
        <v>909.55117917413645</v>
      </c>
      <c r="N367">
        <v>7.7096060586160642E-2</v>
      </c>
      <c r="O367">
        <v>-0.18017898420949557</v>
      </c>
    </row>
    <row r="368" spans="1:15" x14ac:dyDescent="0.25">
      <c r="A368" t="s">
        <v>230</v>
      </c>
      <c r="B368">
        <v>1944.1486947483709</v>
      </c>
      <c r="C368">
        <v>0.73105459207492973</v>
      </c>
      <c r="D368">
        <v>-0.86580396749537902</v>
      </c>
      <c r="E368">
        <v>-9.29434949226631E-2</v>
      </c>
      <c r="F368">
        <v>0.10328943909852305</v>
      </c>
      <c r="G368">
        <v>-368.60233831837752</v>
      </c>
      <c r="H368">
        <v>-4.3215317631207999E-2</v>
      </c>
      <c r="I368">
        <v>0.13602260420084369</v>
      </c>
      <c r="J368">
        <v>-1480.0558108075484</v>
      </c>
      <c r="K368">
        <v>-3.4542982024786187E-2</v>
      </c>
      <c r="L368">
        <v>3.9858189983658393E-2</v>
      </c>
      <c r="M368">
        <v>-988.95223415193846</v>
      </c>
      <c r="N368">
        <v>-0.17736998307511415</v>
      </c>
      <c r="O368">
        <v>-7.7377949797729217E-2</v>
      </c>
    </row>
    <row r="369" spans="1:15" x14ac:dyDescent="0.25">
      <c r="A369" t="s">
        <v>135</v>
      </c>
      <c r="B369" t="s">
        <v>218</v>
      </c>
      <c r="C369" t="s">
        <v>219</v>
      </c>
      <c r="D369" t="s">
        <v>220</v>
      </c>
      <c r="E369" t="s">
        <v>221</v>
      </c>
      <c r="F369" t="s">
        <v>222</v>
      </c>
      <c r="G369" t="s">
        <v>223</v>
      </c>
      <c r="H369" t="s">
        <v>224</v>
      </c>
      <c r="I369" t="s">
        <v>225</v>
      </c>
      <c r="J369" t="s">
        <v>226</v>
      </c>
      <c r="K369" t="s">
        <v>227</v>
      </c>
      <c r="L369" t="s">
        <v>228</v>
      </c>
    </row>
    <row r="370" spans="1:15" x14ac:dyDescent="0.25">
      <c r="A370" t="s">
        <v>229</v>
      </c>
      <c r="B370">
        <v>1497.8695079397023</v>
      </c>
      <c r="C370">
        <v>-0.41212208047784576</v>
      </c>
      <c r="D370">
        <v>-9.9656133982093664E-2</v>
      </c>
      <c r="E370">
        <v>1.0855772032654363E-2</v>
      </c>
      <c r="F370">
        <v>1.7388562746905104E-3</v>
      </c>
      <c r="G370">
        <v>-336.69556406515136</v>
      </c>
      <c r="H370">
        <v>2.385463637557645E-2</v>
      </c>
      <c r="I370">
        <v>-1.9505499778441858E-3</v>
      </c>
      <c r="J370">
        <v>-88.494015531350314</v>
      </c>
      <c r="K370">
        <v>-0.35051327237593233</v>
      </c>
      <c r="L370">
        <v>2.6189002983915959E-2</v>
      </c>
    </row>
    <row r="371" spans="1:15" x14ac:dyDescent="0.25">
      <c r="A371" t="s">
        <v>230</v>
      </c>
      <c r="B371">
        <v>-98.255859681457792</v>
      </c>
      <c r="C371">
        <v>0.30534607608405645</v>
      </c>
      <c r="D371">
        <v>-0.53232271533162046</v>
      </c>
      <c r="E371">
        <v>-7.1356953338445996E-3</v>
      </c>
      <c r="F371">
        <v>1.1468997609271135E-2</v>
      </c>
      <c r="G371">
        <v>29.550219853526158</v>
      </c>
      <c r="H371">
        <v>4.0329209385056809E-3</v>
      </c>
      <c r="I371">
        <v>2.1164825618429257E-2</v>
      </c>
      <c r="J371">
        <v>27.03784769967055</v>
      </c>
      <c r="K371">
        <v>-0.15124606530885074</v>
      </c>
      <c r="L371">
        <v>-0.21753524413285333</v>
      </c>
    </row>
    <row r="372" spans="1:15" x14ac:dyDescent="0.25">
      <c r="A372" t="s">
        <v>136</v>
      </c>
      <c r="B372" t="s">
        <v>218</v>
      </c>
      <c r="C372" t="s">
        <v>219</v>
      </c>
      <c r="D372" t="s">
        <v>220</v>
      </c>
      <c r="E372" t="s">
        <v>221</v>
      </c>
      <c r="F372" t="s">
        <v>222</v>
      </c>
      <c r="G372" t="s">
        <v>223</v>
      </c>
      <c r="H372" t="s">
        <v>224</v>
      </c>
      <c r="I372" t="s">
        <v>225</v>
      </c>
      <c r="J372" t="s">
        <v>226</v>
      </c>
      <c r="K372" t="s">
        <v>231</v>
      </c>
      <c r="L372" t="s">
        <v>232</v>
      </c>
      <c r="M372" t="s">
        <v>233</v>
      </c>
      <c r="N372" t="s">
        <v>227</v>
      </c>
      <c r="O372" t="s">
        <v>228</v>
      </c>
    </row>
    <row r="373" spans="1:15" x14ac:dyDescent="0.25">
      <c r="A373" t="s">
        <v>229</v>
      </c>
      <c r="B373">
        <v>-5137.927441150111</v>
      </c>
      <c r="C373">
        <v>-0.50774669092465874</v>
      </c>
      <c r="D373">
        <v>0.10052135274962071</v>
      </c>
      <c r="E373">
        <v>1.872171358136614E-2</v>
      </c>
      <c r="F373">
        <v>4.1154214088800434E-2</v>
      </c>
      <c r="G373">
        <v>1275.119733816387</v>
      </c>
      <c r="H373">
        <v>0.16255871767941324</v>
      </c>
      <c r="I373">
        <v>3.7545012518486621E-3</v>
      </c>
      <c r="J373">
        <v>2929.5885468563306</v>
      </c>
      <c r="K373">
        <v>5.7946263914919832E-2</v>
      </c>
      <c r="L373">
        <v>-2.7304344859634243E-3</v>
      </c>
      <c r="M373">
        <v>3137.7943364727762</v>
      </c>
      <c r="N373">
        <v>-0.19784314673209721</v>
      </c>
      <c r="O373">
        <v>-0.1032304963120682</v>
      </c>
    </row>
    <row r="374" spans="1:15" x14ac:dyDescent="0.25">
      <c r="A374" t="s">
        <v>230</v>
      </c>
      <c r="B374">
        <v>-5476.9016031232068</v>
      </c>
      <c r="C374">
        <v>0.29762393979751178</v>
      </c>
      <c r="D374">
        <v>-0.81924187422894257</v>
      </c>
      <c r="E374">
        <v>-8.7323396937768416E-2</v>
      </c>
      <c r="F374">
        <v>0.15522739436880711</v>
      </c>
      <c r="G374">
        <v>1488.3829711864962</v>
      </c>
      <c r="H374">
        <v>-4.411420349308472E-3</v>
      </c>
      <c r="I374">
        <v>0.16476968370616127</v>
      </c>
      <c r="J374">
        <v>2324.7371274825023</v>
      </c>
      <c r="K374">
        <v>5.6947658451001207E-2</v>
      </c>
      <c r="L374">
        <v>8.9972301112346831E-3</v>
      </c>
      <c r="M374">
        <v>1016.1491688685101</v>
      </c>
      <c r="N374">
        <v>-0.20455517264885109</v>
      </c>
      <c r="O374">
        <v>-8.8598625462424918E-2</v>
      </c>
    </row>
    <row r="375" spans="1:15" x14ac:dyDescent="0.25">
      <c r="A375" t="s">
        <v>137</v>
      </c>
      <c r="B375" t="s">
        <v>218</v>
      </c>
      <c r="C375" t="s">
        <v>219</v>
      </c>
      <c r="D375" t="s">
        <v>220</v>
      </c>
      <c r="E375" t="s">
        <v>221</v>
      </c>
      <c r="F375" t="s">
        <v>222</v>
      </c>
      <c r="G375" t="s">
        <v>223</v>
      </c>
      <c r="H375" t="s">
        <v>224</v>
      </c>
      <c r="I375" t="s">
        <v>225</v>
      </c>
      <c r="J375" t="s">
        <v>226</v>
      </c>
      <c r="K375" t="s">
        <v>227</v>
      </c>
      <c r="L375" t="s">
        <v>228</v>
      </c>
    </row>
    <row r="376" spans="1:15" x14ac:dyDescent="0.25">
      <c r="A376" t="s">
        <v>229</v>
      </c>
      <c r="B376">
        <v>3019.8330943346582</v>
      </c>
      <c r="C376">
        <v>-0.35809530529905997</v>
      </c>
      <c r="D376">
        <v>0.1124158175555941</v>
      </c>
      <c r="E376">
        <v>4.5096991756749125E-2</v>
      </c>
      <c r="F376">
        <v>-3.6543525308124492E-3</v>
      </c>
      <c r="G376">
        <v>-747.12179302491245</v>
      </c>
      <c r="H376">
        <v>0.14704922885287935</v>
      </c>
      <c r="I376">
        <v>-2.3521564869214043E-2</v>
      </c>
      <c r="J376">
        <v>34.199093072260467</v>
      </c>
      <c r="K376">
        <v>-0.15080803896473041</v>
      </c>
      <c r="L376">
        <v>-2.1978454599073185E-2</v>
      </c>
    </row>
    <row r="377" spans="1:15" x14ac:dyDescent="0.25">
      <c r="A377" t="s">
        <v>230</v>
      </c>
      <c r="B377">
        <v>-2698.4396448053053</v>
      </c>
      <c r="C377">
        <v>0.29241978415935599</v>
      </c>
      <c r="D377">
        <v>-0.61565119589184969</v>
      </c>
      <c r="E377">
        <v>-9.3363135444876049E-3</v>
      </c>
      <c r="F377">
        <v>5.0851757538399822E-2</v>
      </c>
      <c r="G377">
        <v>587.98155811790139</v>
      </c>
      <c r="H377">
        <v>1.3950942900200655E-2</v>
      </c>
      <c r="I377">
        <v>0.10997340099409561</v>
      </c>
      <c r="J377">
        <v>-2314.8701753378705</v>
      </c>
      <c r="K377">
        <v>-0.21608887719101749</v>
      </c>
      <c r="L377">
        <v>-0.12772375531895919</v>
      </c>
    </row>
    <row r="378" spans="1:15" x14ac:dyDescent="0.25">
      <c r="A378" t="s">
        <v>138</v>
      </c>
      <c r="B378" t="s">
        <v>218</v>
      </c>
      <c r="C378" t="s">
        <v>219</v>
      </c>
      <c r="D378" t="s">
        <v>220</v>
      </c>
      <c r="E378" t="s">
        <v>221</v>
      </c>
      <c r="F378" t="s">
        <v>222</v>
      </c>
      <c r="G378" t="s">
        <v>223</v>
      </c>
      <c r="H378" t="s">
        <v>224</v>
      </c>
      <c r="I378" t="s">
        <v>225</v>
      </c>
      <c r="J378" t="s">
        <v>226</v>
      </c>
      <c r="K378" t="s">
        <v>227</v>
      </c>
      <c r="L378" t="s">
        <v>228</v>
      </c>
    </row>
    <row r="379" spans="1:15" x14ac:dyDescent="0.25">
      <c r="A379" t="s">
        <v>229</v>
      </c>
      <c r="B379">
        <v>29850.692831758766</v>
      </c>
      <c r="C379">
        <v>-0.783779626432344</v>
      </c>
      <c r="D379">
        <v>6.8819547519699875E-2</v>
      </c>
      <c r="E379">
        <v>0.13968568507132467</v>
      </c>
      <c r="F379">
        <v>-3.7352475188566242E-2</v>
      </c>
      <c r="G379">
        <v>-6738.0867280333896</v>
      </c>
      <c r="H379">
        <v>0.12849616376516543</v>
      </c>
      <c r="I379">
        <v>-4.4443301005836405E-2</v>
      </c>
      <c r="J379">
        <v>-298.54172769486274</v>
      </c>
      <c r="K379">
        <v>-8.5229304478698836E-2</v>
      </c>
      <c r="L379">
        <v>0.11652335765492086</v>
      </c>
    </row>
    <row r="380" spans="1:15" x14ac:dyDescent="0.25">
      <c r="A380" t="s">
        <v>230</v>
      </c>
      <c r="B380">
        <v>5042.6255960201806</v>
      </c>
      <c r="C380">
        <v>0.10325080586283208</v>
      </c>
      <c r="D380">
        <v>-0.95480941747866988</v>
      </c>
      <c r="E380">
        <v>-3.1871596185668941E-2</v>
      </c>
      <c r="F380">
        <v>9.9812390975486012E-2</v>
      </c>
      <c r="G380">
        <v>-797.14866331515509</v>
      </c>
      <c r="H380">
        <v>-3.4263751557216324E-2</v>
      </c>
      <c r="I380">
        <v>0.16070769958767375</v>
      </c>
      <c r="J380">
        <v>-2875.8588211097099</v>
      </c>
      <c r="K380">
        <v>-0.13502443201534733</v>
      </c>
      <c r="L380">
        <v>-4.6603512975011974E-3</v>
      </c>
    </row>
    <row r="381" spans="1:15" x14ac:dyDescent="0.25">
      <c r="A381" t="s">
        <v>139</v>
      </c>
      <c r="B381" t="s">
        <v>218</v>
      </c>
      <c r="C381" t="s">
        <v>219</v>
      </c>
      <c r="D381" t="s">
        <v>220</v>
      </c>
      <c r="E381" t="s">
        <v>221</v>
      </c>
      <c r="F381" t="s">
        <v>222</v>
      </c>
      <c r="G381" t="s">
        <v>223</v>
      </c>
      <c r="H381" t="s">
        <v>224</v>
      </c>
      <c r="I381" t="s">
        <v>225</v>
      </c>
      <c r="J381" t="s">
        <v>226</v>
      </c>
      <c r="K381" t="s">
        <v>231</v>
      </c>
      <c r="L381" t="s">
        <v>232</v>
      </c>
      <c r="M381" t="s">
        <v>233</v>
      </c>
      <c r="N381" t="s">
        <v>227</v>
      </c>
      <c r="O381" t="s">
        <v>228</v>
      </c>
    </row>
    <row r="382" spans="1:15" x14ac:dyDescent="0.25">
      <c r="A382" t="s">
        <v>229</v>
      </c>
      <c r="B382">
        <v>724.92945006154025</v>
      </c>
      <c r="C382">
        <v>-0.55128155756408648</v>
      </c>
      <c r="D382">
        <v>0.58180476142991677</v>
      </c>
      <c r="E382">
        <v>9.82682757491814E-2</v>
      </c>
      <c r="F382">
        <v>-9.2984771955349654E-2</v>
      </c>
      <c r="G382">
        <v>-241.59655474877763</v>
      </c>
      <c r="H382">
        <v>0.45423070333061483</v>
      </c>
      <c r="I382">
        <v>-0.12134643426889796</v>
      </c>
      <c r="J382">
        <v>-1709.0357848292288</v>
      </c>
      <c r="K382">
        <v>-3.9594762408576185E-2</v>
      </c>
      <c r="L382">
        <v>5.5750846849600022E-2</v>
      </c>
      <c r="M382">
        <v>1095.924962097125</v>
      </c>
      <c r="N382">
        <v>2.4730713815133698E-2</v>
      </c>
      <c r="O382">
        <v>-0.46294378386304075</v>
      </c>
    </row>
    <row r="383" spans="1:15" x14ac:dyDescent="0.25">
      <c r="A383" t="s">
        <v>230</v>
      </c>
      <c r="B383">
        <v>-732.15023986348842</v>
      </c>
      <c r="C383">
        <v>0.60153139743140616</v>
      </c>
      <c r="D383">
        <v>-0.63483682044723444</v>
      </c>
      <c r="E383">
        <v>-0.10722552282679645</v>
      </c>
      <c r="F383">
        <v>0.10146042262195551</v>
      </c>
      <c r="G383">
        <v>263.61831118529858</v>
      </c>
      <c r="H383">
        <v>-8.3559124220850337E-3</v>
      </c>
      <c r="I383">
        <v>0.18422173829216992</v>
      </c>
      <c r="J383">
        <v>-1197.5870466852302</v>
      </c>
      <c r="K383">
        <v>0.1585718637308714</v>
      </c>
      <c r="L383">
        <v>4.6266166868687286E-3</v>
      </c>
      <c r="M383">
        <v>-1899.6704915406717</v>
      </c>
      <c r="N383">
        <v>-0.48292463737597019</v>
      </c>
      <c r="O383">
        <v>3.67877720817823E-2</v>
      </c>
    </row>
    <row r="384" spans="1:15" x14ac:dyDescent="0.25">
      <c r="A384" t="s">
        <v>140</v>
      </c>
      <c r="B384" t="s">
        <v>218</v>
      </c>
      <c r="C384" t="s">
        <v>219</v>
      </c>
      <c r="D384" t="s">
        <v>220</v>
      </c>
      <c r="E384" t="s">
        <v>221</v>
      </c>
      <c r="F384" t="s">
        <v>222</v>
      </c>
      <c r="G384" t="s">
        <v>223</v>
      </c>
      <c r="H384" t="s">
        <v>224</v>
      </c>
      <c r="I384" t="s">
        <v>225</v>
      </c>
      <c r="J384" t="s">
        <v>226</v>
      </c>
      <c r="K384" t="s">
        <v>227</v>
      </c>
      <c r="L384" t="s">
        <v>228</v>
      </c>
    </row>
    <row r="385" spans="1:15" x14ac:dyDescent="0.25">
      <c r="A385" t="s">
        <v>229</v>
      </c>
      <c r="B385">
        <v>-3634.8542329796824</v>
      </c>
      <c r="C385">
        <v>-0.84071060171809509</v>
      </c>
      <c r="D385">
        <v>0.69210051401154971</v>
      </c>
      <c r="E385">
        <v>-7.0942230188070369E-3</v>
      </c>
      <c r="F385">
        <v>1.0952362087050211E-2</v>
      </c>
      <c r="G385">
        <v>840.48854009076274</v>
      </c>
      <c r="H385">
        <v>6.1638692361886224E-2</v>
      </c>
      <c r="I385">
        <v>-2.0816175776787148E-2</v>
      </c>
      <c r="J385">
        <v>1971.1294703678116</v>
      </c>
      <c r="K385">
        <v>0.16978761205183268</v>
      </c>
      <c r="L385">
        <v>-0.29216266989078737</v>
      </c>
    </row>
    <row r="386" spans="1:15" x14ac:dyDescent="0.25">
      <c r="A386" t="s">
        <v>230</v>
      </c>
      <c r="B386">
        <v>4660.4536604393952</v>
      </c>
      <c r="C386">
        <v>0.41252110791867014</v>
      </c>
      <c r="D386">
        <v>-0.76859206744798292</v>
      </c>
      <c r="E386">
        <v>-2.9183150908371263E-3</v>
      </c>
      <c r="F386">
        <v>2.7274997968967481E-2</v>
      </c>
      <c r="G386">
        <v>-1030.0442731539433</v>
      </c>
      <c r="H386">
        <v>-5.6307171547410641E-3</v>
      </c>
      <c r="I386">
        <v>5.5314239733033718E-2</v>
      </c>
      <c r="J386">
        <v>-1079.21796619921</v>
      </c>
      <c r="K386">
        <v>-0.30609364928528193</v>
      </c>
      <c r="L386">
        <v>0.10922672880544504</v>
      </c>
    </row>
    <row r="387" spans="1:15" x14ac:dyDescent="0.25">
      <c r="A387" t="s">
        <v>141</v>
      </c>
      <c r="B387" t="s">
        <v>218</v>
      </c>
      <c r="C387" t="s">
        <v>219</v>
      </c>
      <c r="D387" t="s">
        <v>220</v>
      </c>
      <c r="E387" t="s">
        <v>221</v>
      </c>
      <c r="F387" t="s">
        <v>222</v>
      </c>
      <c r="G387" t="s">
        <v>223</v>
      </c>
      <c r="H387" t="s">
        <v>224</v>
      </c>
      <c r="I387" t="s">
        <v>225</v>
      </c>
      <c r="J387" t="s">
        <v>226</v>
      </c>
      <c r="K387" t="s">
        <v>231</v>
      </c>
      <c r="L387" t="s">
        <v>232</v>
      </c>
      <c r="M387" t="s">
        <v>233</v>
      </c>
      <c r="N387" t="s">
        <v>227</v>
      </c>
      <c r="O387" t="s">
        <v>228</v>
      </c>
    </row>
    <row r="388" spans="1:15" x14ac:dyDescent="0.25">
      <c r="A388" t="s">
        <v>229</v>
      </c>
      <c r="B388">
        <v>27794.53021968832</v>
      </c>
      <c r="C388">
        <v>-0.84222884514981433</v>
      </c>
      <c r="D388">
        <v>3.6143892054359958E-2</v>
      </c>
      <c r="E388">
        <v>0.27758426369665745</v>
      </c>
      <c r="F388">
        <v>-0.16040237630629267</v>
      </c>
      <c r="G388">
        <v>-6269.9696078166626</v>
      </c>
      <c r="H388">
        <v>0.17468627836627115</v>
      </c>
      <c r="I388">
        <v>-0.11764143156643951</v>
      </c>
      <c r="J388">
        <v>-2976.9371768939468</v>
      </c>
      <c r="K388">
        <v>-0.12158432978343889</v>
      </c>
      <c r="L388">
        <v>2.2138692154228569E-3</v>
      </c>
      <c r="M388">
        <v>3397.5348077119811</v>
      </c>
      <c r="N388">
        <v>0.25959257466342645</v>
      </c>
      <c r="O388">
        <v>6.1331726202996734E-2</v>
      </c>
    </row>
    <row r="389" spans="1:15" x14ac:dyDescent="0.25">
      <c r="A389" t="s">
        <v>230</v>
      </c>
      <c r="B389">
        <v>-12322.354329863228</v>
      </c>
      <c r="C389">
        <v>-3.8339344214581378E-2</v>
      </c>
      <c r="D389">
        <v>-0.99171261621706819</v>
      </c>
      <c r="E389">
        <v>-7.5105132863820576E-2</v>
      </c>
      <c r="F389">
        <v>9.7748175687211808E-2</v>
      </c>
      <c r="G389">
        <v>3203.0784722957424</v>
      </c>
      <c r="H389">
        <v>-8.5304695663940583E-2</v>
      </c>
      <c r="I389">
        <v>0.12510363695734128</v>
      </c>
      <c r="J389">
        <v>-687.72141593330389</v>
      </c>
      <c r="K389">
        <v>1.7065749355660308E-2</v>
      </c>
      <c r="L389">
        <v>-2.9910373274670284E-2</v>
      </c>
      <c r="M389">
        <v>-1665.4549935294217</v>
      </c>
      <c r="N389">
        <v>4.4774767407550951E-2</v>
      </c>
      <c r="O389">
        <v>0.18433340484066185</v>
      </c>
    </row>
    <row r="390" spans="1:15" x14ac:dyDescent="0.25">
      <c r="A390" t="s">
        <v>142</v>
      </c>
      <c r="B390" t="s">
        <v>218</v>
      </c>
      <c r="C390" t="s">
        <v>219</v>
      </c>
      <c r="D390" t="s">
        <v>220</v>
      </c>
      <c r="E390" t="s">
        <v>221</v>
      </c>
      <c r="F390" t="s">
        <v>222</v>
      </c>
      <c r="G390" t="s">
        <v>223</v>
      </c>
      <c r="H390" t="s">
        <v>224</v>
      </c>
      <c r="I390" t="s">
        <v>225</v>
      </c>
      <c r="J390" t="s">
        <v>226</v>
      </c>
      <c r="K390" t="s">
        <v>231</v>
      </c>
      <c r="L390" t="s">
        <v>232</v>
      </c>
      <c r="M390" t="s">
        <v>233</v>
      </c>
      <c r="N390" t="s">
        <v>227</v>
      </c>
      <c r="O390" t="s">
        <v>228</v>
      </c>
    </row>
    <row r="391" spans="1:15" x14ac:dyDescent="0.25">
      <c r="A391" t="s">
        <v>229</v>
      </c>
      <c r="B391">
        <v>-3041.0664343230742</v>
      </c>
      <c r="C391">
        <v>-0.36443618180874809</v>
      </c>
      <c r="D391">
        <v>-6.8232710025872695E-3</v>
      </c>
      <c r="E391">
        <v>7.2167426880395624E-2</v>
      </c>
      <c r="F391">
        <v>7.6540742362624092E-2</v>
      </c>
      <c r="G391">
        <v>593.72817208163133</v>
      </c>
      <c r="H391">
        <v>0.32132374086152465</v>
      </c>
      <c r="I391">
        <v>1.8407248407332467E-2</v>
      </c>
      <c r="J391">
        <v>3064.7044688241431</v>
      </c>
      <c r="K391">
        <v>5.7993688084364392E-2</v>
      </c>
      <c r="L391">
        <v>-9.4055003639953394E-2</v>
      </c>
      <c r="M391">
        <v>2114.5840684761438</v>
      </c>
      <c r="N391">
        <v>-0.17453144666243878</v>
      </c>
      <c r="O391">
        <v>7.3250584437688129E-2</v>
      </c>
    </row>
    <row r="392" spans="1:15" x14ac:dyDescent="0.25">
      <c r="A392" t="s">
        <v>230</v>
      </c>
      <c r="B392">
        <v>-5997.0189733280495</v>
      </c>
      <c r="C392">
        <v>0.50124790045094114</v>
      </c>
      <c r="D392">
        <v>-0.84312361099619026</v>
      </c>
      <c r="E392">
        <v>-0.20028144927063343</v>
      </c>
      <c r="F392">
        <v>0.32700776459780034</v>
      </c>
      <c r="G392">
        <v>1347.216801872092</v>
      </c>
      <c r="H392">
        <v>7.5706747055594159E-3</v>
      </c>
      <c r="I392">
        <v>0.23068674606499343</v>
      </c>
      <c r="J392">
        <v>5798.8248286996313</v>
      </c>
      <c r="K392">
        <v>0.12716828076506687</v>
      </c>
      <c r="L392">
        <v>-0.12415324827494555</v>
      </c>
      <c r="M392">
        <v>-2156.5638575120756</v>
      </c>
      <c r="N392">
        <v>-0.27586647254076846</v>
      </c>
      <c r="O392">
        <v>6.9504555729675122E-2</v>
      </c>
    </row>
    <row r="393" spans="1:15" x14ac:dyDescent="0.25">
      <c r="A393" t="s">
        <v>143</v>
      </c>
      <c r="B393" t="s">
        <v>218</v>
      </c>
      <c r="C393" t="s">
        <v>219</v>
      </c>
      <c r="D393" t="s">
        <v>220</v>
      </c>
      <c r="E393" t="s">
        <v>221</v>
      </c>
      <c r="F393" t="s">
        <v>222</v>
      </c>
      <c r="G393" t="s">
        <v>223</v>
      </c>
      <c r="H393" t="s">
        <v>224</v>
      </c>
      <c r="I393" t="s">
        <v>225</v>
      </c>
      <c r="J393" t="s">
        <v>226</v>
      </c>
      <c r="K393" t="s">
        <v>227</v>
      </c>
      <c r="L393" t="s">
        <v>228</v>
      </c>
    </row>
    <row r="394" spans="1:15" x14ac:dyDescent="0.25">
      <c r="A394" t="s">
        <v>229</v>
      </c>
      <c r="B394">
        <v>5691.1247003965536</v>
      </c>
      <c r="C394">
        <v>-0.78631368075744068</v>
      </c>
      <c r="D394">
        <v>0.37099293945265455</v>
      </c>
      <c r="E394">
        <v>7.443561345535693E-2</v>
      </c>
      <c r="F394">
        <v>7.2228924009723125E-3</v>
      </c>
      <c r="G394">
        <v>-1235.3044956011172</v>
      </c>
      <c r="H394">
        <v>0.2426232112790799</v>
      </c>
      <c r="I394">
        <v>-0.1307938465722078</v>
      </c>
      <c r="J394">
        <v>1313.0366699674323</v>
      </c>
      <c r="K394">
        <v>0.11772750041673236</v>
      </c>
      <c r="L394">
        <v>-0.30624676176719806</v>
      </c>
    </row>
    <row r="395" spans="1:15" x14ac:dyDescent="0.25">
      <c r="A395" t="s">
        <v>230</v>
      </c>
      <c r="B395">
        <v>3149.8617745342553</v>
      </c>
      <c r="C395">
        <v>0.38774069204076989</v>
      </c>
      <c r="D395">
        <v>-0.67007404556019001</v>
      </c>
      <c r="E395">
        <v>-2.03360630166412E-2</v>
      </c>
      <c r="F395">
        <v>6.3407789922146893E-2</v>
      </c>
      <c r="G395">
        <v>-609.95547482148436</v>
      </c>
      <c r="H395">
        <v>-3.5157186756883584E-2</v>
      </c>
      <c r="I395">
        <v>0.11546435580913716</v>
      </c>
      <c r="J395">
        <v>234.21783294517718</v>
      </c>
      <c r="K395">
        <v>-0.25832251926494454</v>
      </c>
      <c r="L395">
        <v>0.10135187218463168</v>
      </c>
    </row>
    <row r="396" spans="1:15" x14ac:dyDescent="0.25">
      <c r="A396" t="s">
        <v>144</v>
      </c>
      <c r="B396" t="s">
        <v>218</v>
      </c>
      <c r="C396" t="s">
        <v>219</v>
      </c>
      <c r="D396" t="s">
        <v>220</v>
      </c>
      <c r="E396" t="s">
        <v>221</v>
      </c>
      <c r="F396" t="s">
        <v>222</v>
      </c>
      <c r="G396" t="s">
        <v>223</v>
      </c>
      <c r="H396" t="s">
        <v>224</v>
      </c>
      <c r="I396" t="s">
        <v>225</v>
      </c>
      <c r="J396" t="s">
        <v>226</v>
      </c>
    </row>
    <row r="397" spans="1:15" x14ac:dyDescent="0.25">
      <c r="A397" t="s">
        <v>229</v>
      </c>
      <c r="B397">
        <v>616.13477987557917</v>
      </c>
      <c r="C397">
        <v>-0.57052135982251084</v>
      </c>
      <c r="D397">
        <v>0.26107571731228019</v>
      </c>
      <c r="E397">
        <v>6.1821385224512457E-3</v>
      </c>
      <c r="F397">
        <v>1.3716844500395557E-3</v>
      </c>
      <c r="G397">
        <v>-132.62388160617627</v>
      </c>
      <c r="H397">
        <v>1.922969277140173E-2</v>
      </c>
      <c r="I397">
        <v>-9.936783145021064E-3</v>
      </c>
      <c r="J397">
        <v>514.84865728316333</v>
      </c>
    </row>
    <row r="398" spans="1:15" x14ac:dyDescent="0.25">
      <c r="A398" t="s">
        <v>230</v>
      </c>
      <c r="B398">
        <v>-426.35002659356496</v>
      </c>
      <c r="C398">
        <v>0.1513476632812682</v>
      </c>
      <c r="D398">
        <v>-0.41661445996049062</v>
      </c>
      <c r="E398">
        <v>-1.1265801932283735E-2</v>
      </c>
      <c r="F398">
        <v>1.6692966949315279E-2</v>
      </c>
      <c r="G398">
        <v>102.16925199599274</v>
      </c>
      <c r="H398">
        <v>1.7078768845201209E-3</v>
      </c>
      <c r="I398">
        <v>1.1333066414753987E-2</v>
      </c>
      <c r="J398">
        <v>335.58599888090055</v>
      </c>
    </row>
    <row r="399" spans="1:15" x14ac:dyDescent="0.25">
      <c r="A399" t="s">
        <v>145</v>
      </c>
      <c r="B399" t="s">
        <v>218</v>
      </c>
      <c r="C399" t="s">
        <v>219</v>
      </c>
      <c r="D399" t="s">
        <v>220</v>
      </c>
      <c r="E399" t="s">
        <v>221</v>
      </c>
      <c r="F399" t="s">
        <v>222</v>
      </c>
      <c r="G399" t="s">
        <v>223</v>
      </c>
      <c r="H399" t="s">
        <v>224</v>
      </c>
      <c r="I399" t="s">
        <v>225</v>
      </c>
      <c r="J399" t="s">
        <v>226</v>
      </c>
      <c r="K399" t="s">
        <v>227</v>
      </c>
      <c r="L399" t="s">
        <v>228</v>
      </c>
    </row>
    <row r="400" spans="1:15" x14ac:dyDescent="0.25">
      <c r="A400" t="s">
        <v>229</v>
      </c>
      <c r="B400">
        <v>1718.7547331779019</v>
      </c>
      <c r="C400">
        <v>-0.3868033881842351</v>
      </c>
      <c r="D400">
        <v>4.1562228880106494E-2</v>
      </c>
      <c r="E400">
        <v>2.2483503739895438E-2</v>
      </c>
      <c r="F400">
        <v>-9.9150482875374514E-3</v>
      </c>
      <c r="G400">
        <v>-393.75234150911427</v>
      </c>
      <c r="H400">
        <v>3.6737117310356643E-2</v>
      </c>
      <c r="I400">
        <v>-3.1296337949076815E-3</v>
      </c>
      <c r="J400">
        <v>28.111222482510982</v>
      </c>
      <c r="K400">
        <v>-0.19647317366270386</v>
      </c>
      <c r="L400">
        <v>-6.1071314593244538E-2</v>
      </c>
    </row>
    <row r="401" spans="1:15" x14ac:dyDescent="0.25">
      <c r="A401" t="s">
        <v>230</v>
      </c>
      <c r="B401">
        <v>-628.8298551424632</v>
      </c>
      <c r="C401">
        <v>0.31954344829805376</v>
      </c>
      <c r="D401">
        <v>-0.60920017507312696</v>
      </c>
      <c r="E401">
        <v>-1.5377151573962371E-2</v>
      </c>
      <c r="F401">
        <v>2.3633892076577758E-2</v>
      </c>
      <c r="G401">
        <v>147.38133399865859</v>
      </c>
      <c r="H401">
        <v>-1.6835275581615042E-3</v>
      </c>
      <c r="I401">
        <v>3.9814488151248537E-2</v>
      </c>
      <c r="J401">
        <v>-316.74722304051755</v>
      </c>
      <c r="K401">
        <v>-0.10128465905006273</v>
      </c>
      <c r="L401">
        <v>-6.3162696111494665E-2</v>
      </c>
    </row>
    <row r="402" spans="1:15" x14ac:dyDescent="0.25">
      <c r="A402" t="s">
        <v>146</v>
      </c>
      <c r="B402" t="s">
        <v>218</v>
      </c>
      <c r="C402" t="s">
        <v>219</v>
      </c>
      <c r="D402" t="s">
        <v>220</v>
      </c>
      <c r="E402" t="s">
        <v>221</v>
      </c>
      <c r="F402" t="s">
        <v>222</v>
      </c>
      <c r="G402" t="s">
        <v>223</v>
      </c>
      <c r="H402" t="s">
        <v>224</v>
      </c>
      <c r="I402" t="s">
        <v>225</v>
      </c>
      <c r="J402" t="s">
        <v>226</v>
      </c>
      <c r="K402" t="s">
        <v>231</v>
      </c>
      <c r="L402" t="s">
        <v>232</v>
      </c>
      <c r="M402" t="s">
        <v>233</v>
      </c>
    </row>
    <row r="403" spans="1:15" x14ac:dyDescent="0.25">
      <c r="A403" t="s">
        <v>229</v>
      </c>
      <c r="B403">
        <v>50629.295301564081</v>
      </c>
      <c r="C403">
        <v>-0.74491142496587903</v>
      </c>
      <c r="D403">
        <v>0.12852949885085316</v>
      </c>
      <c r="E403">
        <v>0.61055333040155924</v>
      </c>
      <c r="F403">
        <v>1.6339957529828419E-2</v>
      </c>
      <c r="G403">
        <v>-12374.083550139298</v>
      </c>
      <c r="H403">
        <v>0.82532097148687922</v>
      </c>
      <c r="I403">
        <v>4.6258421688961937E-3</v>
      </c>
      <c r="J403">
        <v>-3420.0894301968656</v>
      </c>
      <c r="K403">
        <v>-0.21581191118705018</v>
      </c>
      <c r="L403">
        <v>-2.6714076682817139E-2</v>
      </c>
      <c r="M403">
        <v>23452.17122930332</v>
      </c>
    </row>
    <row r="404" spans="1:15" x14ac:dyDescent="0.25">
      <c r="A404" t="s">
        <v>230</v>
      </c>
      <c r="B404">
        <v>-56801.405367306354</v>
      </c>
      <c r="C404">
        <v>3.0131641715185176E-2</v>
      </c>
      <c r="D404">
        <v>-0.46101368694444866</v>
      </c>
      <c r="E404">
        <v>-0.22417242025590084</v>
      </c>
      <c r="F404">
        <v>0.4912760306587437</v>
      </c>
      <c r="G404">
        <v>13124.88928457841</v>
      </c>
      <c r="H404">
        <v>-0.2228840230876673</v>
      </c>
      <c r="I404">
        <v>0.59053994482987804</v>
      </c>
      <c r="J404">
        <v>9959.7728886860714</v>
      </c>
      <c r="K404">
        <v>9.1654020711907772E-2</v>
      </c>
      <c r="L404">
        <v>-0.16700809627739779</v>
      </c>
      <c r="M404">
        <v>2191.6087791930058</v>
      </c>
    </row>
    <row r="405" spans="1:15" x14ac:dyDescent="0.25">
      <c r="A405" t="s">
        <v>147</v>
      </c>
      <c r="B405" t="s">
        <v>218</v>
      </c>
      <c r="C405" t="s">
        <v>219</v>
      </c>
      <c r="D405" t="s">
        <v>220</v>
      </c>
      <c r="E405" t="s">
        <v>221</v>
      </c>
      <c r="F405" t="s">
        <v>222</v>
      </c>
      <c r="G405" t="s">
        <v>223</v>
      </c>
      <c r="H405" t="s">
        <v>224</v>
      </c>
      <c r="I405" t="s">
        <v>225</v>
      </c>
      <c r="J405" t="s">
        <v>226</v>
      </c>
      <c r="K405" t="s">
        <v>231</v>
      </c>
      <c r="L405" t="s">
        <v>232</v>
      </c>
      <c r="M405" t="s">
        <v>233</v>
      </c>
    </row>
    <row r="406" spans="1:15" x14ac:dyDescent="0.25">
      <c r="A406" t="s">
        <v>229</v>
      </c>
      <c r="B406">
        <v>10996.41532798313</v>
      </c>
      <c r="C406">
        <v>-0.64468397175468339</v>
      </c>
      <c r="D406">
        <v>3.0052026456341974E-2</v>
      </c>
      <c r="E406">
        <v>7.2412441188016902E-2</v>
      </c>
      <c r="F406">
        <v>3.5583314569931399E-2</v>
      </c>
      <c r="G406">
        <v>-2608.6358223721436</v>
      </c>
      <c r="H406">
        <v>7.4922395260737601E-2</v>
      </c>
      <c r="I406">
        <v>4.8294732840788905E-3</v>
      </c>
      <c r="J406">
        <v>3354.4242558688693</v>
      </c>
      <c r="K406">
        <v>-4.302035801324889E-2</v>
      </c>
      <c r="L406">
        <v>2.2020436581590482E-2</v>
      </c>
      <c r="M406">
        <v>1932.8961558526444</v>
      </c>
    </row>
    <row r="407" spans="1:15" x14ac:dyDescent="0.25">
      <c r="A407" t="s">
        <v>230</v>
      </c>
      <c r="B407">
        <v>-3515.9824540939271</v>
      </c>
      <c r="C407">
        <v>0.17608304332811262</v>
      </c>
      <c r="D407">
        <v>-0.55812695325347483</v>
      </c>
      <c r="E407">
        <v>-5.7205348365428454E-2</v>
      </c>
      <c r="F407">
        <v>0.10151116648169795</v>
      </c>
      <c r="G407">
        <v>804.08817155944712</v>
      </c>
      <c r="H407">
        <v>-6.1411790525950083E-2</v>
      </c>
      <c r="I407">
        <v>0.13623179066460933</v>
      </c>
      <c r="J407">
        <v>157.68105376949256</v>
      </c>
      <c r="K407">
        <v>-2.4035041443058826E-2</v>
      </c>
      <c r="L407">
        <v>-3.0825444825484646E-2</v>
      </c>
      <c r="M407">
        <v>970.43113309574301</v>
      </c>
    </row>
    <row r="408" spans="1:15" x14ac:dyDescent="0.25">
      <c r="A408" t="s">
        <v>148</v>
      </c>
      <c r="B408" t="s">
        <v>218</v>
      </c>
      <c r="C408" t="s">
        <v>219</v>
      </c>
      <c r="D408" t="s">
        <v>220</v>
      </c>
      <c r="E408" t="s">
        <v>221</v>
      </c>
      <c r="F408" t="s">
        <v>222</v>
      </c>
      <c r="G408" t="s">
        <v>223</v>
      </c>
      <c r="H408" t="s">
        <v>224</v>
      </c>
      <c r="I408" t="s">
        <v>225</v>
      </c>
      <c r="J408" t="s">
        <v>226</v>
      </c>
      <c r="K408" t="s">
        <v>231</v>
      </c>
      <c r="L408" t="s">
        <v>232</v>
      </c>
      <c r="M408" t="s">
        <v>233</v>
      </c>
      <c r="N408" t="s">
        <v>227</v>
      </c>
      <c r="O408" t="s">
        <v>228</v>
      </c>
    </row>
    <row r="409" spans="1:15" x14ac:dyDescent="0.25">
      <c r="A409" t="s">
        <v>229</v>
      </c>
      <c r="B409">
        <v>10912.397491114985</v>
      </c>
      <c r="C409">
        <v>-0.49542247305528048</v>
      </c>
      <c r="D409">
        <v>0.21066122584763361</v>
      </c>
      <c r="E409">
        <v>0.16042166084078621</v>
      </c>
      <c r="F409">
        <v>-6.6811681844883897E-2</v>
      </c>
      <c r="G409">
        <v>-2501.5727308513083</v>
      </c>
      <c r="H409">
        <v>0.3445686799132901</v>
      </c>
      <c r="I409">
        <v>-0.10674600308465787</v>
      </c>
      <c r="J409">
        <v>-3449.6060229856612</v>
      </c>
      <c r="K409">
        <v>9.0186549581651038E-2</v>
      </c>
      <c r="L409">
        <v>-1.0777036911873566E-3</v>
      </c>
      <c r="M409">
        <v>-5951.9951829931379</v>
      </c>
      <c r="N409">
        <v>-0.11727102204155049</v>
      </c>
      <c r="O409">
        <v>-0.12379654991107049</v>
      </c>
    </row>
    <row r="410" spans="1:15" x14ac:dyDescent="0.25">
      <c r="A410" t="s">
        <v>230</v>
      </c>
      <c r="B410">
        <v>-29458.70149982403</v>
      </c>
      <c r="C410">
        <v>0.58952795723782281</v>
      </c>
      <c r="D410">
        <v>-0.88502341157135533</v>
      </c>
      <c r="E410">
        <v>-0.29233930773461209</v>
      </c>
      <c r="F410">
        <v>0.31763335285883387</v>
      </c>
      <c r="G410">
        <v>7038.806261181604</v>
      </c>
      <c r="H410">
        <v>-0.10752082201442008</v>
      </c>
      <c r="I410">
        <v>0.41877281563496277</v>
      </c>
      <c r="J410">
        <v>-3133.8505626116012</v>
      </c>
      <c r="K410">
        <v>0.14372363617890005</v>
      </c>
      <c r="L410">
        <v>-1.5335799607059164E-2</v>
      </c>
      <c r="M410">
        <v>-4090.012733089854</v>
      </c>
      <c r="N410">
        <v>-0.45322869405548116</v>
      </c>
      <c r="O410">
        <v>8.3751954726704214E-2</v>
      </c>
    </row>
    <row r="411" spans="1:15" x14ac:dyDescent="0.25">
      <c r="A411" t="s">
        <v>149</v>
      </c>
      <c r="B411" t="s">
        <v>218</v>
      </c>
      <c r="C411" t="s">
        <v>219</v>
      </c>
      <c r="D411" t="s">
        <v>220</v>
      </c>
      <c r="E411" t="s">
        <v>221</v>
      </c>
      <c r="F411" t="s">
        <v>222</v>
      </c>
      <c r="G411" t="s">
        <v>223</v>
      </c>
      <c r="H411" t="s">
        <v>224</v>
      </c>
      <c r="I411" t="s">
        <v>225</v>
      </c>
      <c r="J411" t="s">
        <v>226</v>
      </c>
    </row>
    <row r="412" spans="1:15" x14ac:dyDescent="0.25">
      <c r="A412" t="s">
        <v>229</v>
      </c>
      <c r="B412">
        <v>8772.968387610561</v>
      </c>
      <c r="C412">
        <v>-0.62788825234466583</v>
      </c>
      <c r="D412">
        <v>0.1889701553460584</v>
      </c>
      <c r="E412">
        <v>0.13419898523659043</v>
      </c>
      <c r="F412">
        <v>-1.7997777209355081E-3</v>
      </c>
      <c r="G412">
        <v>-2012.1086823419973</v>
      </c>
      <c r="H412">
        <v>0.22445290333562506</v>
      </c>
      <c r="I412">
        <v>9.7975957424606668E-3</v>
      </c>
      <c r="J412">
        <v>2147.75935032803</v>
      </c>
    </row>
    <row r="413" spans="1:15" x14ac:dyDescent="0.25">
      <c r="A413" t="s">
        <v>230</v>
      </c>
      <c r="B413">
        <v>-1267.0137511990779</v>
      </c>
      <c r="C413">
        <v>-2.7216942990425208E-2</v>
      </c>
      <c r="D413">
        <v>-0.61413246126049137</v>
      </c>
      <c r="E413">
        <v>-3.1076706247496186E-2</v>
      </c>
      <c r="F413">
        <v>0.21815928066840273</v>
      </c>
      <c r="G413">
        <v>295.03175089230695</v>
      </c>
      <c r="H413">
        <v>-5.3448146613417943E-2</v>
      </c>
      <c r="I413">
        <v>0.28337198836753474</v>
      </c>
      <c r="J413">
        <v>8659.2919478419371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workbookViewId="0">
      <selection sqref="A1:D140"/>
    </sheetView>
  </sheetViews>
  <sheetFormatPr defaultRowHeight="15" x14ac:dyDescent="0.25"/>
  <sheetData>
    <row r="1" spans="1:4" x14ac:dyDescent="0.25">
      <c r="A1" t="s">
        <v>234</v>
      </c>
    </row>
    <row r="3" spans="1:4" x14ac:dyDescent="0.25">
      <c r="A3" t="s">
        <v>208</v>
      </c>
      <c r="B3" t="s">
        <v>196</v>
      </c>
      <c r="C3" t="s">
        <v>235</v>
      </c>
      <c r="D3" t="s">
        <v>236</v>
      </c>
    </row>
    <row r="4" spans="1:4" x14ac:dyDescent="0.25">
      <c r="A4" t="s">
        <v>13</v>
      </c>
      <c r="B4">
        <v>-2389.8752337577343</v>
      </c>
      <c r="C4">
        <v>-2405.8752337577343</v>
      </c>
      <c r="D4">
        <v>-2430.1708545770434</v>
      </c>
    </row>
    <row r="5" spans="1:4" x14ac:dyDescent="0.25">
      <c r="A5" t="s">
        <v>14</v>
      </c>
      <c r="B5">
        <v>-2249.8396749226445</v>
      </c>
      <c r="C5">
        <v>-2261.8396749226445</v>
      </c>
      <c r="D5">
        <v>-2280.061390537126</v>
      </c>
    </row>
    <row r="6" spans="1:4" x14ac:dyDescent="0.25">
      <c r="A6" t="s">
        <v>15</v>
      </c>
      <c r="B6">
        <v>-1604.6294650390646</v>
      </c>
      <c r="C6">
        <v>-1622.6294650390646</v>
      </c>
      <c r="D6">
        <v>-1649.9620384607872</v>
      </c>
    </row>
    <row r="7" spans="1:4" x14ac:dyDescent="0.25">
      <c r="A7" t="s">
        <v>16</v>
      </c>
      <c r="B7">
        <v>-2103.8819559582976</v>
      </c>
      <c r="C7">
        <v>-2121.8819559582976</v>
      </c>
      <c r="D7">
        <v>-2149.2145293800204</v>
      </c>
    </row>
    <row r="8" spans="1:4" x14ac:dyDescent="0.25">
      <c r="A8" t="s">
        <v>17</v>
      </c>
      <c r="B8">
        <v>-1512.0656336583277</v>
      </c>
      <c r="C8">
        <v>-1524.0656336583277</v>
      </c>
      <c r="D8">
        <v>-1542.2873492728095</v>
      </c>
    </row>
    <row r="9" spans="1:4" x14ac:dyDescent="0.25">
      <c r="A9" t="s">
        <v>18</v>
      </c>
      <c r="B9">
        <v>-1349.3749468965757</v>
      </c>
      <c r="C9">
        <v>-1361.3749468965757</v>
      </c>
      <c r="D9">
        <v>-1379.5966625110575</v>
      </c>
    </row>
    <row r="10" spans="1:4" x14ac:dyDescent="0.25">
      <c r="A10" t="s">
        <v>19</v>
      </c>
      <c r="B10">
        <v>-2573.614702109975</v>
      </c>
      <c r="C10">
        <v>-2585.614702109975</v>
      </c>
      <c r="D10">
        <v>-2603.8364177244566</v>
      </c>
    </row>
    <row r="11" spans="1:4" x14ac:dyDescent="0.25">
      <c r="A11" t="s">
        <v>20</v>
      </c>
      <c r="B11">
        <v>-1388.4741868464125</v>
      </c>
      <c r="C11">
        <v>-1400.4741868464125</v>
      </c>
      <c r="D11">
        <v>-1418.6959024608943</v>
      </c>
    </row>
    <row r="12" spans="1:4" x14ac:dyDescent="0.25">
      <c r="A12" t="s">
        <v>21</v>
      </c>
      <c r="B12">
        <v>-2025.4672700014705</v>
      </c>
      <c r="C12">
        <v>-2039.4672700014705</v>
      </c>
      <c r="D12">
        <v>-2060.7259382183661</v>
      </c>
    </row>
    <row r="13" spans="1:4" x14ac:dyDescent="0.25">
      <c r="A13" t="s">
        <v>22</v>
      </c>
      <c r="B13">
        <v>-1360.2035621588402</v>
      </c>
      <c r="C13">
        <v>-1372.2035621588402</v>
      </c>
      <c r="D13">
        <v>-1390.425277773322</v>
      </c>
    </row>
    <row r="14" spans="1:4" x14ac:dyDescent="0.25">
      <c r="A14" t="s">
        <v>23</v>
      </c>
      <c r="B14">
        <v>-1959.3663277367921</v>
      </c>
      <c r="C14">
        <v>-1981.3663277367921</v>
      </c>
      <c r="D14">
        <v>-2014.7728063633419</v>
      </c>
    </row>
    <row r="15" spans="1:4" x14ac:dyDescent="0.25">
      <c r="A15" t="s">
        <v>24</v>
      </c>
      <c r="B15">
        <v>-1737.2361427823184</v>
      </c>
      <c r="C15">
        <v>-1749.2361427823184</v>
      </c>
      <c r="D15">
        <v>-1767.4578583968002</v>
      </c>
    </row>
    <row r="16" spans="1:4" x14ac:dyDescent="0.25">
      <c r="A16" t="s">
        <v>25</v>
      </c>
      <c r="B16">
        <v>-2423.2534373755038</v>
      </c>
      <c r="C16">
        <v>-2435.2534373755038</v>
      </c>
      <c r="D16">
        <v>-2453.4751529899854</v>
      </c>
    </row>
    <row r="17" spans="1:4" x14ac:dyDescent="0.25">
      <c r="A17" t="s">
        <v>26</v>
      </c>
      <c r="B17">
        <v>-2097.9672127877066</v>
      </c>
      <c r="C17">
        <v>-2119.9672127877066</v>
      </c>
      <c r="D17">
        <v>-2153.3736914142564</v>
      </c>
    </row>
    <row r="18" spans="1:4" x14ac:dyDescent="0.25">
      <c r="A18" t="s">
        <v>27</v>
      </c>
      <c r="B18">
        <v>-2395.9380283228584</v>
      </c>
      <c r="C18">
        <v>-2409.9380283228584</v>
      </c>
      <c r="D18">
        <v>-2431.1966965397537</v>
      </c>
    </row>
    <row r="19" spans="1:4" x14ac:dyDescent="0.25">
      <c r="A19" t="s">
        <v>28</v>
      </c>
      <c r="B19">
        <v>-2412.3410538889375</v>
      </c>
      <c r="C19">
        <v>-2434.3410538889375</v>
      </c>
      <c r="D19">
        <v>-2467.7475325154874</v>
      </c>
    </row>
    <row r="20" spans="1:4" x14ac:dyDescent="0.25">
      <c r="A20" t="s">
        <v>29</v>
      </c>
      <c r="B20">
        <v>-1588.4171081843303</v>
      </c>
      <c r="C20">
        <v>-1604.4171081843303</v>
      </c>
      <c r="D20">
        <v>-1628.7127290036394</v>
      </c>
    </row>
    <row r="21" spans="1:4" x14ac:dyDescent="0.25">
      <c r="A21" t="s">
        <v>30</v>
      </c>
      <c r="B21">
        <v>-2091.1718249293017</v>
      </c>
      <c r="C21">
        <v>-2113.1718249293017</v>
      </c>
      <c r="D21">
        <v>-2146.5783035558516</v>
      </c>
    </row>
    <row r="22" spans="1:4" x14ac:dyDescent="0.25">
      <c r="A22" t="s">
        <v>31</v>
      </c>
      <c r="B22">
        <v>-2143.6756488111314</v>
      </c>
      <c r="C22">
        <v>-2161.6756488111314</v>
      </c>
      <c r="D22">
        <v>-2189.0082222328542</v>
      </c>
    </row>
    <row r="23" spans="1:4" x14ac:dyDescent="0.25">
      <c r="A23" t="s">
        <v>32</v>
      </c>
      <c r="B23">
        <v>-2135.6963834914113</v>
      </c>
      <c r="C23">
        <v>-2155.6963834914113</v>
      </c>
      <c r="D23">
        <v>-2186.0659095155474</v>
      </c>
    </row>
    <row r="24" spans="1:4" x14ac:dyDescent="0.25">
      <c r="A24" t="s">
        <v>33</v>
      </c>
      <c r="B24">
        <v>-2413.8155551075552</v>
      </c>
      <c r="C24">
        <v>-2435.8155551075552</v>
      </c>
      <c r="D24">
        <v>-2469.222033734105</v>
      </c>
    </row>
    <row r="25" spans="1:4" x14ac:dyDescent="0.25">
      <c r="A25" t="s">
        <v>34</v>
      </c>
      <c r="B25">
        <v>-2257.6161126665784</v>
      </c>
      <c r="C25">
        <v>-2273.6161126665784</v>
      </c>
      <c r="D25">
        <v>-2297.9117334858875</v>
      </c>
    </row>
    <row r="26" spans="1:4" x14ac:dyDescent="0.25">
      <c r="A26" t="s">
        <v>35</v>
      </c>
      <c r="B26">
        <v>-1835.9977842890034</v>
      </c>
      <c r="C26">
        <v>-1847.9977842890034</v>
      </c>
      <c r="D26">
        <v>-1866.2194999034853</v>
      </c>
    </row>
    <row r="27" spans="1:4" x14ac:dyDescent="0.25">
      <c r="A27" t="s">
        <v>36</v>
      </c>
      <c r="B27">
        <v>-2224.7104317717385</v>
      </c>
      <c r="C27">
        <v>-2242.7104317717385</v>
      </c>
      <c r="D27">
        <v>-2270.0430051934613</v>
      </c>
    </row>
    <row r="28" spans="1:4" x14ac:dyDescent="0.25">
      <c r="A28" t="s">
        <v>37</v>
      </c>
      <c r="B28">
        <v>-2294.8538841468207</v>
      </c>
      <c r="C28">
        <v>-2316.8538841468207</v>
      </c>
      <c r="D28">
        <v>-2350.2603627733706</v>
      </c>
    </row>
    <row r="29" spans="1:4" x14ac:dyDescent="0.25">
      <c r="A29" t="s">
        <v>38</v>
      </c>
      <c r="B29">
        <v>-1797.5367823234044</v>
      </c>
      <c r="C29">
        <v>-1815.5367823234044</v>
      </c>
      <c r="D29">
        <v>-1842.869355745127</v>
      </c>
    </row>
    <row r="30" spans="1:4" x14ac:dyDescent="0.25">
      <c r="A30" t="s">
        <v>39</v>
      </c>
      <c r="B30">
        <v>-2347.429200444958</v>
      </c>
      <c r="C30">
        <v>-2369.429200444958</v>
      </c>
      <c r="D30">
        <v>-2402.8356790715079</v>
      </c>
    </row>
    <row r="31" spans="1:4" x14ac:dyDescent="0.25">
      <c r="A31" t="s">
        <v>40</v>
      </c>
      <c r="B31">
        <v>-1958.2539267695183</v>
      </c>
      <c r="C31">
        <v>-1974.2539267695183</v>
      </c>
      <c r="D31">
        <v>-1998.5495475888274</v>
      </c>
    </row>
    <row r="32" spans="1:4" x14ac:dyDescent="0.25">
      <c r="A32" t="s">
        <v>41</v>
      </c>
      <c r="B32">
        <v>-1888.7407653003534</v>
      </c>
      <c r="C32">
        <v>-1906.7407653003534</v>
      </c>
      <c r="D32">
        <v>-1934.073338722076</v>
      </c>
    </row>
    <row r="33" spans="1:4" x14ac:dyDescent="0.25">
      <c r="A33" t="s">
        <v>42</v>
      </c>
      <c r="B33">
        <v>-2239.729973955119</v>
      </c>
      <c r="C33">
        <v>-2257.729973955119</v>
      </c>
      <c r="D33">
        <v>-2285.0625473768418</v>
      </c>
    </row>
    <row r="34" spans="1:4" x14ac:dyDescent="0.25">
      <c r="A34" t="s">
        <v>43</v>
      </c>
      <c r="B34">
        <v>-2146.5765183772232</v>
      </c>
      <c r="C34">
        <v>-2162.5765183772232</v>
      </c>
      <c r="D34">
        <v>-2186.8721391965323</v>
      </c>
    </row>
    <row r="35" spans="1:4" x14ac:dyDescent="0.25">
      <c r="A35" t="s">
        <v>44</v>
      </c>
      <c r="B35">
        <v>-2626.619728760541</v>
      </c>
      <c r="C35">
        <v>-2648.619728760541</v>
      </c>
      <c r="D35">
        <v>-2682.0262073870908</v>
      </c>
    </row>
    <row r="36" spans="1:4" x14ac:dyDescent="0.25">
      <c r="A36" t="s">
        <v>45</v>
      </c>
      <c r="B36">
        <v>-1768.9893512168767</v>
      </c>
      <c r="C36">
        <v>-1790.9893512168767</v>
      </c>
      <c r="D36">
        <v>-1824.3958298434266</v>
      </c>
    </row>
    <row r="37" spans="1:4" x14ac:dyDescent="0.25">
      <c r="A37" t="s">
        <v>46</v>
      </c>
      <c r="B37">
        <v>-2242.1287163148108</v>
      </c>
      <c r="C37">
        <v>-2264.1287163148108</v>
      </c>
      <c r="D37">
        <v>-2297.5351949413607</v>
      </c>
    </row>
    <row r="38" spans="1:4" x14ac:dyDescent="0.25">
      <c r="A38" t="s">
        <v>47</v>
      </c>
      <c r="B38">
        <v>-1776.535265474221</v>
      </c>
      <c r="C38">
        <v>-1798.535265474221</v>
      </c>
      <c r="D38">
        <v>-1831.9417441007708</v>
      </c>
    </row>
    <row r="39" spans="1:4" x14ac:dyDescent="0.25">
      <c r="A39" t="s">
        <v>48</v>
      </c>
      <c r="B39">
        <v>-2062.8847456993426</v>
      </c>
      <c r="C39">
        <v>-2078.8847456993426</v>
      </c>
      <c r="D39">
        <v>-2103.1803665186517</v>
      </c>
    </row>
    <row r="40" spans="1:4" x14ac:dyDescent="0.25">
      <c r="A40" t="s">
        <v>49</v>
      </c>
      <c r="B40">
        <v>-2217.8467011366156</v>
      </c>
      <c r="C40">
        <v>-2239.8467011366156</v>
      </c>
      <c r="D40">
        <v>-2273.2531797631655</v>
      </c>
    </row>
    <row r="41" spans="1:4" x14ac:dyDescent="0.25">
      <c r="A41" t="s">
        <v>50</v>
      </c>
      <c r="B41">
        <v>-1859.55050497709</v>
      </c>
      <c r="C41">
        <v>-1875.55050497709</v>
      </c>
      <c r="D41">
        <v>-1899.8461257963991</v>
      </c>
    </row>
    <row r="42" spans="1:4" x14ac:dyDescent="0.25">
      <c r="A42" t="s">
        <v>51</v>
      </c>
      <c r="B42">
        <v>-1826.1338965195407</v>
      </c>
      <c r="C42">
        <v>-1838.1338965195407</v>
      </c>
      <c r="D42">
        <v>-1856.3556121340225</v>
      </c>
    </row>
    <row r="43" spans="1:4" x14ac:dyDescent="0.25">
      <c r="A43" t="s">
        <v>52</v>
      </c>
      <c r="B43">
        <v>-2518.0250109337849</v>
      </c>
      <c r="C43">
        <v>-2540.0250109337849</v>
      </c>
      <c r="D43">
        <v>-2573.4314895603347</v>
      </c>
    </row>
    <row r="44" spans="1:4" x14ac:dyDescent="0.25">
      <c r="A44" t="s">
        <v>53</v>
      </c>
      <c r="B44">
        <v>-1788.7683947616554</v>
      </c>
      <c r="C44">
        <v>-1810.7683947616554</v>
      </c>
      <c r="D44">
        <v>-1844.1748733882052</v>
      </c>
    </row>
    <row r="45" spans="1:4" x14ac:dyDescent="0.25">
      <c r="A45" t="s">
        <v>54</v>
      </c>
      <c r="B45">
        <v>-1517.9608445881572</v>
      </c>
      <c r="C45">
        <v>-1533.9608445881572</v>
      </c>
      <c r="D45">
        <v>-1558.2564654074663</v>
      </c>
    </row>
    <row r="46" spans="1:4" x14ac:dyDescent="0.25">
      <c r="A46" t="s">
        <v>55</v>
      </c>
      <c r="B46">
        <v>-2182.9714950474336</v>
      </c>
      <c r="C46">
        <v>-2202.9714950474336</v>
      </c>
      <c r="D46">
        <v>-2233.3410210715697</v>
      </c>
    </row>
    <row r="47" spans="1:4" x14ac:dyDescent="0.25">
      <c r="A47" t="s">
        <v>56</v>
      </c>
      <c r="B47">
        <v>-2587.8221219320289</v>
      </c>
      <c r="C47">
        <v>-2609.8221219320289</v>
      </c>
      <c r="D47">
        <v>-2643.2286005585788</v>
      </c>
    </row>
    <row r="48" spans="1:4" x14ac:dyDescent="0.25">
      <c r="A48" t="s">
        <v>57</v>
      </c>
      <c r="B48">
        <v>-2043.7841408072645</v>
      </c>
      <c r="C48">
        <v>-2057.7841408072645</v>
      </c>
      <c r="D48">
        <v>-2079.0428090241599</v>
      </c>
    </row>
    <row r="49" spans="1:4" x14ac:dyDescent="0.25">
      <c r="A49" t="s">
        <v>58</v>
      </c>
      <c r="B49">
        <v>-2501.1464757743652</v>
      </c>
      <c r="C49">
        <v>-2523.1464757743652</v>
      </c>
      <c r="D49">
        <v>-2556.552954400915</v>
      </c>
    </row>
    <row r="50" spans="1:4" x14ac:dyDescent="0.25">
      <c r="A50" t="s">
        <v>59</v>
      </c>
      <c r="B50">
        <v>-2285.8034186378909</v>
      </c>
      <c r="C50">
        <v>-2301.8034186378909</v>
      </c>
      <c r="D50">
        <v>-2326.0990394572</v>
      </c>
    </row>
    <row r="51" spans="1:4" x14ac:dyDescent="0.25">
      <c r="A51" t="s">
        <v>60</v>
      </c>
      <c r="B51">
        <v>-2859.1513724543579</v>
      </c>
      <c r="C51">
        <v>-2881.1513724543579</v>
      </c>
      <c r="D51">
        <v>-2914.5578510809078</v>
      </c>
    </row>
    <row r="52" spans="1:4" x14ac:dyDescent="0.25">
      <c r="A52" t="s">
        <v>61</v>
      </c>
      <c r="B52">
        <v>-2727.1331375457785</v>
      </c>
      <c r="C52">
        <v>-2749.1331375457785</v>
      </c>
      <c r="D52">
        <v>-2782.5396161723284</v>
      </c>
    </row>
    <row r="53" spans="1:4" x14ac:dyDescent="0.25">
      <c r="A53" t="s">
        <v>62</v>
      </c>
      <c r="B53">
        <v>-1745.0500821198214</v>
      </c>
      <c r="C53">
        <v>-1765.0500821198214</v>
      </c>
      <c r="D53">
        <v>-1795.4196081439577</v>
      </c>
    </row>
    <row r="54" spans="1:4" x14ac:dyDescent="0.25">
      <c r="A54" t="s">
        <v>63</v>
      </c>
      <c r="B54">
        <v>-2072.7646462617668</v>
      </c>
      <c r="C54">
        <v>-2088.7646462617668</v>
      </c>
      <c r="D54">
        <v>-2113.0602670810758</v>
      </c>
    </row>
    <row r="55" spans="1:4" x14ac:dyDescent="0.25">
      <c r="A55" t="s">
        <v>64</v>
      </c>
      <c r="B55">
        <v>-2971.3930186434809</v>
      </c>
      <c r="C55">
        <v>-2993.3930186434809</v>
      </c>
      <c r="D55">
        <v>-3026.7994972700308</v>
      </c>
    </row>
    <row r="56" spans="1:4" x14ac:dyDescent="0.25">
      <c r="A56" t="s">
        <v>65</v>
      </c>
      <c r="B56">
        <v>-1753.2545480672468</v>
      </c>
      <c r="C56">
        <v>-1769.2545480672468</v>
      </c>
      <c r="D56">
        <v>-1793.5501688865559</v>
      </c>
    </row>
    <row r="57" spans="1:4" x14ac:dyDescent="0.25">
      <c r="A57" t="s">
        <v>66</v>
      </c>
      <c r="B57">
        <v>-2142.0114762425032</v>
      </c>
      <c r="C57">
        <v>-2160.0114762425032</v>
      </c>
      <c r="D57">
        <v>-2187.3440496642261</v>
      </c>
    </row>
    <row r="58" spans="1:4" x14ac:dyDescent="0.25">
      <c r="A58" t="s">
        <v>67</v>
      </c>
      <c r="B58">
        <v>-2429.5741091633686</v>
      </c>
      <c r="C58">
        <v>-2441.5741091633686</v>
      </c>
      <c r="D58">
        <v>-2459.7958247778502</v>
      </c>
    </row>
    <row r="59" spans="1:4" x14ac:dyDescent="0.25">
      <c r="A59" t="s">
        <v>68</v>
      </c>
      <c r="B59">
        <v>-2351.4460834381152</v>
      </c>
      <c r="C59">
        <v>-2373.4460834381152</v>
      </c>
      <c r="D59">
        <v>-2406.8525620646651</v>
      </c>
    </row>
    <row r="60" spans="1:4" x14ac:dyDescent="0.25">
      <c r="A60" t="s">
        <v>69</v>
      </c>
      <c r="B60">
        <v>-2447.8794681196937</v>
      </c>
      <c r="C60">
        <v>-2463.8794681196937</v>
      </c>
      <c r="D60">
        <v>-2488.1750889390028</v>
      </c>
    </row>
    <row r="61" spans="1:4" x14ac:dyDescent="0.25">
      <c r="A61" t="s">
        <v>70</v>
      </c>
      <c r="B61">
        <v>-2283.2689371738497</v>
      </c>
      <c r="C61">
        <v>-2301.2689371738497</v>
      </c>
      <c r="D61">
        <v>-2328.6015105955726</v>
      </c>
    </row>
    <row r="62" spans="1:4" x14ac:dyDescent="0.25">
      <c r="A62" t="s">
        <v>71</v>
      </c>
      <c r="B62">
        <v>-2087.404720943176</v>
      </c>
      <c r="C62">
        <v>-2103.404720943176</v>
      </c>
      <c r="D62">
        <v>-2127.7003417624851</v>
      </c>
    </row>
    <row r="63" spans="1:4" x14ac:dyDescent="0.25">
      <c r="A63" t="s">
        <v>72</v>
      </c>
      <c r="B63">
        <v>-2719.4880614575618</v>
      </c>
      <c r="C63">
        <v>-2735.4880614575618</v>
      </c>
      <c r="D63">
        <v>-2759.7836822768709</v>
      </c>
    </row>
    <row r="64" spans="1:4" x14ac:dyDescent="0.25">
      <c r="A64" t="s">
        <v>73</v>
      </c>
      <c r="B64">
        <v>-2370.9113890293384</v>
      </c>
      <c r="C64">
        <v>-2382.9113890293384</v>
      </c>
      <c r="D64">
        <v>-2401.1331046438199</v>
      </c>
    </row>
    <row r="65" spans="1:4" x14ac:dyDescent="0.25">
      <c r="A65" t="s">
        <v>74</v>
      </c>
      <c r="B65">
        <v>-2436.9669464862704</v>
      </c>
      <c r="C65">
        <v>-2458.9669464862704</v>
      </c>
      <c r="D65">
        <v>-2492.3734251128203</v>
      </c>
    </row>
    <row r="66" spans="1:4" x14ac:dyDescent="0.25">
      <c r="A66" t="s">
        <v>75</v>
      </c>
      <c r="B66">
        <v>-2276.4977104274972</v>
      </c>
      <c r="C66">
        <v>-2298.4977104274972</v>
      </c>
      <c r="D66">
        <v>-2331.904189054047</v>
      </c>
    </row>
    <row r="67" spans="1:4" x14ac:dyDescent="0.25">
      <c r="A67" t="s">
        <v>76</v>
      </c>
      <c r="B67">
        <v>-2210.9647389446041</v>
      </c>
      <c r="C67">
        <v>-2232.9647389446041</v>
      </c>
      <c r="D67">
        <v>-2266.3712175711539</v>
      </c>
    </row>
    <row r="68" spans="1:4" x14ac:dyDescent="0.25">
      <c r="A68" t="s">
        <v>77</v>
      </c>
      <c r="B68">
        <v>-2166.2551145811672</v>
      </c>
      <c r="C68">
        <v>-2188.2551145811672</v>
      </c>
      <c r="D68">
        <v>-2221.661593207717</v>
      </c>
    </row>
    <row r="69" spans="1:4" x14ac:dyDescent="0.25">
      <c r="A69" t="s">
        <v>78</v>
      </c>
      <c r="B69">
        <v>-2079.7786866181182</v>
      </c>
      <c r="C69">
        <v>-2101.7786866181182</v>
      </c>
      <c r="D69">
        <v>-2135.185165244668</v>
      </c>
    </row>
    <row r="70" spans="1:4" x14ac:dyDescent="0.25">
      <c r="A70" t="s">
        <v>79</v>
      </c>
      <c r="B70">
        <v>-2753.0855117790593</v>
      </c>
      <c r="C70">
        <v>-2775.0855117790593</v>
      </c>
      <c r="D70">
        <v>-2808.4919904056092</v>
      </c>
    </row>
    <row r="71" spans="1:4" x14ac:dyDescent="0.25">
      <c r="A71" t="s">
        <v>80</v>
      </c>
      <c r="B71">
        <v>-2182.5375698674402</v>
      </c>
      <c r="C71">
        <v>-2204.5375698674402</v>
      </c>
      <c r="D71">
        <v>-2237.9440484939901</v>
      </c>
    </row>
    <row r="72" spans="1:4" x14ac:dyDescent="0.25">
      <c r="A72" t="s">
        <v>81</v>
      </c>
      <c r="B72">
        <v>-2884.5800782798906</v>
      </c>
      <c r="C72">
        <v>-2896.5800782798906</v>
      </c>
      <c r="D72">
        <v>-2914.8017938943722</v>
      </c>
    </row>
    <row r="73" spans="1:4" x14ac:dyDescent="0.25">
      <c r="A73" t="s">
        <v>82</v>
      </c>
      <c r="B73">
        <v>-2414.4156769363044</v>
      </c>
      <c r="C73">
        <v>-2426.4156769363044</v>
      </c>
      <c r="D73">
        <v>-2444.637392550786</v>
      </c>
    </row>
    <row r="74" spans="1:4" x14ac:dyDescent="0.25">
      <c r="A74" t="s">
        <v>83</v>
      </c>
      <c r="B74">
        <v>-2479.5993157341845</v>
      </c>
      <c r="C74">
        <v>-2501.5993157341845</v>
      </c>
      <c r="D74">
        <v>-2535.0057943607344</v>
      </c>
    </row>
    <row r="75" spans="1:4" x14ac:dyDescent="0.25">
      <c r="A75" t="s">
        <v>84</v>
      </c>
      <c r="B75">
        <v>-2827.8584333878916</v>
      </c>
      <c r="C75">
        <v>-2849.8584333878916</v>
      </c>
      <c r="D75">
        <v>-2883.2649120144415</v>
      </c>
    </row>
    <row r="76" spans="1:4" x14ac:dyDescent="0.25">
      <c r="A76" t="s">
        <v>85</v>
      </c>
      <c r="B76">
        <v>-2149.6041193082679</v>
      </c>
      <c r="C76">
        <v>-2171.6041193082679</v>
      </c>
      <c r="D76">
        <v>-2205.0105979348177</v>
      </c>
    </row>
    <row r="77" spans="1:4" x14ac:dyDescent="0.25">
      <c r="A77" t="s">
        <v>86</v>
      </c>
      <c r="B77">
        <v>-2467.9548327606744</v>
      </c>
      <c r="C77">
        <v>-2489.9548327606744</v>
      </c>
      <c r="D77">
        <v>-2523.3613113872243</v>
      </c>
    </row>
    <row r="78" spans="1:4" x14ac:dyDescent="0.25">
      <c r="A78" t="s">
        <v>87</v>
      </c>
      <c r="B78">
        <v>-2194.4815987104384</v>
      </c>
      <c r="C78">
        <v>-2212.4815987104384</v>
      </c>
      <c r="D78">
        <v>-2239.8141721321613</v>
      </c>
    </row>
    <row r="79" spans="1:4" x14ac:dyDescent="0.25">
      <c r="A79" t="s">
        <v>88</v>
      </c>
      <c r="B79">
        <v>-2566.3095752447339</v>
      </c>
      <c r="C79">
        <v>-2584.3095752447339</v>
      </c>
      <c r="D79">
        <v>-2611.6421486664567</v>
      </c>
    </row>
    <row r="80" spans="1:4" x14ac:dyDescent="0.25">
      <c r="A80" t="s">
        <v>89</v>
      </c>
      <c r="B80">
        <v>-2479.3545907858575</v>
      </c>
      <c r="C80">
        <v>-2501.3545907858575</v>
      </c>
      <c r="D80">
        <v>-2534.7610694124073</v>
      </c>
    </row>
    <row r="81" spans="1:4" x14ac:dyDescent="0.25">
      <c r="A81" t="s">
        <v>90</v>
      </c>
      <c r="B81">
        <v>-2067.3774198646461</v>
      </c>
      <c r="C81">
        <v>-2089.3774198646461</v>
      </c>
      <c r="D81">
        <v>-2122.7838984911959</v>
      </c>
    </row>
    <row r="82" spans="1:4" x14ac:dyDescent="0.25">
      <c r="A82" t="s">
        <v>91</v>
      </c>
      <c r="B82">
        <v>-1891.6338879151137</v>
      </c>
      <c r="C82">
        <v>-1913.6338879151137</v>
      </c>
      <c r="D82">
        <v>-1947.0403665416636</v>
      </c>
    </row>
    <row r="83" spans="1:4" x14ac:dyDescent="0.25">
      <c r="A83" t="s">
        <v>92</v>
      </c>
      <c r="B83">
        <v>-2510.9701047961908</v>
      </c>
      <c r="C83">
        <v>-2522.9701047961908</v>
      </c>
      <c r="D83">
        <v>-2541.1918204106723</v>
      </c>
    </row>
    <row r="84" spans="1:4" x14ac:dyDescent="0.25">
      <c r="A84" t="s">
        <v>93</v>
      </c>
      <c r="B84">
        <v>-2230.1927152008102</v>
      </c>
      <c r="C84">
        <v>-2242.1927152008102</v>
      </c>
      <c r="D84">
        <v>-2260.4144308152918</v>
      </c>
    </row>
    <row r="85" spans="1:4" x14ac:dyDescent="0.25">
      <c r="A85" t="s">
        <v>94</v>
      </c>
      <c r="B85">
        <v>-2183.1384870610154</v>
      </c>
      <c r="C85">
        <v>-2205.1384870610154</v>
      </c>
      <c r="D85">
        <v>-2238.5449656875653</v>
      </c>
    </row>
    <row r="86" spans="1:4" x14ac:dyDescent="0.25">
      <c r="A86" t="s">
        <v>95</v>
      </c>
      <c r="B86">
        <v>-2308.8207247286718</v>
      </c>
      <c r="C86">
        <v>-2320.8207247286718</v>
      </c>
      <c r="D86">
        <v>-2339.0424403431534</v>
      </c>
    </row>
    <row r="87" spans="1:4" x14ac:dyDescent="0.25">
      <c r="A87" t="s">
        <v>96</v>
      </c>
      <c r="B87">
        <v>-2959.0007579574262</v>
      </c>
      <c r="C87">
        <v>-2981.0007579574262</v>
      </c>
      <c r="D87">
        <v>-3014.4072365839761</v>
      </c>
    </row>
    <row r="88" spans="1:4" x14ac:dyDescent="0.25">
      <c r="A88" t="s">
        <v>97</v>
      </c>
      <c r="B88">
        <v>-2777.1281774669756</v>
      </c>
      <c r="C88">
        <v>-2793.1281774669756</v>
      </c>
      <c r="D88">
        <v>-2817.4237982862846</v>
      </c>
    </row>
    <row r="89" spans="1:4" x14ac:dyDescent="0.25">
      <c r="A89" t="s">
        <v>98</v>
      </c>
      <c r="B89">
        <v>-2913.8990552919918</v>
      </c>
      <c r="C89">
        <v>-2935.8990552919918</v>
      </c>
      <c r="D89">
        <v>-2969.3055339185416</v>
      </c>
    </row>
    <row r="90" spans="1:4" x14ac:dyDescent="0.25">
      <c r="A90" t="s">
        <v>99</v>
      </c>
      <c r="B90">
        <v>-2629.0170764732934</v>
      </c>
      <c r="C90">
        <v>-2651.0170764732934</v>
      </c>
      <c r="D90">
        <v>-2684.4235550998433</v>
      </c>
    </row>
    <row r="91" spans="1:4" x14ac:dyDescent="0.25">
      <c r="A91" t="s">
        <v>100</v>
      </c>
      <c r="B91">
        <v>-2703.1298001924902</v>
      </c>
      <c r="C91">
        <v>-2725.1298001924902</v>
      </c>
      <c r="D91">
        <v>-2758.53627881904</v>
      </c>
    </row>
    <row r="92" spans="1:4" x14ac:dyDescent="0.25">
      <c r="A92" t="s">
        <v>101</v>
      </c>
      <c r="B92">
        <v>-2632.4417511658507</v>
      </c>
      <c r="C92">
        <v>-2654.4417511658507</v>
      </c>
      <c r="D92">
        <v>-2687.8482297924006</v>
      </c>
    </row>
    <row r="93" spans="1:4" x14ac:dyDescent="0.25">
      <c r="A93" t="s">
        <v>102</v>
      </c>
      <c r="B93">
        <v>-2669.6781817202877</v>
      </c>
      <c r="C93">
        <v>-2687.6781817202877</v>
      </c>
      <c r="D93">
        <v>-2715.0107551420106</v>
      </c>
    </row>
    <row r="94" spans="1:4" x14ac:dyDescent="0.25">
      <c r="A94" t="s">
        <v>103</v>
      </c>
      <c r="B94">
        <v>-2623.7053149528315</v>
      </c>
      <c r="C94">
        <v>-2645.7053149528315</v>
      </c>
      <c r="D94">
        <v>-2679.1117935793814</v>
      </c>
    </row>
    <row r="95" spans="1:4" x14ac:dyDescent="0.25">
      <c r="A95" t="s">
        <v>104</v>
      </c>
      <c r="B95">
        <v>-2415.7155529077977</v>
      </c>
      <c r="C95">
        <v>-2431.7155529077977</v>
      </c>
      <c r="D95">
        <v>-2456.0111737271068</v>
      </c>
    </row>
    <row r="96" spans="1:4" x14ac:dyDescent="0.25">
      <c r="A96" t="s">
        <v>105</v>
      </c>
      <c r="B96">
        <v>-2220.7560822990272</v>
      </c>
      <c r="C96">
        <v>-2242.7560822990272</v>
      </c>
      <c r="D96">
        <v>-2276.1625609255771</v>
      </c>
    </row>
    <row r="97" spans="1:4" x14ac:dyDescent="0.25">
      <c r="A97" t="s">
        <v>106</v>
      </c>
      <c r="B97">
        <v>-2486.6380635088708</v>
      </c>
      <c r="C97">
        <v>-2504.6380635088708</v>
      </c>
      <c r="D97">
        <v>-2531.9706369305936</v>
      </c>
    </row>
    <row r="98" spans="1:4" x14ac:dyDescent="0.25">
      <c r="A98" t="s">
        <v>107</v>
      </c>
      <c r="B98">
        <v>-2316.7910844951234</v>
      </c>
      <c r="C98">
        <v>-2338.7910844951234</v>
      </c>
      <c r="D98">
        <v>-2372.1975631216733</v>
      </c>
    </row>
    <row r="99" spans="1:4" x14ac:dyDescent="0.25">
      <c r="A99" t="s">
        <v>108</v>
      </c>
      <c r="B99">
        <v>-2474.9245468418026</v>
      </c>
      <c r="C99">
        <v>-2496.9245468418026</v>
      </c>
      <c r="D99">
        <v>-2530.3310254683524</v>
      </c>
    </row>
    <row r="100" spans="1:4" x14ac:dyDescent="0.25">
      <c r="A100" t="s">
        <v>109</v>
      </c>
      <c r="B100">
        <v>-2453.6256124941829</v>
      </c>
      <c r="C100">
        <v>-2475.6256124941829</v>
      </c>
      <c r="D100">
        <v>-2509.0320911207327</v>
      </c>
    </row>
    <row r="101" spans="1:4" x14ac:dyDescent="0.25">
      <c r="A101" t="s">
        <v>110</v>
      </c>
      <c r="B101">
        <v>-1970.6345890253001</v>
      </c>
      <c r="C101">
        <v>-1988.6345890253001</v>
      </c>
      <c r="D101">
        <v>-2015.9671624470227</v>
      </c>
    </row>
    <row r="102" spans="1:4" x14ac:dyDescent="0.25">
      <c r="A102" t="s">
        <v>111</v>
      </c>
      <c r="B102">
        <v>-3059.249645213838</v>
      </c>
      <c r="C102">
        <v>-3077.249645213838</v>
      </c>
      <c r="D102">
        <v>-3104.5822186355608</v>
      </c>
    </row>
    <row r="103" spans="1:4" x14ac:dyDescent="0.25">
      <c r="A103" t="s">
        <v>112</v>
      </c>
      <c r="B103">
        <v>-2477.1617243001529</v>
      </c>
      <c r="C103">
        <v>-2495.1617243001529</v>
      </c>
      <c r="D103">
        <v>-2522.4942977218757</v>
      </c>
    </row>
    <row r="104" spans="1:4" x14ac:dyDescent="0.25">
      <c r="A104" t="s">
        <v>113</v>
      </c>
      <c r="B104">
        <v>-2075.8177360271529</v>
      </c>
      <c r="C104">
        <v>-2097.8177360271529</v>
      </c>
      <c r="D104">
        <v>-2131.2242146537028</v>
      </c>
    </row>
    <row r="105" spans="1:4" x14ac:dyDescent="0.25">
      <c r="A105" t="s">
        <v>114</v>
      </c>
      <c r="B105">
        <v>-2590.1318854456063</v>
      </c>
      <c r="C105">
        <v>-2612.1318854456063</v>
      </c>
      <c r="D105">
        <v>-2645.5383640721561</v>
      </c>
    </row>
    <row r="106" spans="1:4" x14ac:dyDescent="0.25">
      <c r="A106" t="s">
        <v>115</v>
      </c>
      <c r="B106">
        <v>-2415.2712209865635</v>
      </c>
      <c r="C106">
        <v>-2437.2712209865635</v>
      </c>
      <c r="D106">
        <v>-2470.6776996131134</v>
      </c>
    </row>
    <row r="107" spans="1:4" x14ac:dyDescent="0.25">
      <c r="A107" t="s">
        <v>116</v>
      </c>
      <c r="B107">
        <v>-2256.6105377913395</v>
      </c>
      <c r="C107">
        <v>-2276.6105377913395</v>
      </c>
      <c r="D107">
        <v>-2306.9800638154757</v>
      </c>
    </row>
    <row r="108" spans="1:4" x14ac:dyDescent="0.25">
      <c r="A108" t="s">
        <v>117</v>
      </c>
      <c r="B108">
        <v>-2299.5690137924521</v>
      </c>
      <c r="C108">
        <v>-2321.5690137924521</v>
      </c>
      <c r="D108">
        <v>-2354.975492419002</v>
      </c>
    </row>
    <row r="109" spans="1:4" x14ac:dyDescent="0.25">
      <c r="A109" t="s">
        <v>118</v>
      </c>
      <c r="B109">
        <v>-2095.8970972233446</v>
      </c>
      <c r="C109">
        <v>-2117.8970972233446</v>
      </c>
      <c r="D109">
        <v>-2151.3035758498945</v>
      </c>
    </row>
    <row r="110" spans="1:4" x14ac:dyDescent="0.25">
      <c r="A110" t="s">
        <v>119</v>
      </c>
      <c r="B110">
        <v>-2044.049865713625</v>
      </c>
      <c r="C110">
        <v>-2066.049865713625</v>
      </c>
      <c r="D110">
        <v>-2099.4563443401748</v>
      </c>
    </row>
    <row r="111" spans="1:4" x14ac:dyDescent="0.25">
      <c r="A111" t="s">
        <v>120</v>
      </c>
      <c r="B111">
        <v>-1946.3480306194369</v>
      </c>
      <c r="C111">
        <v>-1968.3480306194369</v>
      </c>
      <c r="D111">
        <v>-2001.7545092459868</v>
      </c>
    </row>
    <row r="112" spans="1:4" x14ac:dyDescent="0.25">
      <c r="A112" t="s">
        <v>121</v>
      </c>
      <c r="B112">
        <v>-2638.4522503156822</v>
      </c>
      <c r="C112">
        <v>-2660.4522503156822</v>
      </c>
      <c r="D112">
        <v>-2693.8587289422321</v>
      </c>
    </row>
    <row r="113" spans="1:4" x14ac:dyDescent="0.25">
      <c r="A113" t="s">
        <v>122</v>
      </c>
      <c r="B113">
        <v>-2465.1096710964748</v>
      </c>
      <c r="C113">
        <v>-2483.1096710964748</v>
      </c>
      <c r="D113">
        <v>-2510.4422445181976</v>
      </c>
    </row>
    <row r="114" spans="1:4" x14ac:dyDescent="0.25">
      <c r="A114" t="s">
        <v>123</v>
      </c>
      <c r="B114">
        <v>-2372.8364675574089</v>
      </c>
      <c r="C114">
        <v>-2394.8364675574089</v>
      </c>
      <c r="D114">
        <v>-2428.2429461839588</v>
      </c>
    </row>
    <row r="115" spans="1:4" x14ac:dyDescent="0.25">
      <c r="A115" t="s">
        <v>124</v>
      </c>
      <c r="B115">
        <v>-2349.59004046674</v>
      </c>
      <c r="C115">
        <v>-2365.59004046674</v>
      </c>
      <c r="D115">
        <v>-2389.8856612860491</v>
      </c>
    </row>
    <row r="116" spans="1:4" x14ac:dyDescent="0.25">
      <c r="A116" t="s">
        <v>125</v>
      </c>
      <c r="B116">
        <v>-2527.3210747351204</v>
      </c>
      <c r="C116">
        <v>-2549.3210747351204</v>
      </c>
      <c r="D116">
        <v>-2582.7275533616703</v>
      </c>
    </row>
    <row r="117" spans="1:4" x14ac:dyDescent="0.25">
      <c r="A117" t="s">
        <v>126</v>
      </c>
      <c r="B117">
        <v>-2453.1466810792263</v>
      </c>
      <c r="C117">
        <v>-2475.1466810792263</v>
      </c>
      <c r="D117">
        <v>-2508.5531597057761</v>
      </c>
    </row>
    <row r="118" spans="1:4" x14ac:dyDescent="0.25">
      <c r="A118" t="s">
        <v>127</v>
      </c>
      <c r="B118">
        <v>-2258.1930849982009</v>
      </c>
      <c r="C118">
        <v>-2276.1930849982009</v>
      </c>
      <c r="D118">
        <v>-2303.5256584199237</v>
      </c>
    </row>
    <row r="119" spans="1:4" x14ac:dyDescent="0.25">
      <c r="A119" t="s">
        <v>128</v>
      </c>
      <c r="B119">
        <v>-2403.79502337347</v>
      </c>
      <c r="C119">
        <v>-2425.79502337347</v>
      </c>
      <c r="D119">
        <v>-2459.2015020000199</v>
      </c>
    </row>
    <row r="120" spans="1:4" x14ac:dyDescent="0.25">
      <c r="A120" t="s">
        <v>129</v>
      </c>
      <c r="B120">
        <v>-2550.5018747211866</v>
      </c>
      <c r="C120">
        <v>-2572.5018747211866</v>
      </c>
      <c r="D120">
        <v>-2605.9083533477365</v>
      </c>
    </row>
    <row r="121" spans="1:4" x14ac:dyDescent="0.25">
      <c r="A121" t="s">
        <v>130</v>
      </c>
      <c r="B121">
        <v>-2062.5831675692752</v>
      </c>
      <c r="C121">
        <v>-2084.5831675692752</v>
      </c>
      <c r="D121">
        <v>-2117.9896461958251</v>
      </c>
    </row>
    <row r="122" spans="1:4" x14ac:dyDescent="0.25">
      <c r="A122" t="s">
        <v>131</v>
      </c>
      <c r="B122">
        <v>-2593.5992489181435</v>
      </c>
      <c r="C122">
        <v>-2609.5992489181435</v>
      </c>
      <c r="D122">
        <v>-2633.8948697374526</v>
      </c>
    </row>
    <row r="123" spans="1:4" x14ac:dyDescent="0.25">
      <c r="A123" t="s">
        <v>132</v>
      </c>
      <c r="B123">
        <v>-2730.3236333398095</v>
      </c>
      <c r="C123">
        <v>-2750.3236333398095</v>
      </c>
      <c r="D123">
        <v>-2780.6931593639456</v>
      </c>
    </row>
    <row r="124" spans="1:4" x14ac:dyDescent="0.25">
      <c r="A124" t="s">
        <v>133</v>
      </c>
      <c r="B124">
        <v>-2117.2803667892886</v>
      </c>
      <c r="C124">
        <v>-2139.2803667892886</v>
      </c>
      <c r="D124">
        <v>-2172.6868454158384</v>
      </c>
    </row>
    <row r="125" spans="1:4" x14ac:dyDescent="0.25">
      <c r="A125" t="s">
        <v>134</v>
      </c>
      <c r="B125">
        <v>-2444.4867246610961</v>
      </c>
      <c r="C125">
        <v>-2466.4867246610961</v>
      </c>
      <c r="D125">
        <v>-2499.893203287646</v>
      </c>
    </row>
    <row r="126" spans="1:4" x14ac:dyDescent="0.25">
      <c r="A126" t="s">
        <v>135</v>
      </c>
      <c r="B126">
        <v>-1814.056971058315</v>
      </c>
      <c r="C126">
        <v>-1830.056971058315</v>
      </c>
      <c r="D126">
        <v>-1854.352591877624</v>
      </c>
    </row>
    <row r="127" spans="1:4" x14ac:dyDescent="0.25">
      <c r="A127" t="s">
        <v>136</v>
      </c>
      <c r="B127">
        <v>-2366.2395821091995</v>
      </c>
      <c r="C127">
        <v>-2388.2395821091995</v>
      </c>
      <c r="D127">
        <v>-2421.6460607357494</v>
      </c>
    </row>
    <row r="128" spans="1:4" x14ac:dyDescent="0.25">
      <c r="A128" t="s">
        <v>137</v>
      </c>
      <c r="B128">
        <v>-2304.674966184265</v>
      </c>
      <c r="C128">
        <v>-2320.674966184265</v>
      </c>
      <c r="D128">
        <v>-2344.9705870035741</v>
      </c>
    </row>
    <row r="129" spans="1:4" x14ac:dyDescent="0.25">
      <c r="A129" t="s">
        <v>138</v>
      </c>
      <c r="B129">
        <v>-2420.8160704287238</v>
      </c>
      <c r="C129">
        <v>-2436.8160704287238</v>
      </c>
      <c r="D129">
        <v>-2461.1116912480329</v>
      </c>
    </row>
    <row r="130" spans="1:4" x14ac:dyDescent="0.25">
      <c r="A130" t="s">
        <v>139</v>
      </c>
      <c r="B130">
        <v>-2516.1106980778732</v>
      </c>
      <c r="C130">
        <v>-2536.1106980778732</v>
      </c>
      <c r="D130">
        <v>-2566.4802241020093</v>
      </c>
    </row>
    <row r="131" spans="1:4" x14ac:dyDescent="0.25">
      <c r="A131" t="s">
        <v>140</v>
      </c>
      <c r="B131">
        <v>-2073.27375568968</v>
      </c>
      <c r="C131">
        <v>-2089.27375568968</v>
      </c>
      <c r="D131">
        <v>-2113.5693765089891</v>
      </c>
    </row>
    <row r="132" spans="1:4" x14ac:dyDescent="0.25">
      <c r="A132" t="s">
        <v>141</v>
      </c>
      <c r="B132">
        <v>-2363.2972616117604</v>
      </c>
      <c r="C132">
        <v>-2385.2972616117604</v>
      </c>
      <c r="D132">
        <v>-2418.7037402383103</v>
      </c>
    </row>
    <row r="133" spans="1:4" x14ac:dyDescent="0.25">
      <c r="A133" t="s">
        <v>142</v>
      </c>
      <c r="B133">
        <v>-2315.9704589215949</v>
      </c>
      <c r="C133">
        <v>-2337.9704589215949</v>
      </c>
      <c r="D133">
        <v>-2371.3769375481447</v>
      </c>
    </row>
    <row r="134" spans="1:4" x14ac:dyDescent="0.25">
      <c r="A134" t="s">
        <v>143</v>
      </c>
      <c r="B134">
        <v>-2389.4062113023429</v>
      </c>
      <c r="C134">
        <v>-2405.4062113023429</v>
      </c>
      <c r="D134">
        <v>-2429.7018321216519</v>
      </c>
    </row>
    <row r="135" spans="1:4" x14ac:dyDescent="0.25">
      <c r="A135" t="s">
        <v>144</v>
      </c>
      <c r="B135">
        <v>-1814.2991704956316</v>
      </c>
      <c r="C135">
        <v>-1826.2991704956316</v>
      </c>
      <c r="D135">
        <v>-1844.5208861101135</v>
      </c>
    </row>
    <row r="136" spans="1:4" x14ac:dyDescent="0.25">
      <c r="A136" t="s">
        <v>145</v>
      </c>
      <c r="B136">
        <v>-1980.8451133423889</v>
      </c>
      <c r="C136">
        <v>-1996.8451133423889</v>
      </c>
      <c r="D136">
        <v>-2021.140734161698</v>
      </c>
    </row>
    <row r="137" spans="1:4" x14ac:dyDescent="0.25">
      <c r="A137" t="s">
        <v>146</v>
      </c>
      <c r="B137">
        <v>-2676.3319252259143</v>
      </c>
      <c r="C137">
        <v>-2694.3319252259143</v>
      </c>
      <c r="D137">
        <v>-2721.6644986476372</v>
      </c>
    </row>
    <row r="138" spans="1:4" x14ac:dyDescent="0.25">
      <c r="A138" t="s">
        <v>147</v>
      </c>
      <c r="B138">
        <v>-2260.365295819066</v>
      </c>
      <c r="C138">
        <v>-2278.365295819066</v>
      </c>
      <c r="D138">
        <v>-2305.6978692407888</v>
      </c>
    </row>
    <row r="139" spans="1:4" x14ac:dyDescent="0.25">
      <c r="A139" t="s">
        <v>148</v>
      </c>
      <c r="B139">
        <v>-2565.0375874330621</v>
      </c>
      <c r="C139">
        <v>-2587.0375874330621</v>
      </c>
      <c r="D139">
        <v>-2620.4440660596119</v>
      </c>
    </row>
    <row r="140" spans="1:4" x14ac:dyDescent="0.25">
      <c r="A140" t="s">
        <v>149</v>
      </c>
      <c r="B140">
        <v>-2629.7745393907039</v>
      </c>
      <c r="C140">
        <v>-2641.7745393907039</v>
      </c>
      <c r="D140">
        <v>-2659.9962550051855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19"/>
  <sheetViews>
    <sheetView workbookViewId="0">
      <selection sqref="A1:T1920"/>
    </sheetView>
  </sheetViews>
  <sheetFormatPr defaultRowHeight="15" x14ac:dyDescent="0.25"/>
  <sheetData>
    <row r="1" spans="1:3" x14ac:dyDescent="0.25">
      <c r="A1" t="s">
        <v>237</v>
      </c>
    </row>
    <row r="3" spans="1:3" x14ac:dyDescent="0.25">
      <c r="A3" t="s">
        <v>13</v>
      </c>
    </row>
    <row r="4" spans="1:3" x14ac:dyDescent="0.25">
      <c r="A4" t="s">
        <v>238</v>
      </c>
    </row>
    <row r="6" spans="1:3" x14ac:dyDescent="0.25">
      <c r="A6" t="s">
        <v>239</v>
      </c>
      <c r="B6" t="s">
        <v>240</v>
      </c>
      <c r="C6" t="s">
        <v>241</v>
      </c>
    </row>
    <row r="7" spans="1:3" x14ac:dyDescent="0.25">
      <c r="A7" t="s">
        <v>198</v>
      </c>
      <c r="B7">
        <v>-0.25087578954078216</v>
      </c>
      <c r="C7">
        <v>0.17165536314049909</v>
      </c>
    </row>
    <row r="8" spans="1:3" x14ac:dyDescent="0.25">
      <c r="A8" t="s">
        <v>199</v>
      </c>
      <c r="B8">
        <v>0.17613451068175023</v>
      </c>
      <c r="C8">
        <v>-0.36747145615871257</v>
      </c>
    </row>
    <row r="10" spans="1:3" x14ac:dyDescent="0.25">
      <c r="A10" t="s">
        <v>242</v>
      </c>
      <c r="B10" t="s">
        <v>243</v>
      </c>
      <c r="C10" t="s">
        <v>244</v>
      </c>
    </row>
    <row r="11" spans="1:3" x14ac:dyDescent="0.25">
      <c r="A11" t="s">
        <v>198</v>
      </c>
      <c r="B11">
        <v>1</v>
      </c>
      <c r="C11">
        <v>1.1102230246251565E-16</v>
      </c>
    </row>
    <row r="12" spans="1:3" x14ac:dyDescent="0.25">
      <c r="A12" t="s">
        <v>199</v>
      </c>
      <c r="B12">
        <v>0</v>
      </c>
      <c r="C12">
        <v>1</v>
      </c>
    </row>
    <row r="13" spans="1:3" x14ac:dyDescent="0.25">
      <c r="A13" t="s">
        <v>245</v>
      </c>
      <c r="B13">
        <v>-0.73418290570901257</v>
      </c>
      <c r="C13">
        <v>-0.45751017073735872</v>
      </c>
    </row>
    <row r="14" spans="1:3" x14ac:dyDescent="0.25">
      <c r="A14" t="s">
        <v>246</v>
      </c>
      <c r="B14">
        <v>0.35614339630793546</v>
      </c>
      <c r="C14">
        <v>9.8571328210555503E-2</v>
      </c>
    </row>
    <row r="15" spans="1:3" x14ac:dyDescent="0.25">
      <c r="A15" t="s">
        <v>200</v>
      </c>
      <c r="B15">
        <v>9028.3514539016851</v>
      </c>
      <c r="C15">
        <v>4943.5741213531892</v>
      </c>
    </row>
    <row r="17" spans="1:3" x14ac:dyDescent="0.25">
      <c r="A17" t="s">
        <v>14</v>
      </c>
    </row>
    <row r="18" spans="1:3" x14ac:dyDescent="0.25">
      <c r="A18" t="s">
        <v>238</v>
      </c>
    </row>
    <row r="20" spans="1:3" x14ac:dyDescent="0.25">
      <c r="A20" t="s">
        <v>239</v>
      </c>
      <c r="B20" t="s">
        <v>240</v>
      </c>
      <c r="C20" t="s">
        <v>241</v>
      </c>
    </row>
    <row r="21" spans="1:3" x14ac:dyDescent="0.25">
      <c r="A21" t="s">
        <v>198</v>
      </c>
      <c r="B21">
        <v>-0.42432637129513473</v>
      </c>
      <c r="C21">
        <v>3.5306515087479243E-2</v>
      </c>
    </row>
    <row r="22" spans="1:3" x14ac:dyDescent="0.25">
      <c r="A22" t="s">
        <v>199</v>
      </c>
      <c r="B22">
        <v>0.20760092206082095</v>
      </c>
      <c r="C22">
        <v>-0.89389951613243945</v>
      </c>
    </row>
    <row r="24" spans="1:3" x14ac:dyDescent="0.25">
      <c r="A24" t="s">
        <v>242</v>
      </c>
      <c r="B24" t="s">
        <v>243</v>
      </c>
      <c r="C24" t="s">
        <v>244</v>
      </c>
    </row>
    <row r="25" spans="1:3" x14ac:dyDescent="0.25">
      <c r="A25" t="s">
        <v>198</v>
      </c>
      <c r="B25">
        <v>0.99999999999999989</v>
      </c>
      <c r="C25">
        <v>0</v>
      </c>
    </row>
    <row r="26" spans="1:3" x14ac:dyDescent="0.25">
      <c r="A26" t="s">
        <v>199</v>
      </c>
      <c r="B26">
        <v>0</v>
      </c>
      <c r="C26">
        <v>1</v>
      </c>
    </row>
    <row r="27" spans="1:3" x14ac:dyDescent="0.25">
      <c r="A27" t="s">
        <v>245</v>
      </c>
      <c r="B27">
        <v>-6.4360395066144188E-2</v>
      </c>
      <c r="C27">
        <v>6.0391917560788461E-2</v>
      </c>
    </row>
    <row r="28" spans="1:3" x14ac:dyDescent="0.25">
      <c r="A28" t="s">
        <v>246</v>
      </c>
      <c r="B28">
        <v>-6.218625730152004E-2</v>
      </c>
      <c r="C28">
        <v>-0.16999453468623418</v>
      </c>
    </row>
    <row r="29" spans="1:3" x14ac:dyDescent="0.25">
      <c r="A29" t="s">
        <v>200</v>
      </c>
      <c r="B29">
        <v>784.89976480194855</v>
      </c>
      <c r="C29">
        <v>-1414.4674057171158</v>
      </c>
    </row>
    <row r="31" spans="1:3" x14ac:dyDescent="0.25">
      <c r="A31" t="s">
        <v>15</v>
      </c>
    </row>
    <row r="32" spans="1:3" x14ac:dyDescent="0.25">
      <c r="A32" t="s">
        <v>238</v>
      </c>
    </row>
    <row r="34" spans="1:3" x14ac:dyDescent="0.25">
      <c r="A34" t="s">
        <v>239</v>
      </c>
      <c r="B34" t="s">
        <v>240</v>
      </c>
      <c r="C34" t="s">
        <v>241</v>
      </c>
    </row>
    <row r="35" spans="1:3" x14ac:dyDescent="0.25">
      <c r="A35" t="s">
        <v>198</v>
      </c>
      <c r="B35">
        <v>-0.4297462074579283</v>
      </c>
      <c r="C35">
        <v>-0.20616587894125107</v>
      </c>
    </row>
    <row r="36" spans="1:3" x14ac:dyDescent="0.25">
      <c r="A36" t="s">
        <v>199</v>
      </c>
      <c r="B36">
        <v>1.2846553742142525E-2</v>
      </c>
      <c r="C36">
        <v>-0.63787154460760231</v>
      </c>
    </row>
    <row r="38" spans="1:3" x14ac:dyDescent="0.25">
      <c r="A38" t="s">
        <v>242</v>
      </c>
      <c r="B38" t="s">
        <v>243</v>
      </c>
      <c r="C38" t="s">
        <v>244</v>
      </c>
    </row>
    <row r="39" spans="1:3" x14ac:dyDescent="0.25">
      <c r="A39" t="s">
        <v>198</v>
      </c>
      <c r="B39">
        <v>1</v>
      </c>
      <c r="C39">
        <v>5.5511151231257827E-17</v>
      </c>
    </row>
    <row r="40" spans="1:3" x14ac:dyDescent="0.25">
      <c r="A40" t="s">
        <v>199</v>
      </c>
      <c r="B40">
        <v>-1.1102230246251565E-16</v>
      </c>
      <c r="C40">
        <v>1.0000000000000002</v>
      </c>
    </row>
    <row r="41" spans="1:3" x14ac:dyDescent="0.25">
      <c r="A41" t="s">
        <v>245</v>
      </c>
      <c r="B41">
        <v>-4.0125983004801614E-2</v>
      </c>
      <c r="C41">
        <v>1.3987392469905293E-2</v>
      </c>
    </row>
    <row r="42" spans="1:3" x14ac:dyDescent="0.25">
      <c r="A42" t="s">
        <v>246</v>
      </c>
      <c r="B42">
        <v>1.8282874309290133E-2</v>
      </c>
      <c r="C42">
        <v>-2.6741676094214111E-2</v>
      </c>
    </row>
    <row r="43" spans="1:3" x14ac:dyDescent="0.25">
      <c r="A43" t="s">
        <v>200</v>
      </c>
      <c r="B43">
        <v>580.01984464542511</v>
      </c>
      <c r="C43">
        <v>-196.6800805296906</v>
      </c>
    </row>
    <row r="45" spans="1:3" x14ac:dyDescent="0.25">
      <c r="A45" t="s">
        <v>16</v>
      </c>
    </row>
    <row r="46" spans="1:3" x14ac:dyDescent="0.25">
      <c r="A46" t="s">
        <v>238</v>
      </c>
    </row>
    <row r="48" spans="1:3" x14ac:dyDescent="0.25">
      <c r="A48" t="s">
        <v>239</v>
      </c>
      <c r="B48" t="s">
        <v>240</v>
      </c>
      <c r="C48" t="s">
        <v>241</v>
      </c>
    </row>
    <row r="49" spans="1:3" x14ac:dyDescent="0.25">
      <c r="A49" t="s">
        <v>198</v>
      </c>
      <c r="B49">
        <v>-0.62488164301256854</v>
      </c>
      <c r="C49">
        <v>-1.9832227125170909E-2</v>
      </c>
    </row>
    <row r="50" spans="1:3" x14ac:dyDescent="0.25">
      <c r="A50" t="s">
        <v>199</v>
      </c>
      <c r="B50">
        <v>0.19411976624002891</v>
      </c>
      <c r="C50">
        <v>-0.65704272571159894</v>
      </c>
    </row>
    <row r="52" spans="1:3" x14ac:dyDescent="0.25">
      <c r="A52" t="s">
        <v>242</v>
      </c>
      <c r="B52" t="s">
        <v>243</v>
      </c>
      <c r="C52" t="s">
        <v>244</v>
      </c>
    </row>
    <row r="53" spans="1:3" x14ac:dyDescent="0.25">
      <c r="A53" t="s">
        <v>198</v>
      </c>
      <c r="B53">
        <v>0.99999999999999989</v>
      </c>
      <c r="C53">
        <v>-5.5511151231257827E-17</v>
      </c>
    </row>
    <row r="54" spans="1:3" x14ac:dyDescent="0.25">
      <c r="A54" t="s">
        <v>199</v>
      </c>
      <c r="B54">
        <v>1.1102230246251565E-16</v>
      </c>
      <c r="C54">
        <v>1</v>
      </c>
    </row>
    <row r="55" spans="1:3" x14ac:dyDescent="0.25">
      <c r="A55" t="s">
        <v>245</v>
      </c>
      <c r="B55">
        <v>-2.291000342836132E-2</v>
      </c>
      <c r="C55">
        <v>2.0805637255640646E-2</v>
      </c>
    </row>
    <row r="56" spans="1:3" x14ac:dyDescent="0.25">
      <c r="A56" t="s">
        <v>246</v>
      </c>
      <c r="B56">
        <v>-1.5201155469402827E-2</v>
      </c>
      <c r="C56">
        <v>-5.4253994452216271E-2</v>
      </c>
    </row>
    <row r="57" spans="1:3" x14ac:dyDescent="0.25">
      <c r="A57" t="s">
        <v>200</v>
      </c>
      <c r="B57">
        <v>138.34541564928384</v>
      </c>
      <c r="C57">
        <v>-878.87068029672048</v>
      </c>
    </row>
    <row r="59" spans="1:3" x14ac:dyDescent="0.25">
      <c r="A59" t="s">
        <v>17</v>
      </c>
    </row>
    <row r="60" spans="1:3" x14ac:dyDescent="0.25">
      <c r="A60" t="s">
        <v>238</v>
      </c>
    </row>
    <row r="62" spans="1:3" x14ac:dyDescent="0.25">
      <c r="A62" t="s">
        <v>239</v>
      </c>
      <c r="B62" t="s">
        <v>240</v>
      </c>
      <c r="C62" t="s">
        <v>241</v>
      </c>
    </row>
    <row r="63" spans="1:3" x14ac:dyDescent="0.25">
      <c r="A63" t="s">
        <v>198</v>
      </c>
      <c r="B63">
        <v>-0.98004524373154334</v>
      </c>
      <c r="C63">
        <v>0.58552982351812233</v>
      </c>
    </row>
    <row r="64" spans="1:3" x14ac:dyDescent="0.25">
      <c r="A64" t="s">
        <v>199</v>
      </c>
      <c r="B64">
        <v>-2.5161468215170624E-2</v>
      </c>
      <c r="C64">
        <v>-1.0566754862951506</v>
      </c>
    </row>
    <row r="66" spans="1:3" x14ac:dyDescent="0.25">
      <c r="A66" t="s">
        <v>242</v>
      </c>
      <c r="B66" t="s">
        <v>243</v>
      </c>
      <c r="C66" t="s">
        <v>244</v>
      </c>
    </row>
    <row r="67" spans="1:3" x14ac:dyDescent="0.25">
      <c r="A67" t="s">
        <v>198</v>
      </c>
      <c r="B67">
        <v>1</v>
      </c>
      <c r="C67">
        <v>1.1102230246251565E-16</v>
      </c>
    </row>
    <row r="68" spans="1:3" x14ac:dyDescent="0.25">
      <c r="A68" t="s">
        <v>199</v>
      </c>
      <c r="B68">
        <v>-5.5511151231257827E-17</v>
      </c>
      <c r="C68">
        <v>0.99999999999999989</v>
      </c>
    </row>
    <row r="69" spans="1:3" x14ac:dyDescent="0.25">
      <c r="A69" t="s">
        <v>245</v>
      </c>
      <c r="B69">
        <v>6.7148368725534092E-4</v>
      </c>
      <c r="C69">
        <v>9.2106579501033848E-4</v>
      </c>
    </row>
    <row r="70" spans="1:3" x14ac:dyDescent="0.25">
      <c r="A70" t="s">
        <v>246</v>
      </c>
      <c r="B70">
        <v>-1.0107575658218719E-3</v>
      </c>
      <c r="C70">
        <v>-6.0715476662149246E-4</v>
      </c>
    </row>
    <row r="71" spans="1:3" x14ac:dyDescent="0.25">
      <c r="A71" t="s">
        <v>200</v>
      </c>
      <c r="B71">
        <v>37.006494315510373</v>
      </c>
      <c r="C71">
        <v>49.12529880991984</v>
      </c>
    </row>
    <row r="73" spans="1:3" x14ac:dyDescent="0.25">
      <c r="A73" t="s">
        <v>18</v>
      </c>
    </row>
    <row r="74" spans="1:3" x14ac:dyDescent="0.25">
      <c r="A74" t="s">
        <v>238</v>
      </c>
    </row>
    <row r="76" spans="1:3" x14ac:dyDescent="0.25">
      <c r="A76" t="s">
        <v>239</v>
      </c>
      <c r="B76" t="s">
        <v>240</v>
      </c>
      <c r="C76" t="s">
        <v>241</v>
      </c>
    </row>
    <row r="77" spans="1:3" x14ac:dyDescent="0.25">
      <c r="A77" t="s">
        <v>198</v>
      </c>
      <c r="B77">
        <v>-0.98012523193208345</v>
      </c>
      <c r="C77">
        <v>3.1418342067529581E-3</v>
      </c>
    </row>
    <row r="78" spans="1:3" x14ac:dyDescent="0.25">
      <c r="A78" t="s">
        <v>199</v>
      </c>
      <c r="B78">
        <v>5.0699894414892754E-2</v>
      </c>
      <c r="C78">
        <v>-0.99997646649538152</v>
      </c>
    </row>
    <row r="80" spans="1:3" x14ac:dyDescent="0.25">
      <c r="A80" t="s">
        <v>242</v>
      </c>
      <c r="B80" t="s">
        <v>243</v>
      </c>
      <c r="C80" t="s">
        <v>244</v>
      </c>
    </row>
    <row r="81" spans="1:3" x14ac:dyDescent="0.25">
      <c r="A81" t="s">
        <v>198</v>
      </c>
      <c r="B81">
        <v>1</v>
      </c>
      <c r="C81">
        <v>0</v>
      </c>
    </row>
    <row r="82" spans="1:3" x14ac:dyDescent="0.25">
      <c r="A82" t="s">
        <v>199</v>
      </c>
      <c r="B82">
        <v>-5.5511151231257827E-17</v>
      </c>
      <c r="C82">
        <v>1</v>
      </c>
    </row>
    <row r="83" spans="1:3" x14ac:dyDescent="0.25">
      <c r="A83" t="s">
        <v>245</v>
      </c>
      <c r="B83">
        <v>-5.2495033319009693E-5</v>
      </c>
      <c r="C83">
        <v>1.421644095028946E-3</v>
      </c>
    </row>
    <row r="84" spans="1:3" x14ac:dyDescent="0.25">
      <c r="A84" t="s">
        <v>246</v>
      </c>
      <c r="B84">
        <v>-1.3348970556760237E-3</v>
      </c>
      <c r="C84">
        <v>-1.539149889751255E-3</v>
      </c>
    </row>
    <row r="85" spans="1:3" x14ac:dyDescent="0.25">
      <c r="A85" t="s">
        <v>200</v>
      </c>
      <c r="B85">
        <v>-16.50135359298401</v>
      </c>
      <c r="C85">
        <v>-39.076939226164399</v>
      </c>
    </row>
    <row r="87" spans="1:3" x14ac:dyDescent="0.25">
      <c r="A87" t="s">
        <v>19</v>
      </c>
    </row>
    <row r="88" spans="1:3" x14ac:dyDescent="0.25">
      <c r="A88" t="s">
        <v>238</v>
      </c>
    </row>
    <row r="90" spans="1:3" x14ac:dyDescent="0.25">
      <c r="A90" t="s">
        <v>239</v>
      </c>
      <c r="B90" t="s">
        <v>240</v>
      </c>
      <c r="C90" t="s">
        <v>241</v>
      </c>
    </row>
    <row r="91" spans="1:3" x14ac:dyDescent="0.25">
      <c r="A91" t="s">
        <v>198</v>
      </c>
      <c r="B91">
        <v>-0.59201060427378527</v>
      </c>
      <c r="C91">
        <v>-2.3694524224099123E-2</v>
      </c>
    </row>
    <row r="92" spans="1:3" x14ac:dyDescent="0.25">
      <c r="A92" t="s">
        <v>199</v>
      </c>
      <c r="B92">
        <v>7.4927752731276359E-2</v>
      </c>
      <c r="C92">
        <v>-0.49896949956548187</v>
      </c>
    </row>
    <row r="94" spans="1:3" x14ac:dyDescent="0.25">
      <c r="A94" t="s">
        <v>242</v>
      </c>
      <c r="B94" t="s">
        <v>243</v>
      </c>
      <c r="C94" t="s">
        <v>244</v>
      </c>
    </row>
    <row r="95" spans="1:3" x14ac:dyDescent="0.25">
      <c r="A95" t="s">
        <v>198</v>
      </c>
      <c r="B95">
        <v>1</v>
      </c>
      <c r="C95">
        <v>-5.5511151231257827E-17</v>
      </c>
    </row>
    <row r="96" spans="1:3" x14ac:dyDescent="0.25">
      <c r="A96" t="s">
        <v>199</v>
      </c>
      <c r="B96">
        <v>0</v>
      </c>
      <c r="C96">
        <v>1</v>
      </c>
    </row>
    <row r="97" spans="1:3" x14ac:dyDescent="0.25">
      <c r="A97" t="s">
        <v>245</v>
      </c>
      <c r="B97">
        <v>-0.14150761237993437</v>
      </c>
      <c r="C97">
        <v>-2.8167316757108145E-2</v>
      </c>
    </row>
    <row r="98" spans="1:3" x14ac:dyDescent="0.25">
      <c r="A98" t="s">
        <v>246</v>
      </c>
      <c r="B98">
        <v>5.8117472774582749E-2</v>
      </c>
      <c r="C98">
        <v>-8.8515903766897469E-2</v>
      </c>
    </row>
    <row r="99" spans="1:3" x14ac:dyDescent="0.25">
      <c r="A99" t="s">
        <v>200</v>
      </c>
      <c r="B99">
        <v>-16558.946368765657</v>
      </c>
      <c r="C99">
        <v>-5643.086254536669</v>
      </c>
    </row>
    <row r="101" spans="1:3" x14ac:dyDescent="0.25">
      <c r="A101" t="s">
        <v>20</v>
      </c>
    </row>
    <row r="102" spans="1:3" x14ac:dyDescent="0.25">
      <c r="A102" t="s">
        <v>238</v>
      </c>
    </row>
    <row r="104" spans="1:3" x14ac:dyDescent="0.25">
      <c r="A104" t="s">
        <v>239</v>
      </c>
      <c r="B104" t="s">
        <v>240</v>
      </c>
      <c r="C104" t="s">
        <v>241</v>
      </c>
    </row>
    <row r="105" spans="1:3" x14ac:dyDescent="0.25">
      <c r="A105" t="s">
        <v>198</v>
      </c>
      <c r="B105">
        <v>-0.51580600665744736</v>
      </c>
      <c r="C105">
        <v>0.26897721485452264</v>
      </c>
    </row>
    <row r="106" spans="1:3" x14ac:dyDescent="0.25">
      <c r="A106" t="s">
        <v>199</v>
      </c>
      <c r="B106">
        <v>0.28900725142418676</v>
      </c>
      <c r="C106">
        <v>-0.59621140750318335</v>
      </c>
    </row>
    <row r="108" spans="1:3" x14ac:dyDescent="0.25">
      <c r="A108" t="s">
        <v>242</v>
      </c>
      <c r="B108" t="s">
        <v>243</v>
      </c>
      <c r="C108" t="s">
        <v>244</v>
      </c>
    </row>
    <row r="109" spans="1:3" x14ac:dyDescent="0.25">
      <c r="A109" t="s">
        <v>198</v>
      </c>
      <c r="B109">
        <v>1</v>
      </c>
      <c r="C109">
        <v>5.5511151231257827E-17</v>
      </c>
    </row>
    <row r="110" spans="1:3" x14ac:dyDescent="0.25">
      <c r="A110" t="s">
        <v>199</v>
      </c>
      <c r="B110">
        <v>0</v>
      </c>
      <c r="C110">
        <v>0.99999999999999989</v>
      </c>
    </row>
    <row r="111" spans="1:3" x14ac:dyDescent="0.25">
      <c r="A111" t="s">
        <v>245</v>
      </c>
      <c r="B111">
        <v>3.8665010598334733E-3</v>
      </c>
      <c r="C111">
        <v>7.7175473291212736E-3</v>
      </c>
    </row>
    <row r="112" spans="1:3" x14ac:dyDescent="0.25">
      <c r="A112" t="s">
        <v>246</v>
      </c>
      <c r="B112">
        <v>-1.3927307820420509E-2</v>
      </c>
      <c r="C112">
        <v>-1.6489417914085494E-2</v>
      </c>
    </row>
    <row r="113" spans="1:3" x14ac:dyDescent="0.25">
      <c r="A113" t="s">
        <v>200</v>
      </c>
      <c r="B113">
        <v>7.3319092523539737</v>
      </c>
      <c r="C113">
        <v>-14.8868822740805</v>
      </c>
    </row>
    <row r="115" spans="1:3" x14ac:dyDescent="0.25">
      <c r="A115" t="s">
        <v>21</v>
      </c>
    </row>
    <row r="116" spans="1:3" x14ac:dyDescent="0.25">
      <c r="A116" t="s">
        <v>238</v>
      </c>
    </row>
    <row r="118" spans="1:3" x14ac:dyDescent="0.25">
      <c r="A118" t="s">
        <v>239</v>
      </c>
      <c r="B118" t="s">
        <v>240</v>
      </c>
    </row>
    <row r="119" spans="1:3" x14ac:dyDescent="0.25">
      <c r="A119" t="s">
        <v>198</v>
      </c>
      <c r="B119">
        <v>-0.36191629250797025</v>
      </c>
    </row>
    <row r="120" spans="1:3" x14ac:dyDescent="0.25">
      <c r="A120" t="s">
        <v>199</v>
      </c>
      <c r="B120">
        <v>0.46197939542769045</v>
      </c>
    </row>
    <row r="122" spans="1:3" x14ac:dyDescent="0.25">
      <c r="A122" t="s">
        <v>242</v>
      </c>
      <c r="B122" t="s">
        <v>243</v>
      </c>
    </row>
    <row r="123" spans="1:3" x14ac:dyDescent="0.25">
      <c r="A123" t="s">
        <v>198</v>
      </c>
      <c r="B123">
        <v>1</v>
      </c>
    </row>
    <row r="124" spans="1:3" x14ac:dyDescent="0.25">
      <c r="A124" t="s">
        <v>199</v>
      </c>
      <c r="B124">
        <v>-0.90634280512400212</v>
      </c>
    </row>
    <row r="125" spans="1:3" x14ac:dyDescent="0.25">
      <c r="A125" t="s">
        <v>245</v>
      </c>
      <c r="B125">
        <v>-4.2385534129954442E-3</v>
      </c>
    </row>
    <row r="126" spans="1:3" x14ac:dyDescent="0.25">
      <c r="A126" t="s">
        <v>246</v>
      </c>
      <c r="B126">
        <v>4.81905723921744E-3</v>
      </c>
    </row>
    <row r="127" spans="1:3" x14ac:dyDescent="0.25">
      <c r="A127" t="s">
        <v>200</v>
      </c>
      <c r="B127">
        <v>-738.24085620116455</v>
      </c>
    </row>
    <row r="129" spans="1:3" x14ac:dyDescent="0.25">
      <c r="A129" t="s">
        <v>22</v>
      </c>
    </row>
    <row r="130" spans="1:3" x14ac:dyDescent="0.25">
      <c r="A130" t="s">
        <v>238</v>
      </c>
    </row>
    <row r="132" spans="1:3" x14ac:dyDescent="0.25">
      <c r="A132" t="s">
        <v>239</v>
      </c>
      <c r="B132" t="s">
        <v>240</v>
      </c>
      <c r="C132" t="s">
        <v>241</v>
      </c>
    </row>
    <row r="133" spans="1:3" x14ac:dyDescent="0.25">
      <c r="A133" t="s">
        <v>198</v>
      </c>
      <c r="B133">
        <v>-0.78011730794484735</v>
      </c>
      <c r="C133">
        <v>0.38328646150869955</v>
      </c>
    </row>
    <row r="134" spans="1:3" x14ac:dyDescent="0.25">
      <c r="A134" t="s">
        <v>199</v>
      </c>
      <c r="B134">
        <v>0.54462563405834041</v>
      </c>
      <c r="C134">
        <v>-0.75441311546431289</v>
      </c>
    </row>
    <row r="136" spans="1:3" x14ac:dyDescent="0.25">
      <c r="A136" t="s">
        <v>242</v>
      </c>
      <c r="B136" t="s">
        <v>243</v>
      </c>
      <c r="C136" t="s">
        <v>244</v>
      </c>
    </row>
    <row r="137" spans="1:3" x14ac:dyDescent="0.25">
      <c r="A137" t="s">
        <v>198</v>
      </c>
      <c r="B137">
        <v>0.99999999999999989</v>
      </c>
      <c r="C137">
        <v>0</v>
      </c>
    </row>
    <row r="138" spans="1:3" x14ac:dyDescent="0.25">
      <c r="A138" t="s">
        <v>199</v>
      </c>
      <c r="B138">
        <v>5.5511151231257827E-17</v>
      </c>
      <c r="C138">
        <v>1</v>
      </c>
    </row>
    <row r="139" spans="1:3" x14ac:dyDescent="0.25">
      <c r="A139" t="s">
        <v>245</v>
      </c>
      <c r="B139">
        <v>-5.4231443598638353E-3</v>
      </c>
      <c r="C139">
        <v>1.0659739794139866E-3</v>
      </c>
    </row>
    <row r="140" spans="1:3" x14ac:dyDescent="0.25">
      <c r="A140" t="s">
        <v>246</v>
      </c>
      <c r="B140">
        <v>-1.3277616703249241E-2</v>
      </c>
      <c r="C140">
        <v>-1.8302965022601588E-2</v>
      </c>
    </row>
    <row r="141" spans="1:3" x14ac:dyDescent="0.25">
      <c r="A141" t="s">
        <v>200</v>
      </c>
      <c r="B141">
        <v>115.24287897814823</v>
      </c>
      <c r="C141">
        <v>108.38074019866576</v>
      </c>
    </row>
    <row r="143" spans="1:3" x14ac:dyDescent="0.25">
      <c r="A143" t="s">
        <v>23</v>
      </c>
    </row>
    <row r="144" spans="1:3" x14ac:dyDescent="0.25">
      <c r="A144" t="s">
        <v>238</v>
      </c>
    </row>
    <row r="146" spans="1:3" x14ac:dyDescent="0.25">
      <c r="A146" t="s">
        <v>239</v>
      </c>
      <c r="B146" t="s">
        <v>240</v>
      </c>
      <c r="C146" t="s">
        <v>241</v>
      </c>
    </row>
    <row r="147" spans="1:3" x14ac:dyDescent="0.25">
      <c r="A147" t="s">
        <v>198</v>
      </c>
      <c r="B147">
        <v>-0.53302612446029629</v>
      </c>
      <c r="C147">
        <v>-2.1674584580105211E-2</v>
      </c>
    </row>
    <row r="148" spans="1:3" x14ac:dyDescent="0.25">
      <c r="A148" t="s">
        <v>199</v>
      </c>
      <c r="B148">
        <v>0.29589880747754249</v>
      </c>
      <c r="C148">
        <v>-0.58924328419743088</v>
      </c>
    </row>
    <row r="150" spans="1:3" x14ac:dyDescent="0.25">
      <c r="A150" t="s">
        <v>242</v>
      </c>
      <c r="B150" t="s">
        <v>243</v>
      </c>
      <c r="C150" t="s">
        <v>244</v>
      </c>
    </row>
    <row r="151" spans="1:3" x14ac:dyDescent="0.25">
      <c r="A151" t="s">
        <v>198</v>
      </c>
      <c r="B151">
        <v>1</v>
      </c>
      <c r="C151">
        <v>0</v>
      </c>
    </row>
    <row r="152" spans="1:3" x14ac:dyDescent="0.25">
      <c r="A152" t="s">
        <v>199</v>
      </c>
      <c r="B152">
        <v>0</v>
      </c>
      <c r="C152">
        <v>1</v>
      </c>
    </row>
    <row r="153" spans="1:3" x14ac:dyDescent="0.25">
      <c r="A153" t="s">
        <v>245</v>
      </c>
      <c r="B153">
        <v>9.7734549084873834E-3</v>
      </c>
      <c r="C153">
        <v>3.7740806416364028E-2</v>
      </c>
    </row>
    <row r="154" spans="1:3" x14ac:dyDescent="0.25">
      <c r="A154" t="s">
        <v>246</v>
      </c>
      <c r="B154">
        <v>-2.8821081955685092E-2</v>
      </c>
      <c r="C154">
        <v>-6.1014331969181615E-2</v>
      </c>
    </row>
    <row r="155" spans="1:3" x14ac:dyDescent="0.25">
      <c r="A155" t="s">
        <v>200</v>
      </c>
      <c r="B155">
        <v>-1869.3154869124107</v>
      </c>
      <c r="C155">
        <v>-1096.6669305554824</v>
      </c>
    </row>
    <row r="157" spans="1:3" x14ac:dyDescent="0.25">
      <c r="A157" t="s">
        <v>24</v>
      </c>
    </row>
    <row r="158" spans="1:3" x14ac:dyDescent="0.25">
      <c r="A158" t="s">
        <v>238</v>
      </c>
    </row>
    <row r="160" spans="1:3" x14ac:dyDescent="0.25">
      <c r="A160" t="s">
        <v>239</v>
      </c>
      <c r="B160" t="s">
        <v>240</v>
      </c>
      <c r="C160" t="s">
        <v>241</v>
      </c>
    </row>
    <row r="161" spans="1:3" x14ac:dyDescent="0.25">
      <c r="A161" t="s">
        <v>198</v>
      </c>
      <c r="B161">
        <v>-0.85197782830764224</v>
      </c>
      <c r="C161">
        <v>5.5913583932560462E-2</v>
      </c>
    </row>
    <row r="162" spans="1:3" x14ac:dyDescent="0.25">
      <c r="A162" t="s">
        <v>199</v>
      </c>
      <c r="B162">
        <v>7.4341194297841362E-2</v>
      </c>
      <c r="C162">
        <v>-0.79517778728397182</v>
      </c>
    </row>
    <row r="164" spans="1:3" x14ac:dyDescent="0.25">
      <c r="A164" t="s">
        <v>242</v>
      </c>
      <c r="B164" t="s">
        <v>243</v>
      </c>
      <c r="C164" t="s">
        <v>244</v>
      </c>
    </row>
    <row r="165" spans="1:3" x14ac:dyDescent="0.25">
      <c r="A165" t="s">
        <v>198</v>
      </c>
      <c r="B165">
        <v>1</v>
      </c>
      <c r="C165">
        <v>0</v>
      </c>
    </row>
    <row r="166" spans="1:3" x14ac:dyDescent="0.25">
      <c r="A166" t="s">
        <v>199</v>
      </c>
      <c r="B166">
        <v>-5.5511151231257827E-17</v>
      </c>
      <c r="C166">
        <v>0.99999999999999989</v>
      </c>
    </row>
    <row r="167" spans="1:3" x14ac:dyDescent="0.25">
      <c r="A167" t="s">
        <v>245</v>
      </c>
      <c r="B167">
        <v>-2.1416070514423236E-2</v>
      </c>
      <c r="C167">
        <v>4.4376892067442317E-2</v>
      </c>
    </row>
    <row r="168" spans="1:3" x14ac:dyDescent="0.25">
      <c r="A168" t="s">
        <v>246</v>
      </c>
      <c r="B168">
        <v>2.6547966391158223E-2</v>
      </c>
      <c r="C168">
        <v>-1.9467440193345963E-2</v>
      </c>
    </row>
    <row r="169" spans="1:3" x14ac:dyDescent="0.25">
      <c r="A169" t="s">
        <v>200</v>
      </c>
      <c r="B169">
        <v>64.096273231250763</v>
      </c>
      <c r="C169">
        <v>-281.92225635253425</v>
      </c>
    </row>
    <row r="171" spans="1:3" x14ac:dyDescent="0.25">
      <c r="A171" t="s">
        <v>25</v>
      </c>
    </row>
    <row r="172" spans="1:3" x14ac:dyDescent="0.25">
      <c r="A172" t="s">
        <v>238</v>
      </c>
    </row>
    <row r="174" spans="1:3" x14ac:dyDescent="0.25">
      <c r="A174" t="s">
        <v>239</v>
      </c>
      <c r="B174" t="s">
        <v>240</v>
      </c>
      <c r="C174" t="s">
        <v>241</v>
      </c>
    </row>
    <row r="175" spans="1:3" x14ac:dyDescent="0.25">
      <c r="A175" t="s">
        <v>198</v>
      </c>
      <c r="B175">
        <v>-0.64950901604464084</v>
      </c>
      <c r="C175">
        <v>-0.30112401802346483</v>
      </c>
    </row>
    <row r="176" spans="1:3" x14ac:dyDescent="0.25">
      <c r="A176" t="s">
        <v>199</v>
      </c>
      <c r="B176">
        <v>5.838815764154498E-2</v>
      </c>
      <c r="C176">
        <v>-1.0460835835427438</v>
      </c>
    </row>
    <row r="178" spans="1:3" x14ac:dyDescent="0.25">
      <c r="A178" t="s">
        <v>242</v>
      </c>
      <c r="B178" t="s">
        <v>243</v>
      </c>
      <c r="C178" t="s">
        <v>244</v>
      </c>
    </row>
    <row r="179" spans="1:3" x14ac:dyDescent="0.25">
      <c r="A179" t="s">
        <v>198</v>
      </c>
      <c r="B179">
        <v>0.99999999999999978</v>
      </c>
      <c r="C179">
        <v>5.5511151231257827E-17</v>
      </c>
    </row>
    <row r="180" spans="1:3" x14ac:dyDescent="0.25">
      <c r="A180" t="s">
        <v>199</v>
      </c>
      <c r="B180">
        <v>0</v>
      </c>
      <c r="C180">
        <v>1</v>
      </c>
    </row>
    <row r="181" spans="1:3" x14ac:dyDescent="0.25">
      <c r="A181" t="s">
        <v>245</v>
      </c>
      <c r="B181">
        <v>-8.9900129388110608E-2</v>
      </c>
      <c r="C181">
        <v>8.032770341219421E-2</v>
      </c>
    </row>
    <row r="182" spans="1:3" x14ac:dyDescent="0.25">
      <c r="A182" t="s">
        <v>246</v>
      </c>
      <c r="B182">
        <v>-3.3093751782649783E-2</v>
      </c>
      <c r="C182">
        <v>-0.21827057231040195</v>
      </c>
    </row>
    <row r="183" spans="1:3" x14ac:dyDescent="0.25">
      <c r="A183" t="s">
        <v>200</v>
      </c>
      <c r="B183">
        <v>-6678.6530548459987</v>
      </c>
      <c r="C183">
        <v>-4574.4006535379503</v>
      </c>
    </row>
    <row r="185" spans="1:3" x14ac:dyDescent="0.25">
      <c r="A185" t="s">
        <v>26</v>
      </c>
    </row>
    <row r="186" spans="1:3" x14ac:dyDescent="0.25">
      <c r="A186" t="s">
        <v>238</v>
      </c>
    </row>
    <row r="188" spans="1:3" x14ac:dyDescent="0.25">
      <c r="A188" t="s">
        <v>239</v>
      </c>
      <c r="B188" t="s">
        <v>240</v>
      </c>
      <c r="C188" t="s">
        <v>241</v>
      </c>
    </row>
    <row r="189" spans="1:3" x14ac:dyDescent="0.25">
      <c r="A189" t="s">
        <v>198</v>
      </c>
      <c r="B189">
        <v>-0.51351576169352542</v>
      </c>
      <c r="C189">
        <v>6.3060196103944421E-2</v>
      </c>
    </row>
    <row r="190" spans="1:3" x14ac:dyDescent="0.25">
      <c r="A190" t="s">
        <v>199</v>
      </c>
      <c r="B190">
        <v>0.35139549571373896</v>
      </c>
      <c r="C190">
        <v>-0.62093973575057737</v>
      </c>
    </row>
    <row r="192" spans="1:3" x14ac:dyDescent="0.25">
      <c r="A192" t="s">
        <v>242</v>
      </c>
      <c r="B192" t="s">
        <v>243</v>
      </c>
      <c r="C192" t="s">
        <v>244</v>
      </c>
    </row>
    <row r="193" spans="1:3" x14ac:dyDescent="0.25">
      <c r="A193" t="s">
        <v>198</v>
      </c>
      <c r="B193">
        <v>1</v>
      </c>
      <c r="C193">
        <v>5.5511151231257827E-17</v>
      </c>
    </row>
    <row r="194" spans="1:3" x14ac:dyDescent="0.25">
      <c r="A194" t="s">
        <v>199</v>
      </c>
      <c r="B194">
        <v>0</v>
      </c>
      <c r="C194">
        <v>1</v>
      </c>
    </row>
    <row r="195" spans="1:3" x14ac:dyDescent="0.25">
      <c r="A195" t="s">
        <v>245</v>
      </c>
      <c r="B195">
        <v>-7.0579599427676415E-2</v>
      </c>
      <c r="C195">
        <v>6.6496908093796617E-2</v>
      </c>
    </row>
    <row r="196" spans="1:3" x14ac:dyDescent="0.25">
      <c r="A196" t="s">
        <v>246</v>
      </c>
      <c r="B196">
        <v>-6.4006104033721839E-2</v>
      </c>
      <c r="C196">
        <v>-0.20050900054565812</v>
      </c>
    </row>
    <row r="197" spans="1:3" x14ac:dyDescent="0.25">
      <c r="A197" t="s">
        <v>200</v>
      </c>
      <c r="B197">
        <v>-1478.8199781408896</v>
      </c>
      <c r="C197">
        <v>-682.06790067741474</v>
      </c>
    </row>
    <row r="199" spans="1:3" x14ac:dyDescent="0.25">
      <c r="A199" t="s">
        <v>27</v>
      </c>
    </row>
    <row r="200" spans="1:3" x14ac:dyDescent="0.25">
      <c r="A200" t="s">
        <v>238</v>
      </c>
    </row>
    <row r="202" spans="1:3" x14ac:dyDescent="0.25">
      <c r="A202" t="s">
        <v>239</v>
      </c>
      <c r="B202" t="s">
        <v>240</v>
      </c>
    </row>
    <row r="203" spans="1:3" x14ac:dyDescent="0.25">
      <c r="A203" t="s">
        <v>198</v>
      </c>
      <c r="B203">
        <v>-0.111812511853183</v>
      </c>
    </row>
    <row r="204" spans="1:3" x14ac:dyDescent="0.25">
      <c r="A204" t="s">
        <v>199</v>
      </c>
      <c r="B204">
        <v>0.27018725416625083</v>
      </c>
    </row>
    <row r="206" spans="1:3" x14ac:dyDescent="0.25">
      <c r="A206" t="s">
        <v>242</v>
      </c>
      <c r="B206" t="s">
        <v>243</v>
      </c>
    </row>
    <row r="207" spans="1:3" x14ac:dyDescent="0.25">
      <c r="A207" t="s">
        <v>198</v>
      </c>
      <c r="B207">
        <v>1</v>
      </c>
    </row>
    <row r="208" spans="1:3" x14ac:dyDescent="0.25">
      <c r="A208" t="s">
        <v>199</v>
      </c>
      <c r="B208">
        <v>-1.0756837894365525</v>
      </c>
    </row>
    <row r="209" spans="1:3" x14ac:dyDescent="0.25">
      <c r="A209" t="s">
        <v>245</v>
      </c>
      <c r="B209">
        <v>-0.31250560197766319</v>
      </c>
    </row>
    <row r="210" spans="1:3" x14ac:dyDescent="0.25">
      <c r="A210" t="s">
        <v>246</v>
      </c>
      <c r="B210">
        <v>0.21828528845614292</v>
      </c>
    </row>
    <row r="211" spans="1:3" x14ac:dyDescent="0.25">
      <c r="A211" t="s">
        <v>200</v>
      </c>
      <c r="B211">
        <v>5368.9569899811231</v>
      </c>
    </row>
    <row r="213" spans="1:3" x14ac:dyDescent="0.25">
      <c r="A213" t="s">
        <v>28</v>
      </c>
    </row>
    <row r="214" spans="1:3" x14ac:dyDescent="0.25">
      <c r="A214" t="s">
        <v>238</v>
      </c>
    </row>
    <row r="216" spans="1:3" x14ac:dyDescent="0.25">
      <c r="A216" t="s">
        <v>239</v>
      </c>
      <c r="B216" t="s">
        <v>240</v>
      </c>
      <c r="C216" t="s">
        <v>241</v>
      </c>
    </row>
    <row r="217" spans="1:3" x14ac:dyDescent="0.25">
      <c r="A217" t="s">
        <v>198</v>
      </c>
      <c r="B217">
        <v>-0.42908632705839234</v>
      </c>
      <c r="C217">
        <v>0.10626481413233815</v>
      </c>
    </row>
    <row r="218" spans="1:3" x14ac:dyDescent="0.25">
      <c r="A218" t="s">
        <v>199</v>
      </c>
      <c r="B218">
        <v>4.052058322645069E-2</v>
      </c>
      <c r="C218">
        <v>-0.41026479579906283</v>
      </c>
    </row>
    <row r="220" spans="1:3" x14ac:dyDescent="0.25">
      <c r="A220" t="s">
        <v>242</v>
      </c>
      <c r="B220" t="s">
        <v>243</v>
      </c>
      <c r="C220" t="s">
        <v>244</v>
      </c>
    </row>
    <row r="221" spans="1:3" x14ac:dyDescent="0.25">
      <c r="A221" t="s">
        <v>198</v>
      </c>
      <c r="B221">
        <v>1</v>
      </c>
      <c r="C221">
        <v>-5.5511151231257827E-17</v>
      </c>
    </row>
    <row r="222" spans="1:3" x14ac:dyDescent="0.25">
      <c r="A222" t="s">
        <v>199</v>
      </c>
      <c r="B222">
        <v>0</v>
      </c>
      <c r="C222">
        <v>1</v>
      </c>
    </row>
    <row r="223" spans="1:3" x14ac:dyDescent="0.25">
      <c r="A223" t="s">
        <v>245</v>
      </c>
      <c r="B223">
        <v>-0.12244747640616921</v>
      </c>
      <c r="C223">
        <v>0.22660181160151049</v>
      </c>
    </row>
    <row r="224" spans="1:3" x14ac:dyDescent="0.25">
      <c r="A224" t="s">
        <v>246</v>
      </c>
      <c r="B224">
        <v>-3.1337140406936415E-2</v>
      </c>
      <c r="C224">
        <v>-0.35188367497192674</v>
      </c>
    </row>
    <row r="225" spans="1:3" x14ac:dyDescent="0.25">
      <c r="A225" t="s">
        <v>200</v>
      </c>
      <c r="B225">
        <v>-4354.7853035958624</v>
      </c>
      <c r="C225">
        <v>-6942.4358272830614</v>
      </c>
    </row>
    <row r="227" spans="1:3" x14ac:dyDescent="0.25">
      <c r="A227" t="s">
        <v>29</v>
      </c>
    </row>
    <row r="228" spans="1:3" x14ac:dyDescent="0.25">
      <c r="A228" t="s">
        <v>238</v>
      </c>
    </row>
    <row r="230" spans="1:3" x14ac:dyDescent="0.25">
      <c r="A230" t="s">
        <v>239</v>
      </c>
      <c r="B230" t="s">
        <v>240</v>
      </c>
      <c r="C230" t="s">
        <v>241</v>
      </c>
    </row>
    <row r="231" spans="1:3" x14ac:dyDescent="0.25">
      <c r="A231" t="s">
        <v>198</v>
      </c>
      <c r="B231">
        <v>-0.59361576038118369</v>
      </c>
      <c r="C231">
        <v>-2.9234433316225883E-2</v>
      </c>
    </row>
    <row r="232" spans="1:3" x14ac:dyDescent="0.25">
      <c r="A232" t="s">
        <v>199</v>
      </c>
      <c r="B232">
        <v>0.36067798043560473</v>
      </c>
      <c r="C232">
        <v>-0.63825661653546228</v>
      </c>
    </row>
    <row r="234" spans="1:3" x14ac:dyDescent="0.25">
      <c r="A234" t="s">
        <v>242</v>
      </c>
      <c r="B234" t="s">
        <v>243</v>
      </c>
      <c r="C234" t="s">
        <v>244</v>
      </c>
    </row>
    <row r="235" spans="1:3" x14ac:dyDescent="0.25">
      <c r="A235" t="s">
        <v>198</v>
      </c>
      <c r="B235">
        <v>1</v>
      </c>
      <c r="C235">
        <v>0</v>
      </c>
    </row>
    <row r="236" spans="1:3" x14ac:dyDescent="0.25">
      <c r="A236" t="s">
        <v>199</v>
      </c>
      <c r="B236">
        <v>-1.6653345369377348E-16</v>
      </c>
      <c r="C236">
        <v>1</v>
      </c>
    </row>
    <row r="237" spans="1:3" x14ac:dyDescent="0.25">
      <c r="A237" t="s">
        <v>245</v>
      </c>
      <c r="B237">
        <v>-1.0991902473662708E-2</v>
      </c>
      <c r="C237">
        <v>3.6491396967174884E-2</v>
      </c>
    </row>
    <row r="238" spans="1:3" x14ac:dyDescent="0.25">
      <c r="A238" t="s">
        <v>246</v>
      </c>
      <c r="B238">
        <v>1.9700959934727418E-2</v>
      </c>
      <c r="C238">
        <v>-1.5418070432853983E-2</v>
      </c>
    </row>
    <row r="239" spans="1:3" x14ac:dyDescent="0.25">
      <c r="A239" t="s">
        <v>200</v>
      </c>
      <c r="B239">
        <v>-214.32231650052117</v>
      </c>
      <c r="C239">
        <v>-265.81351718155673</v>
      </c>
    </row>
    <row r="241" spans="1:3" x14ac:dyDescent="0.25">
      <c r="A241" t="s">
        <v>30</v>
      </c>
    </row>
    <row r="242" spans="1:3" x14ac:dyDescent="0.25">
      <c r="A242" t="s">
        <v>238</v>
      </c>
    </row>
    <row r="244" spans="1:3" x14ac:dyDescent="0.25">
      <c r="A244" t="s">
        <v>239</v>
      </c>
      <c r="B244" t="s">
        <v>240</v>
      </c>
      <c r="C244" t="s">
        <v>241</v>
      </c>
    </row>
    <row r="245" spans="1:3" x14ac:dyDescent="0.25">
      <c r="A245" t="s">
        <v>198</v>
      </c>
      <c r="B245">
        <v>-0.41377484046037555</v>
      </c>
      <c r="C245">
        <v>-3.2674411692406299E-2</v>
      </c>
    </row>
    <row r="246" spans="1:3" x14ac:dyDescent="0.25">
      <c r="A246" t="s">
        <v>199</v>
      </c>
      <c r="B246">
        <v>0.20463435889207351</v>
      </c>
      <c r="C246">
        <v>-0.6228286821122857</v>
      </c>
    </row>
    <row r="248" spans="1:3" x14ac:dyDescent="0.25">
      <c r="A248" t="s">
        <v>242</v>
      </c>
      <c r="B248" t="s">
        <v>243</v>
      </c>
      <c r="C248" t="s">
        <v>244</v>
      </c>
    </row>
    <row r="249" spans="1:3" x14ac:dyDescent="0.25">
      <c r="A249" t="s">
        <v>198</v>
      </c>
      <c r="B249">
        <v>1</v>
      </c>
      <c r="C249">
        <v>-5.5511151231257827E-17</v>
      </c>
    </row>
    <row r="250" spans="1:3" x14ac:dyDescent="0.25">
      <c r="A250" t="s">
        <v>199</v>
      </c>
      <c r="B250">
        <v>0</v>
      </c>
      <c r="C250">
        <v>1</v>
      </c>
    </row>
    <row r="251" spans="1:3" x14ac:dyDescent="0.25">
      <c r="A251" t="s">
        <v>245</v>
      </c>
      <c r="B251">
        <v>-5.5005872133019858E-3</v>
      </c>
      <c r="C251">
        <v>3.3223206006498883E-2</v>
      </c>
    </row>
    <row r="252" spans="1:3" x14ac:dyDescent="0.25">
      <c r="A252" t="s">
        <v>246</v>
      </c>
      <c r="B252">
        <v>-5.3436002751739972E-2</v>
      </c>
      <c r="C252">
        <v>-9.9702092738062048E-2</v>
      </c>
    </row>
    <row r="253" spans="1:3" x14ac:dyDescent="0.25">
      <c r="A253" t="s">
        <v>200</v>
      </c>
      <c r="B253">
        <v>-2833.8131560166421</v>
      </c>
      <c r="C253">
        <v>-1357.984320970043</v>
      </c>
    </row>
    <row r="255" spans="1:3" x14ac:dyDescent="0.25">
      <c r="A255" t="s">
        <v>31</v>
      </c>
    </row>
    <row r="256" spans="1:3" x14ac:dyDescent="0.25">
      <c r="A256" t="s">
        <v>238</v>
      </c>
    </row>
    <row r="258" spans="1:3" x14ac:dyDescent="0.25">
      <c r="A258" t="s">
        <v>239</v>
      </c>
      <c r="B258" t="s">
        <v>240</v>
      </c>
      <c r="C258" t="s">
        <v>241</v>
      </c>
    </row>
    <row r="259" spans="1:3" x14ac:dyDescent="0.25">
      <c r="A259" t="s">
        <v>198</v>
      </c>
      <c r="B259">
        <v>-0.45326141067019127</v>
      </c>
      <c r="C259">
        <v>-1.2494348817999601E-3</v>
      </c>
    </row>
    <row r="260" spans="1:3" x14ac:dyDescent="0.25">
      <c r="A260" t="s">
        <v>199</v>
      </c>
      <c r="B260">
        <v>0.15925041122437664</v>
      </c>
      <c r="C260">
        <v>-0.54401307530485277</v>
      </c>
    </row>
    <row r="262" spans="1:3" x14ac:dyDescent="0.25">
      <c r="A262" t="s">
        <v>242</v>
      </c>
      <c r="B262" t="s">
        <v>243</v>
      </c>
      <c r="C262" t="s">
        <v>244</v>
      </c>
    </row>
    <row r="263" spans="1:3" x14ac:dyDescent="0.25">
      <c r="A263" t="s">
        <v>198</v>
      </c>
      <c r="B263">
        <v>1</v>
      </c>
      <c r="C263">
        <v>0</v>
      </c>
    </row>
    <row r="264" spans="1:3" x14ac:dyDescent="0.25">
      <c r="A264" t="s">
        <v>199</v>
      </c>
      <c r="B264">
        <v>0</v>
      </c>
      <c r="C264">
        <v>1</v>
      </c>
    </row>
    <row r="265" spans="1:3" x14ac:dyDescent="0.25">
      <c r="A265" t="s">
        <v>245</v>
      </c>
      <c r="B265">
        <v>-0.17488251318522624</v>
      </c>
      <c r="C265">
        <v>4.9053889581007898E-3</v>
      </c>
    </row>
    <row r="266" spans="1:3" x14ac:dyDescent="0.25">
      <c r="A266" t="s">
        <v>246</v>
      </c>
      <c r="B266">
        <v>3.4328780046715766E-2</v>
      </c>
      <c r="C266">
        <v>-0.15428702439147238</v>
      </c>
    </row>
    <row r="267" spans="1:3" x14ac:dyDescent="0.25">
      <c r="A267" t="s">
        <v>200</v>
      </c>
      <c r="B267">
        <v>130.38377175030445</v>
      </c>
      <c r="C267">
        <v>-71.156614671777163</v>
      </c>
    </row>
    <row r="269" spans="1:3" x14ac:dyDescent="0.25">
      <c r="A269" t="s">
        <v>32</v>
      </c>
    </row>
    <row r="270" spans="1:3" x14ac:dyDescent="0.25">
      <c r="A270" t="s">
        <v>238</v>
      </c>
    </row>
    <row r="272" spans="1:3" x14ac:dyDescent="0.25">
      <c r="A272" t="s">
        <v>239</v>
      </c>
      <c r="B272" t="s">
        <v>240</v>
      </c>
    </row>
    <row r="273" spans="1:3" x14ac:dyDescent="0.25">
      <c r="A273" t="s">
        <v>198</v>
      </c>
      <c r="B273">
        <v>-0.31992436442461708</v>
      </c>
    </row>
    <row r="274" spans="1:3" x14ac:dyDescent="0.25">
      <c r="A274" t="s">
        <v>199</v>
      </c>
      <c r="B274">
        <v>0.33778465835670196</v>
      </c>
    </row>
    <row r="276" spans="1:3" x14ac:dyDescent="0.25">
      <c r="A276" t="s">
        <v>242</v>
      </c>
      <c r="B276" t="s">
        <v>243</v>
      </c>
    </row>
    <row r="277" spans="1:3" x14ac:dyDescent="0.25">
      <c r="A277" t="s">
        <v>198</v>
      </c>
      <c r="B277">
        <v>1</v>
      </c>
    </row>
    <row r="278" spans="1:3" x14ac:dyDescent="0.25">
      <c r="A278" t="s">
        <v>199</v>
      </c>
      <c r="B278">
        <v>-1.0934116583242433</v>
      </c>
    </row>
    <row r="279" spans="1:3" x14ac:dyDescent="0.25">
      <c r="A279" t="s">
        <v>245</v>
      </c>
      <c r="B279">
        <v>-0.29377700398946394</v>
      </c>
    </row>
    <row r="280" spans="1:3" x14ac:dyDescent="0.25">
      <c r="A280" t="s">
        <v>246</v>
      </c>
      <c r="B280">
        <v>0.25591541946857316</v>
      </c>
    </row>
    <row r="281" spans="1:3" x14ac:dyDescent="0.25">
      <c r="A281" t="s">
        <v>200</v>
      </c>
      <c r="B281">
        <v>2452.6626411051993</v>
      </c>
    </row>
    <row r="283" spans="1:3" x14ac:dyDescent="0.25">
      <c r="A283" t="s">
        <v>33</v>
      </c>
    </row>
    <row r="284" spans="1:3" x14ac:dyDescent="0.25">
      <c r="A284" t="s">
        <v>238</v>
      </c>
    </row>
    <row r="286" spans="1:3" x14ac:dyDescent="0.25">
      <c r="A286" t="s">
        <v>239</v>
      </c>
      <c r="B286" t="s">
        <v>240</v>
      </c>
      <c r="C286" t="s">
        <v>241</v>
      </c>
    </row>
    <row r="287" spans="1:3" x14ac:dyDescent="0.25">
      <c r="A287" t="s">
        <v>198</v>
      </c>
      <c r="B287">
        <v>-0.40403046400330878</v>
      </c>
      <c r="C287">
        <v>-0.18109987926543378</v>
      </c>
    </row>
    <row r="288" spans="1:3" x14ac:dyDescent="0.25">
      <c r="A288" t="s">
        <v>199</v>
      </c>
      <c r="B288">
        <v>5.1628687654323491E-2</v>
      </c>
      <c r="C288">
        <v>-0.58867341919452643</v>
      </c>
    </row>
    <row r="290" spans="1:3" x14ac:dyDescent="0.25">
      <c r="A290" t="s">
        <v>242</v>
      </c>
      <c r="B290" t="s">
        <v>243</v>
      </c>
      <c r="C290" t="s">
        <v>244</v>
      </c>
    </row>
    <row r="291" spans="1:3" x14ac:dyDescent="0.25">
      <c r="A291" t="s">
        <v>198</v>
      </c>
      <c r="B291">
        <v>1</v>
      </c>
      <c r="C291">
        <v>0</v>
      </c>
    </row>
    <row r="292" spans="1:3" x14ac:dyDescent="0.25">
      <c r="A292" t="s">
        <v>199</v>
      </c>
      <c r="B292">
        <v>-1.1102230246251565E-16</v>
      </c>
      <c r="C292">
        <v>1</v>
      </c>
    </row>
    <row r="293" spans="1:3" x14ac:dyDescent="0.25">
      <c r="A293" t="s">
        <v>245</v>
      </c>
      <c r="B293">
        <v>-0.37968859034509872</v>
      </c>
      <c r="C293">
        <v>9.6809856432655828E-3</v>
      </c>
    </row>
    <row r="294" spans="1:3" x14ac:dyDescent="0.25">
      <c r="A294" t="s">
        <v>246</v>
      </c>
      <c r="B294">
        <v>-0.32402073712207413</v>
      </c>
      <c r="C294">
        <v>-0.80008396337730336</v>
      </c>
    </row>
    <row r="295" spans="1:3" x14ac:dyDescent="0.25">
      <c r="A295" t="s">
        <v>200</v>
      </c>
      <c r="B295">
        <v>-4185.5756624112355</v>
      </c>
      <c r="C295">
        <v>2009.4615911157641</v>
      </c>
    </row>
    <row r="297" spans="1:3" x14ac:dyDescent="0.25">
      <c r="A297" t="s">
        <v>34</v>
      </c>
    </row>
    <row r="298" spans="1:3" x14ac:dyDescent="0.25">
      <c r="A298" t="s">
        <v>238</v>
      </c>
    </row>
    <row r="300" spans="1:3" x14ac:dyDescent="0.25">
      <c r="A300" t="s">
        <v>239</v>
      </c>
      <c r="B300" t="s">
        <v>240</v>
      </c>
      <c r="C300" t="s">
        <v>241</v>
      </c>
    </row>
    <row r="301" spans="1:3" x14ac:dyDescent="0.25">
      <c r="A301" t="s">
        <v>198</v>
      </c>
      <c r="B301">
        <v>-0.48867579857092852</v>
      </c>
      <c r="C301">
        <v>0.11449128715671295</v>
      </c>
    </row>
    <row r="302" spans="1:3" x14ac:dyDescent="0.25">
      <c r="A302" t="s">
        <v>199</v>
      </c>
      <c r="B302">
        <v>0.44124340259612693</v>
      </c>
      <c r="C302">
        <v>-0.69557587109306629</v>
      </c>
    </row>
    <row r="304" spans="1:3" x14ac:dyDescent="0.25">
      <c r="A304" t="s">
        <v>242</v>
      </c>
      <c r="B304" t="s">
        <v>243</v>
      </c>
      <c r="C304" t="s">
        <v>244</v>
      </c>
    </row>
    <row r="305" spans="1:3" x14ac:dyDescent="0.25">
      <c r="A305" t="s">
        <v>198</v>
      </c>
      <c r="B305">
        <v>1</v>
      </c>
      <c r="C305">
        <v>-1.1102230246251565E-16</v>
      </c>
    </row>
    <row r="306" spans="1:3" x14ac:dyDescent="0.25">
      <c r="A306" t="s">
        <v>199</v>
      </c>
      <c r="B306">
        <v>-5.5511151231257827E-17</v>
      </c>
      <c r="C306">
        <v>1</v>
      </c>
    </row>
    <row r="307" spans="1:3" x14ac:dyDescent="0.25">
      <c r="A307" t="s">
        <v>245</v>
      </c>
      <c r="B307">
        <v>-2.0915530118870741E-2</v>
      </c>
      <c r="C307">
        <v>1.674062221963591E-2</v>
      </c>
    </row>
    <row r="308" spans="1:3" x14ac:dyDescent="0.25">
      <c r="A308" t="s">
        <v>246</v>
      </c>
      <c r="B308">
        <v>-0.181303052902899</v>
      </c>
      <c r="C308">
        <v>-0.30199383907226385</v>
      </c>
    </row>
    <row r="309" spans="1:3" x14ac:dyDescent="0.25">
      <c r="A309" t="s">
        <v>200</v>
      </c>
      <c r="B309">
        <v>-2611.0337492123208</v>
      </c>
      <c r="C309">
        <v>783.81291977363639</v>
      </c>
    </row>
    <row r="311" spans="1:3" x14ac:dyDescent="0.25">
      <c r="A311" t="s">
        <v>35</v>
      </c>
    </row>
    <row r="312" spans="1:3" x14ac:dyDescent="0.25">
      <c r="A312" t="s">
        <v>238</v>
      </c>
    </row>
    <row r="314" spans="1:3" x14ac:dyDescent="0.25">
      <c r="A314" t="s">
        <v>239</v>
      </c>
      <c r="B314" t="s">
        <v>240</v>
      </c>
      <c r="C314" t="s">
        <v>241</v>
      </c>
    </row>
    <row r="315" spans="1:3" x14ac:dyDescent="0.25">
      <c r="A315" t="s">
        <v>198</v>
      </c>
      <c r="B315">
        <v>-0.76117575118608038</v>
      </c>
      <c r="C315">
        <v>0.1073628131388637</v>
      </c>
    </row>
    <row r="316" spans="1:3" x14ac:dyDescent="0.25">
      <c r="A316" t="s">
        <v>199</v>
      </c>
      <c r="B316">
        <v>0.15361588129812587</v>
      </c>
      <c r="C316">
        <v>-0.73239726144789263</v>
      </c>
    </row>
    <row r="318" spans="1:3" x14ac:dyDescent="0.25">
      <c r="A318" t="s">
        <v>242</v>
      </c>
      <c r="B318" t="s">
        <v>243</v>
      </c>
      <c r="C318" t="s">
        <v>244</v>
      </c>
    </row>
    <row r="319" spans="1:3" x14ac:dyDescent="0.25">
      <c r="A319" t="s">
        <v>198</v>
      </c>
      <c r="B319">
        <v>1</v>
      </c>
      <c r="C319">
        <v>-1.1102230246251565E-16</v>
      </c>
    </row>
    <row r="320" spans="1:3" x14ac:dyDescent="0.25">
      <c r="A320" t="s">
        <v>199</v>
      </c>
      <c r="B320">
        <v>-5.5511151231257827E-17</v>
      </c>
      <c r="C320">
        <v>1</v>
      </c>
    </row>
    <row r="321" spans="1:3" x14ac:dyDescent="0.25">
      <c r="A321" t="s">
        <v>245</v>
      </c>
      <c r="B321">
        <v>-1.3702499272290843E-2</v>
      </c>
      <c r="C321">
        <v>5.413475411199048E-2</v>
      </c>
    </row>
    <row r="322" spans="1:3" x14ac:dyDescent="0.25">
      <c r="A322" t="s">
        <v>246</v>
      </c>
      <c r="B322">
        <v>-5.4953332155025861E-2</v>
      </c>
      <c r="C322">
        <v>-0.13029311299783664</v>
      </c>
    </row>
    <row r="323" spans="1:3" x14ac:dyDescent="0.25">
      <c r="A323" t="s">
        <v>200</v>
      </c>
      <c r="B323">
        <v>-789.93319435395563</v>
      </c>
      <c r="C323">
        <v>-376.53766627434504</v>
      </c>
    </row>
    <row r="325" spans="1:3" x14ac:dyDescent="0.25">
      <c r="A325" t="s">
        <v>36</v>
      </c>
    </row>
    <row r="326" spans="1:3" x14ac:dyDescent="0.25">
      <c r="A326" t="s">
        <v>238</v>
      </c>
    </row>
    <row r="328" spans="1:3" x14ac:dyDescent="0.25">
      <c r="A328" t="s">
        <v>239</v>
      </c>
      <c r="B328" t="s">
        <v>240</v>
      </c>
      <c r="C328" t="s">
        <v>241</v>
      </c>
    </row>
    <row r="329" spans="1:3" x14ac:dyDescent="0.25">
      <c r="A329" t="s">
        <v>198</v>
      </c>
      <c r="B329">
        <v>-0.85153485789081351</v>
      </c>
      <c r="C329">
        <v>-8.3407929353997601E-2</v>
      </c>
    </row>
    <row r="330" spans="1:3" x14ac:dyDescent="0.25">
      <c r="A330" t="s">
        <v>199</v>
      </c>
      <c r="B330">
        <v>-0.19575183322311329</v>
      </c>
      <c r="C330">
        <v>-1.0225847751346868</v>
      </c>
    </row>
    <row r="332" spans="1:3" x14ac:dyDescent="0.25">
      <c r="A332" t="s">
        <v>242</v>
      </c>
      <c r="B332" t="s">
        <v>243</v>
      </c>
      <c r="C332" t="s">
        <v>244</v>
      </c>
    </row>
    <row r="333" spans="1:3" x14ac:dyDescent="0.25">
      <c r="A333" t="s">
        <v>198</v>
      </c>
      <c r="B333">
        <v>1</v>
      </c>
      <c r="C333">
        <v>5.5511151231257827E-17</v>
      </c>
    </row>
    <row r="334" spans="1:3" x14ac:dyDescent="0.25">
      <c r="A334" t="s">
        <v>199</v>
      </c>
      <c r="B334">
        <v>0</v>
      </c>
      <c r="C334">
        <v>1.0000000000000002</v>
      </c>
    </row>
    <row r="335" spans="1:3" x14ac:dyDescent="0.25">
      <c r="A335" t="s">
        <v>245</v>
      </c>
      <c r="B335">
        <v>-0.19521391228069637</v>
      </c>
      <c r="C335">
        <v>6.7670473049646185E-2</v>
      </c>
    </row>
    <row r="336" spans="1:3" x14ac:dyDescent="0.25">
      <c r="A336" t="s">
        <v>246</v>
      </c>
      <c r="B336">
        <v>7.9772621671302085E-2</v>
      </c>
      <c r="C336">
        <v>-0.13500264507091364</v>
      </c>
    </row>
    <row r="337" spans="1:3" x14ac:dyDescent="0.25">
      <c r="A337" t="s">
        <v>200</v>
      </c>
      <c r="B337">
        <v>-3.5305347699338654</v>
      </c>
      <c r="C337">
        <v>-1695.544320176492</v>
      </c>
    </row>
    <row r="339" spans="1:3" x14ac:dyDescent="0.25">
      <c r="A339" t="s">
        <v>37</v>
      </c>
    </row>
    <row r="340" spans="1:3" x14ac:dyDescent="0.25">
      <c r="A340" t="s">
        <v>238</v>
      </c>
    </row>
    <row r="342" spans="1:3" x14ac:dyDescent="0.25">
      <c r="A342" t="s">
        <v>239</v>
      </c>
      <c r="B342" t="s">
        <v>240</v>
      </c>
      <c r="C342" t="s">
        <v>241</v>
      </c>
    </row>
    <row r="343" spans="1:3" x14ac:dyDescent="0.25">
      <c r="A343" t="s">
        <v>198</v>
      </c>
      <c r="B343">
        <v>-0.67167113878279361</v>
      </c>
      <c r="C343">
        <v>0.30567726483588686</v>
      </c>
    </row>
    <row r="344" spans="1:3" x14ac:dyDescent="0.25">
      <c r="A344" t="s">
        <v>199</v>
      </c>
      <c r="B344">
        <v>0.25817201630120329</v>
      </c>
      <c r="C344">
        <v>-0.60215805842665282</v>
      </c>
    </row>
    <row r="346" spans="1:3" x14ac:dyDescent="0.25">
      <c r="A346" t="s">
        <v>242</v>
      </c>
      <c r="B346" t="s">
        <v>243</v>
      </c>
      <c r="C346" t="s">
        <v>244</v>
      </c>
    </row>
    <row r="347" spans="1:3" x14ac:dyDescent="0.25">
      <c r="A347" t="s">
        <v>198</v>
      </c>
      <c r="B347">
        <v>1</v>
      </c>
      <c r="C347">
        <v>0</v>
      </c>
    </row>
    <row r="348" spans="1:3" x14ac:dyDescent="0.25">
      <c r="A348" t="s">
        <v>199</v>
      </c>
      <c r="B348">
        <v>0</v>
      </c>
      <c r="C348">
        <v>1</v>
      </c>
    </row>
    <row r="349" spans="1:3" x14ac:dyDescent="0.25">
      <c r="A349" t="s">
        <v>245</v>
      </c>
      <c r="B349">
        <v>-0.3060538557889374</v>
      </c>
      <c r="C349">
        <v>-0.22006578618246536</v>
      </c>
    </row>
    <row r="350" spans="1:3" x14ac:dyDescent="0.25">
      <c r="A350" t="s">
        <v>246</v>
      </c>
      <c r="B350">
        <v>0.16306624563705913</v>
      </c>
      <c r="C350">
        <v>0.10336259906786768</v>
      </c>
    </row>
    <row r="351" spans="1:3" x14ac:dyDescent="0.25">
      <c r="A351" t="s">
        <v>200</v>
      </c>
      <c r="B351">
        <v>2686.4093419910914</v>
      </c>
      <c r="C351">
        <v>944.10293563090966</v>
      </c>
    </row>
    <row r="353" spans="1:3" x14ac:dyDescent="0.25">
      <c r="A353" t="s">
        <v>38</v>
      </c>
    </row>
    <row r="354" spans="1:3" x14ac:dyDescent="0.25">
      <c r="A354" t="s">
        <v>238</v>
      </c>
    </row>
    <row r="356" spans="1:3" x14ac:dyDescent="0.25">
      <c r="A356" t="s">
        <v>239</v>
      </c>
      <c r="B356" t="s">
        <v>240</v>
      </c>
      <c r="C356" t="s">
        <v>241</v>
      </c>
    </row>
    <row r="357" spans="1:3" x14ac:dyDescent="0.25">
      <c r="A357" t="s">
        <v>198</v>
      </c>
      <c r="B357">
        <v>-0.58563463311293651</v>
      </c>
      <c r="C357">
        <v>-3.4986632425151154E-2</v>
      </c>
    </row>
    <row r="358" spans="1:3" x14ac:dyDescent="0.25">
      <c r="A358" t="s">
        <v>199</v>
      </c>
      <c r="B358">
        <v>8.9577802432756315E-2</v>
      </c>
      <c r="C358">
        <v>-0.62408375392390925</v>
      </c>
    </row>
    <row r="360" spans="1:3" x14ac:dyDescent="0.25">
      <c r="A360" t="s">
        <v>242</v>
      </c>
      <c r="B360" t="s">
        <v>243</v>
      </c>
      <c r="C360" t="s">
        <v>244</v>
      </c>
    </row>
    <row r="361" spans="1:3" x14ac:dyDescent="0.25">
      <c r="A361" t="s">
        <v>198</v>
      </c>
      <c r="B361">
        <v>1</v>
      </c>
      <c r="C361">
        <v>0</v>
      </c>
    </row>
    <row r="362" spans="1:3" x14ac:dyDescent="0.25">
      <c r="A362" t="s">
        <v>199</v>
      </c>
      <c r="B362">
        <v>0</v>
      </c>
      <c r="C362">
        <v>1</v>
      </c>
    </row>
    <row r="363" spans="1:3" x14ac:dyDescent="0.25">
      <c r="A363" t="s">
        <v>245</v>
      </c>
      <c r="B363">
        <v>-7.5236087488302239E-2</v>
      </c>
      <c r="C363">
        <v>-3.0476827447340565E-2</v>
      </c>
    </row>
    <row r="364" spans="1:3" x14ac:dyDescent="0.25">
      <c r="A364" t="s">
        <v>246</v>
      </c>
      <c r="B364">
        <v>1.5115316772536991E-2</v>
      </c>
      <c r="C364">
        <v>-3.4093099654180552E-2</v>
      </c>
    </row>
    <row r="365" spans="1:3" x14ac:dyDescent="0.25">
      <c r="A365" t="s">
        <v>200</v>
      </c>
      <c r="B365">
        <v>170.6239977087354</v>
      </c>
      <c r="C365">
        <v>194.76089752987622</v>
      </c>
    </row>
    <row r="367" spans="1:3" x14ac:dyDescent="0.25">
      <c r="A367" t="s">
        <v>39</v>
      </c>
    </row>
    <row r="368" spans="1:3" x14ac:dyDescent="0.25">
      <c r="A368" t="s">
        <v>238</v>
      </c>
    </row>
    <row r="370" spans="1:3" x14ac:dyDescent="0.25">
      <c r="A370" t="s">
        <v>239</v>
      </c>
      <c r="B370" t="s">
        <v>240</v>
      </c>
      <c r="C370" t="s">
        <v>241</v>
      </c>
    </row>
    <row r="371" spans="1:3" x14ac:dyDescent="0.25">
      <c r="A371" t="s">
        <v>198</v>
      </c>
      <c r="B371">
        <v>-0.33394046531143945</v>
      </c>
      <c r="C371">
        <v>2.7536262305536408E-2</v>
      </c>
    </row>
    <row r="372" spans="1:3" x14ac:dyDescent="0.25">
      <c r="A372" t="s">
        <v>199</v>
      </c>
      <c r="B372">
        <v>0.40422088733335959</v>
      </c>
      <c r="C372">
        <v>-0.76675302567929315</v>
      </c>
    </row>
    <row r="374" spans="1:3" x14ac:dyDescent="0.25">
      <c r="A374" t="s">
        <v>242</v>
      </c>
      <c r="B374" t="s">
        <v>243</v>
      </c>
      <c r="C374" t="s">
        <v>244</v>
      </c>
    </row>
    <row r="375" spans="1:3" x14ac:dyDescent="0.25">
      <c r="A375" t="s">
        <v>198</v>
      </c>
      <c r="B375">
        <v>1</v>
      </c>
      <c r="C375">
        <v>-1.1102230246251565E-16</v>
      </c>
    </row>
    <row r="376" spans="1:3" x14ac:dyDescent="0.25">
      <c r="A376" t="s">
        <v>199</v>
      </c>
      <c r="B376">
        <v>-1.1102230246251565E-16</v>
      </c>
      <c r="C376">
        <v>1</v>
      </c>
    </row>
    <row r="377" spans="1:3" x14ac:dyDescent="0.25">
      <c r="A377" t="s">
        <v>245</v>
      </c>
      <c r="B377">
        <v>-0.26164485209752908</v>
      </c>
      <c r="C377">
        <v>0.37479950133551149</v>
      </c>
    </row>
    <row r="378" spans="1:3" x14ac:dyDescent="0.25">
      <c r="A378" t="s">
        <v>246</v>
      </c>
      <c r="B378">
        <v>-0.21381100534708458</v>
      </c>
      <c r="C378">
        <v>-0.746776642564974</v>
      </c>
    </row>
    <row r="379" spans="1:3" x14ac:dyDescent="0.25">
      <c r="A379" t="s">
        <v>200</v>
      </c>
      <c r="B379">
        <v>4099.5319853271749</v>
      </c>
      <c r="C379">
        <v>-201.09489740190975</v>
      </c>
    </row>
    <row r="381" spans="1:3" x14ac:dyDescent="0.25">
      <c r="A381" t="s">
        <v>40</v>
      </c>
    </row>
    <row r="382" spans="1:3" x14ac:dyDescent="0.25">
      <c r="A382" t="s">
        <v>238</v>
      </c>
    </row>
    <row r="384" spans="1:3" x14ac:dyDescent="0.25">
      <c r="A384" t="s">
        <v>239</v>
      </c>
      <c r="B384" t="s">
        <v>240</v>
      </c>
      <c r="C384" t="s">
        <v>241</v>
      </c>
    </row>
    <row r="385" spans="1:3" x14ac:dyDescent="0.25">
      <c r="A385" t="s">
        <v>198</v>
      </c>
      <c r="B385">
        <v>-0.46457286967211026</v>
      </c>
      <c r="C385">
        <v>8.9374591758072913E-2</v>
      </c>
    </row>
    <row r="386" spans="1:3" x14ac:dyDescent="0.25">
      <c r="A386" t="s">
        <v>199</v>
      </c>
      <c r="B386">
        <v>0.42071011536339509</v>
      </c>
      <c r="C386">
        <v>-0.59411425481125313</v>
      </c>
    </row>
    <row r="388" spans="1:3" x14ac:dyDescent="0.25">
      <c r="A388" t="s">
        <v>242</v>
      </c>
      <c r="B388" t="s">
        <v>243</v>
      </c>
      <c r="C388" t="s">
        <v>244</v>
      </c>
    </row>
    <row r="389" spans="1:3" x14ac:dyDescent="0.25">
      <c r="A389" t="s">
        <v>198</v>
      </c>
      <c r="B389">
        <v>1</v>
      </c>
      <c r="C389">
        <v>-2.2204460492503131E-16</v>
      </c>
    </row>
    <row r="390" spans="1:3" x14ac:dyDescent="0.25">
      <c r="A390" t="s">
        <v>199</v>
      </c>
      <c r="B390">
        <v>0</v>
      </c>
      <c r="C390">
        <v>1</v>
      </c>
    </row>
    <row r="391" spans="1:3" x14ac:dyDescent="0.25">
      <c r="A391" t="s">
        <v>245</v>
      </c>
      <c r="B391">
        <v>-0.1246668308839782</v>
      </c>
      <c r="C391">
        <v>-3.07042472318046E-2</v>
      </c>
    </row>
    <row r="392" spans="1:3" x14ac:dyDescent="0.25">
      <c r="A392" t="s">
        <v>246</v>
      </c>
      <c r="B392">
        <v>-1.8221295543907341E-2</v>
      </c>
      <c r="C392">
        <v>-0.10629843619554996</v>
      </c>
    </row>
    <row r="393" spans="1:3" x14ac:dyDescent="0.25">
      <c r="A393" t="s">
        <v>200</v>
      </c>
      <c r="B393">
        <v>-317.30988279923241</v>
      </c>
      <c r="C393">
        <v>-129.30867556184813</v>
      </c>
    </row>
    <row r="395" spans="1:3" x14ac:dyDescent="0.25">
      <c r="A395" t="s">
        <v>41</v>
      </c>
    </row>
    <row r="396" spans="1:3" x14ac:dyDescent="0.25">
      <c r="A396" t="s">
        <v>238</v>
      </c>
    </row>
    <row r="398" spans="1:3" x14ac:dyDescent="0.25">
      <c r="A398" t="s">
        <v>239</v>
      </c>
      <c r="B398" t="s">
        <v>240</v>
      </c>
      <c r="C398" t="s">
        <v>241</v>
      </c>
    </row>
    <row r="399" spans="1:3" x14ac:dyDescent="0.25">
      <c r="A399" t="s">
        <v>198</v>
      </c>
      <c r="B399">
        <v>-0.41150094921268265</v>
      </c>
      <c r="C399">
        <v>0.18152126566001064</v>
      </c>
    </row>
    <row r="400" spans="1:3" x14ac:dyDescent="0.25">
      <c r="A400" t="s">
        <v>199</v>
      </c>
      <c r="B400">
        <v>3.5872440045964821E-2</v>
      </c>
      <c r="C400">
        <v>-0.53917567987136195</v>
      </c>
    </row>
    <row r="402" spans="1:3" x14ac:dyDescent="0.25">
      <c r="A402" t="s">
        <v>242</v>
      </c>
      <c r="B402" t="s">
        <v>243</v>
      </c>
      <c r="C402" t="s">
        <v>244</v>
      </c>
    </row>
    <row r="403" spans="1:3" x14ac:dyDescent="0.25">
      <c r="A403" t="s">
        <v>198</v>
      </c>
      <c r="B403">
        <v>1</v>
      </c>
      <c r="C403">
        <v>0</v>
      </c>
    </row>
    <row r="404" spans="1:3" x14ac:dyDescent="0.25">
      <c r="A404" t="s">
        <v>199</v>
      </c>
      <c r="B404">
        <v>0</v>
      </c>
      <c r="C404">
        <v>1</v>
      </c>
    </row>
    <row r="405" spans="1:3" x14ac:dyDescent="0.25">
      <c r="A405" t="s">
        <v>245</v>
      </c>
      <c r="B405">
        <v>5.6747935604478883E-2</v>
      </c>
      <c r="C405">
        <v>4.2181938560092114E-2</v>
      </c>
    </row>
    <row r="406" spans="1:3" x14ac:dyDescent="0.25">
      <c r="A406" t="s">
        <v>246</v>
      </c>
      <c r="B406">
        <v>-0.1334608227622856</v>
      </c>
      <c r="C406">
        <v>-0.13874012828191365</v>
      </c>
    </row>
    <row r="407" spans="1:3" x14ac:dyDescent="0.25">
      <c r="A407" t="s">
        <v>200</v>
      </c>
      <c r="B407">
        <v>-719.24951094029825</v>
      </c>
      <c r="C407">
        <v>-111.09112998607321</v>
      </c>
    </row>
    <row r="409" spans="1:3" x14ac:dyDescent="0.25">
      <c r="A409" t="s">
        <v>42</v>
      </c>
    </row>
    <row r="410" spans="1:3" x14ac:dyDescent="0.25">
      <c r="A410" t="s">
        <v>238</v>
      </c>
    </row>
    <row r="412" spans="1:3" x14ac:dyDescent="0.25">
      <c r="A412" t="s">
        <v>239</v>
      </c>
      <c r="B412" t="s">
        <v>240</v>
      </c>
      <c r="C412" t="s">
        <v>241</v>
      </c>
    </row>
    <row r="413" spans="1:3" x14ac:dyDescent="0.25">
      <c r="A413" t="s">
        <v>198</v>
      </c>
      <c r="B413">
        <v>-0.55469302125772013</v>
      </c>
      <c r="C413">
        <v>-0.22375183936750462</v>
      </c>
    </row>
    <row r="414" spans="1:3" x14ac:dyDescent="0.25">
      <c r="A414" t="s">
        <v>199</v>
      </c>
      <c r="B414">
        <v>5.915847108564104E-3</v>
      </c>
      <c r="C414">
        <v>-0.74611283501971881</v>
      </c>
    </row>
    <row r="416" spans="1:3" x14ac:dyDescent="0.25">
      <c r="A416" t="s">
        <v>242</v>
      </c>
      <c r="B416" t="s">
        <v>243</v>
      </c>
      <c r="C416" t="s">
        <v>244</v>
      </c>
    </row>
    <row r="417" spans="1:3" x14ac:dyDescent="0.25">
      <c r="A417" t="s">
        <v>198</v>
      </c>
      <c r="B417">
        <v>1</v>
      </c>
      <c r="C417">
        <v>-2.7755575615628914E-17</v>
      </c>
    </row>
    <row r="418" spans="1:3" x14ac:dyDescent="0.25">
      <c r="A418" t="s">
        <v>199</v>
      </c>
      <c r="B418">
        <v>5.5511151231257827E-17</v>
      </c>
      <c r="C418">
        <v>1</v>
      </c>
    </row>
    <row r="419" spans="1:3" x14ac:dyDescent="0.25">
      <c r="A419" t="s">
        <v>245</v>
      </c>
      <c r="B419">
        <v>2.5126800086092436E-2</v>
      </c>
      <c r="C419">
        <v>2.8760957622295118E-2</v>
      </c>
    </row>
    <row r="420" spans="1:3" x14ac:dyDescent="0.25">
      <c r="A420" t="s">
        <v>246</v>
      </c>
      <c r="B420">
        <v>-7.8796343411915742E-2</v>
      </c>
      <c r="C420">
        <v>-8.7696477801241582E-2</v>
      </c>
    </row>
    <row r="421" spans="1:3" x14ac:dyDescent="0.25">
      <c r="A421" t="s">
        <v>200</v>
      </c>
      <c r="B421">
        <v>-1089.5577858308191</v>
      </c>
      <c r="C421">
        <v>921.93721108409034</v>
      </c>
    </row>
    <row r="423" spans="1:3" x14ac:dyDescent="0.25">
      <c r="A423" t="s">
        <v>43</v>
      </c>
    </row>
    <row r="424" spans="1:3" x14ac:dyDescent="0.25">
      <c r="A424" t="s">
        <v>238</v>
      </c>
    </row>
    <row r="426" spans="1:3" x14ac:dyDescent="0.25">
      <c r="A426" t="s">
        <v>239</v>
      </c>
      <c r="B426" t="s">
        <v>240</v>
      </c>
      <c r="C426" t="s">
        <v>241</v>
      </c>
    </row>
    <row r="427" spans="1:3" x14ac:dyDescent="0.25">
      <c r="A427" t="s">
        <v>198</v>
      </c>
      <c r="B427">
        <v>-0.5268056190844862</v>
      </c>
      <c r="C427">
        <v>3.1962317740287793E-3</v>
      </c>
    </row>
    <row r="428" spans="1:3" x14ac:dyDescent="0.25">
      <c r="A428" t="s">
        <v>199</v>
      </c>
      <c r="B428">
        <v>0.23417325722309451</v>
      </c>
      <c r="C428">
        <v>-0.87953402257354074</v>
      </c>
    </row>
    <row r="430" spans="1:3" x14ac:dyDescent="0.25">
      <c r="A430" t="s">
        <v>242</v>
      </c>
      <c r="B430" t="s">
        <v>243</v>
      </c>
      <c r="C430" t="s">
        <v>244</v>
      </c>
    </row>
    <row r="431" spans="1:3" x14ac:dyDescent="0.25">
      <c r="A431" t="s">
        <v>198</v>
      </c>
      <c r="B431">
        <v>1</v>
      </c>
      <c r="C431">
        <v>5.5511151231257827E-17</v>
      </c>
    </row>
    <row r="432" spans="1:3" x14ac:dyDescent="0.25">
      <c r="A432" t="s">
        <v>199</v>
      </c>
      <c r="B432">
        <v>1.1102230246251565E-16</v>
      </c>
      <c r="C432">
        <v>1</v>
      </c>
    </row>
    <row r="433" spans="1:3" x14ac:dyDescent="0.25">
      <c r="A433" t="s">
        <v>245</v>
      </c>
      <c r="B433">
        <v>-4.3130253297712702E-2</v>
      </c>
      <c r="C433">
        <v>5.6795099703812468E-2</v>
      </c>
    </row>
    <row r="434" spans="1:3" x14ac:dyDescent="0.25">
      <c r="A434" t="s">
        <v>246</v>
      </c>
      <c r="B434">
        <v>-3.3508794841651604E-2</v>
      </c>
      <c r="C434">
        <v>-0.13365608082563629</v>
      </c>
    </row>
    <row r="435" spans="1:3" x14ac:dyDescent="0.25">
      <c r="A435" t="s">
        <v>200</v>
      </c>
      <c r="B435">
        <v>-864.17645861069059</v>
      </c>
      <c r="C435">
        <v>271.03287648061132</v>
      </c>
    </row>
    <row r="437" spans="1:3" x14ac:dyDescent="0.25">
      <c r="A437" t="s">
        <v>44</v>
      </c>
    </row>
    <row r="438" spans="1:3" x14ac:dyDescent="0.25">
      <c r="A438" t="s">
        <v>238</v>
      </c>
    </row>
    <row r="440" spans="1:3" x14ac:dyDescent="0.25">
      <c r="A440" t="s">
        <v>239</v>
      </c>
      <c r="B440" t="s">
        <v>240</v>
      </c>
      <c r="C440" t="s">
        <v>241</v>
      </c>
    </row>
    <row r="441" spans="1:3" x14ac:dyDescent="0.25">
      <c r="A441" t="s">
        <v>198</v>
      </c>
      <c r="B441">
        <v>-0.38070095514458147</v>
      </c>
      <c r="C441">
        <v>0.29106327159035483</v>
      </c>
    </row>
    <row r="442" spans="1:3" x14ac:dyDescent="0.25">
      <c r="A442" t="s">
        <v>199</v>
      </c>
      <c r="B442">
        <v>2.5972585365216003E-2</v>
      </c>
      <c r="C442">
        <v>-0.36536386973426871</v>
      </c>
    </row>
    <row r="444" spans="1:3" x14ac:dyDescent="0.25">
      <c r="A444" t="s">
        <v>242</v>
      </c>
      <c r="B444" t="s">
        <v>243</v>
      </c>
      <c r="C444" t="s">
        <v>244</v>
      </c>
    </row>
    <row r="445" spans="1:3" x14ac:dyDescent="0.25">
      <c r="A445" t="s">
        <v>198</v>
      </c>
      <c r="B445">
        <v>1</v>
      </c>
      <c r="C445">
        <v>1.1102230246251565E-16</v>
      </c>
    </row>
    <row r="446" spans="1:3" x14ac:dyDescent="0.25">
      <c r="A446" t="s">
        <v>199</v>
      </c>
      <c r="B446">
        <v>0</v>
      </c>
      <c r="C446">
        <v>1</v>
      </c>
    </row>
    <row r="447" spans="1:3" x14ac:dyDescent="0.25">
      <c r="A447" t="s">
        <v>245</v>
      </c>
      <c r="B447">
        <v>-0.41366100783941639</v>
      </c>
      <c r="C447">
        <v>0.33581087969443429</v>
      </c>
    </row>
    <row r="448" spans="1:3" x14ac:dyDescent="0.25">
      <c r="A448" t="s">
        <v>246</v>
      </c>
      <c r="B448">
        <v>-0.44528691133180787</v>
      </c>
      <c r="C448">
        <v>-1.206952106648925</v>
      </c>
    </row>
    <row r="449" spans="1:3" x14ac:dyDescent="0.25">
      <c r="A449" t="s">
        <v>200</v>
      </c>
      <c r="B449">
        <v>-22645.639829921362</v>
      </c>
      <c r="C449">
        <v>-7546.2468217781807</v>
      </c>
    </row>
    <row r="451" spans="1:3" x14ac:dyDescent="0.25">
      <c r="A451" t="s">
        <v>45</v>
      </c>
    </row>
    <row r="452" spans="1:3" x14ac:dyDescent="0.25">
      <c r="A452" t="s">
        <v>238</v>
      </c>
    </row>
    <row r="454" spans="1:3" x14ac:dyDescent="0.25">
      <c r="A454" t="s">
        <v>239</v>
      </c>
      <c r="B454" t="s">
        <v>240</v>
      </c>
      <c r="C454" t="s">
        <v>241</v>
      </c>
    </row>
    <row r="455" spans="1:3" x14ac:dyDescent="0.25">
      <c r="A455" t="s">
        <v>198</v>
      </c>
      <c r="B455">
        <v>-0.80381578627293626</v>
      </c>
      <c r="C455">
        <v>0.34183766782265013</v>
      </c>
    </row>
    <row r="456" spans="1:3" x14ac:dyDescent="0.25">
      <c r="A456" t="s">
        <v>199</v>
      </c>
      <c r="B456">
        <v>0.25748062680446626</v>
      </c>
      <c r="C456">
        <v>-0.70659638523323043</v>
      </c>
    </row>
    <row r="458" spans="1:3" x14ac:dyDescent="0.25">
      <c r="A458" t="s">
        <v>242</v>
      </c>
      <c r="B458" t="s">
        <v>243</v>
      </c>
      <c r="C458" t="s">
        <v>244</v>
      </c>
    </row>
    <row r="459" spans="1:3" x14ac:dyDescent="0.25">
      <c r="A459" t="s">
        <v>198</v>
      </c>
      <c r="B459">
        <v>1</v>
      </c>
      <c r="C459">
        <v>-5.5511151231257827E-17</v>
      </c>
    </row>
    <row r="460" spans="1:3" x14ac:dyDescent="0.25">
      <c r="A460" t="s">
        <v>199</v>
      </c>
      <c r="B460">
        <v>1.1102230246251565E-16</v>
      </c>
      <c r="C460">
        <v>1.0000000000000002</v>
      </c>
    </row>
    <row r="461" spans="1:3" x14ac:dyDescent="0.25">
      <c r="A461" t="s">
        <v>245</v>
      </c>
      <c r="B461">
        <v>7.7674806292278003E-3</v>
      </c>
      <c r="C461">
        <v>5.6124517759624983E-3</v>
      </c>
    </row>
    <row r="462" spans="1:3" x14ac:dyDescent="0.25">
      <c r="A462" t="s">
        <v>246</v>
      </c>
      <c r="B462">
        <v>-3.813814298970436E-2</v>
      </c>
      <c r="C462">
        <v>-4.0565868753103244E-2</v>
      </c>
    </row>
    <row r="463" spans="1:3" x14ac:dyDescent="0.25">
      <c r="A463" t="s">
        <v>200</v>
      </c>
      <c r="B463">
        <v>-513.11471426227263</v>
      </c>
      <c r="C463">
        <v>112.6259531271196</v>
      </c>
    </row>
    <row r="465" spans="1:3" x14ac:dyDescent="0.25">
      <c r="A465" t="s">
        <v>46</v>
      </c>
    </row>
    <row r="466" spans="1:3" x14ac:dyDescent="0.25">
      <c r="A466" t="s">
        <v>238</v>
      </c>
    </row>
    <row r="468" spans="1:3" x14ac:dyDescent="0.25">
      <c r="A468" t="s">
        <v>239</v>
      </c>
      <c r="B468" t="s">
        <v>240</v>
      </c>
      <c r="C468" t="s">
        <v>241</v>
      </c>
    </row>
    <row r="469" spans="1:3" x14ac:dyDescent="0.25">
      <c r="A469" t="s">
        <v>198</v>
      </c>
      <c r="B469">
        <v>-0.77538831121351404</v>
      </c>
      <c r="C469">
        <v>-0.56054650759998759</v>
      </c>
    </row>
    <row r="470" spans="1:3" x14ac:dyDescent="0.25">
      <c r="A470" t="s">
        <v>199</v>
      </c>
      <c r="B470">
        <v>8.3366737739219113E-2</v>
      </c>
      <c r="C470">
        <v>-0.42644091765530862</v>
      </c>
    </row>
    <row r="472" spans="1:3" x14ac:dyDescent="0.25">
      <c r="A472" t="s">
        <v>242</v>
      </c>
      <c r="B472" t="s">
        <v>243</v>
      </c>
      <c r="C472" t="s">
        <v>244</v>
      </c>
    </row>
    <row r="473" spans="1:3" x14ac:dyDescent="0.25">
      <c r="A473" t="s">
        <v>198</v>
      </c>
      <c r="B473">
        <v>1</v>
      </c>
      <c r="C473">
        <v>0</v>
      </c>
    </row>
    <row r="474" spans="1:3" x14ac:dyDescent="0.25">
      <c r="A474" t="s">
        <v>199</v>
      </c>
      <c r="B474">
        <v>-2.2204460492503131E-16</v>
      </c>
      <c r="C474">
        <v>1.0000000000000002</v>
      </c>
    </row>
    <row r="475" spans="1:3" x14ac:dyDescent="0.25">
      <c r="A475" t="s">
        <v>245</v>
      </c>
      <c r="B475">
        <v>1.7480494030063555E-2</v>
      </c>
      <c r="C475">
        <v>7.9988928897446215E-2</v>
      </c>
    </row>
    <row r="476" spans="1:3" x14ac:dyDescent="0.25">
      <c r="A476" t="s">
        <v>246</v>
      </c>
      <c r="B476">
        <v>-5.9110789460745591E-2</v>
      </c>
      <c r="C476">
        <v>-0.12261651724148523</v>
      </c>
    </row>
    <row r="477" spans="1:3" x14ac:dyDescent="0.25">
      <c r="A477" t="s">
        <v>200</v>
      </c>
      <c r="B477">
        <v>-2113.7818319700186</v>
      </c>
      <c r="C477">
        <v>-210.92964096674581</v>
      </c>
    </row>
    <row r="479" spans="1:3" x14ac:dyDescent="0.25">
      <c r="A479" t="s">
        <v>47</v>
      </c>
    </row>
    <row r="480" spans="1:3" x14ac:dyDescent="0.25">
      <c r="A480" t="s">
        <v>238</v>
      </c>
    </row>
    <row r="482" spans="1:3" x14ac:dyDescent="0.25">
      <c r="A482" t="s">
        <v>239</v>
      </c>
      <c r="B482" t="s">
        <v>240</v>
      </c>
      <c r="C482" t="s">
        <v>241</v>
      </c>
    </row>
    <row r="483" spans="1:3" x14ac:dyDescent="0.25">
      <c r="A483" t="s">
        <v>198</v>
      </c>
      <c r="B483">
        <v>-1.0744885395938786</v>
      </c>
      <c r="C483">
        <v>0.48980654102404853</v>
      </c>
    </row>
    <row r="484" spans="1:3" x14ac:dyDescent="0.25">
      <c r="A484" t="s">
        <v>199</v>
      </c>
      <c r="B484">
        <v>0.12600616716181989</v>
      </c>
      <c r="C484">
        <v>-1.2171273460800549</v>
      </c>
    </row>
    <row r="486" spans="1:3" x14ac:dyDescent="0.25">
      <c r="A486" t="s">
        <v>242</v>
      </c>
      <c r="B486" t="s">
        <v>243</v>
      </c>
      <c r="C486" t="s">
        <v>244</v>
      </c>
    </row>
    <row r="487" spans="1:3" x14ac:dyDescent="0.25">
      <c r="A487" t="s">
        <v>198</v>
      </c>
      <c r="B487">
        <v>1</v>
      </c>
      <c r="C487">
        <v>0</v>
      </c>
    </row>
    <row r="488" spans="1:3" x14ac:dyDescent="0.25">
      <c r="A488" t="s">
        <v>199</v>
      </c>
      <c r="B488">
        <v>-1.1102230246251565E-16</v>
      </c>
      <c r="C488">
        <v>1</v>
      </c>
    </row>
    <row r="489" spans="1:3" x14ac:dyDescent="0.25">
      <c r="A489" t="s">
        <v>245</v>
      </c>
      <c r="B489">
        <v>-2.779483729536722E-3</v>
      </c>
      <c r="C489">
        <v>1.5996899705435674E-2</v>
      </c>
    </row>
    <row r="490" spans="1:3" x14ac:dyDescent="0.25">
      <c r="A490" t="s">
        <v>246</v>
      </c>
      <c r="B490">
        <v>-2.5709849651048826E-2</v>
      </c>
      <c r="C490">
        <v>-4.2899855961269995E-2</v>
      </c>
    </row>
    <row r="491" spans="1:3" x14ac:dyDescent="0.25">
      <c r="A491" t="s">
        <v>200</v>
      </c>
      <c r="B491">
        <v>-283.03480534860563</v>
      </c>
      <c r="C491">
        <v>-117.37463609430316</v>
      </c>
    </row>
    <row r="493" spans="1:3" x14ac:dyDescent="0.25">
      <c r="A493" t="s">
        <v>48</v>
      </c>
    </row>
    <row r="494" spans="1:3" x14ac:dyDescent="0.25">
      <c r="A494" t="s">
        <v>238</v>
      </c>
    </row>
    <row r="496" spans="1:3" x14ac:dyDescent="0.25">
      <c r="A496" t="s">
        <v>239</v>
      </c>
      <c r="B496" t="s">
        <v>240</v>
      </c>
      <c r="C496" t="s">
        <v>241</v>
      </c>
    </row>
    <row r="497" spans="1:3" x14ac:dyDescent="0.25">
      <c r="A497" t="s">
        <v>198</v>
      </c>
      <c r="B497">
        <v>-0.46410122186110236</v>
      </c>
      <c r="C497">
        <v>-0.14712726536776957</v>
      </c>
    </row>
    <row r="498" spans="1:3" x14ac:dyDescent="0.25">
      <c r="A498" t="s">
        <v>199</v>
      </c>
      <c r="B498">
        <v>0.16867801242088998</v>
      </c>
      <c r="C498">
        <v>-0.88566246184226749</v>
      </c>
    </row>
    <row r="500" spans="1:3" x14ac:dyDescent="0.25">
      <c r="A500" t="s">
        <v>242</v>
      </c>
      <c r="B500" t="s">
        <v>243</v>
      </c>
      <c r="C500" t="s">
        <v>244</v>
      </c>
    </row>
    <row r="501" spans="1:3" x14ac:dyDescent="0.25">
      <c r="A501" t="s">
        <v>198</v>
      </c>
      <c r="B501">
        <v>1</v>
      </c>
      <c r="C501">
        <v>0</v>
      </c>
    </row>
    <row r="502" spans="1:3" x14ac:dyDescent="0.25">
      <c r="A502" t="s">
        <v>199</v>
      </c>
      <c r="B502">
        <v>0</v>
      </c>
      <c r="C502">
        <v>1</v>
      </c>
    </row>
    <row r="503" spans="1:3" x14ac:dyDescent="0.25">
      <c r="A503" t="s">
        <v>245</v>
      </c>
      <c r="B503">
        <v>-7.831633496300873E-2</v>
      </c>
      <c r="C503">
        <v>3.3117204609444222E-2</v>
      </c>
    </row>
    <row r="504" spans="1:3" x14ac:dyDescent="0.25">
      <c r="A504" t="s">
        <v>246</v>
      </c>
      <c r="B504">
        <v>-5.092901044341859E-2</v>
      </c>
      <c r="C504">
        <v>-0.15128104363215858</v>
      </c>
    </row>
    <row r="505" spans="1:3" x14ac:dyDescent="0.25">
      <c r="A505" t="s">
        <v>200</v>
      </c>
      <c r="B505">
        <v>-591.61526205922803</v>
      </c>
      <c r="C505">
        <v>120.66990625874784</v>
      </c>
    </row>
    <row r="507" spans="1:3" x14ac:dyDescent="0.25">
      <c r="A507" t="s">
        <v>49</v>
      </c>
    </row>
    <row r="508" spans="1:3" x14ac:dyDescent="0.25">
      <c r="A508" t="s">
        <v>238</v>
      </c>
    </row>
    <row r="510" spans="1:3" x14ac:dyDescent="0.25">
      <c r="A510" t="s">
        <v>239</v>
      </c>
      <c r="B510" t="s">
        <v>240</v>
      </c>
      <c r="C510" t="s">
        <v>241</v>
      </c>
    </row>
    <row r="511" spans="1:3" x14ac:dyDescent="0.25">
      <c r="A511" t="s">
        <v>198</v>
      </c>
      <c r="B511">
        <v>-0.73771139528638496</v>
      </c>
      <c r="C511">
        <v>-0.19094818639245675</v>
      </c>
    </row>
    <row r="512" spans="1:3" x14ac:dyDescent="0.25">
      <c r="A512" t="s">
        <v>199</v>
      </c>
      <c r="B512">
        <v>-0.10447070035401688</v>
      </c>
      <c r="C512">
        <v>-0.45324931870480006</v>
      </c>
    </row>
    <row r="514" spans="1:3" x14ac:dyDescent="0.25">
      <c r="A514" t="s">
        <v>242</v>
      </c>
      <c r="B514" t="s">
        <v>243</v>
      </c>
      <c r="C514" t="s">
        <v>244</v>
      </c>
    </row>
    <row r="515" spans="1:3" x14ac:dyDescent="0.25">
      <c r="A515" t="s">
        <v>198</v>
      </c>
      <c r="B515">
        <v>1</v>
      </c>
      <c r="C515">
        <v>0</v>
      </c>
    </row>
    <row r="516" spans="1:3" x14ac:dyDescent="0.25">
      <c r="A516" t="s">
        <v>199</v>
      </c>
      <c r="B516">
        <v>-5.5511151231257827E-17</v>
      </c>
      <c r="C516">
        <v>1</v>
      </c>
    </row>
    <row r="517" spans="1:3" x14ac:dyDescent="0.25">
      <c r="A517" t="s">
        <v>245</v>
      </c>
      <c r="B517">
        <v>-4.453019927958634E-2</v>
      </c>
      <c r="C517">
        <v>3.8689018378875992E-2</v>
      </c>
    </row>
    <row r="518" spans="1:3" x14ac:dyDescent="0.25">
      <c r="A518" t="s">
        <v>246</v>
      </c>
      <c r="B518">
        <v>-4.1679291604961449E-2</v>
      </c>
      <c r="C518">
        <v>-0.15868772108370141</v>
      </c>
    </row>
    <row r="519" spans="1:3" x14ac:dyDescent="0.25">
      <c r="A519" t="s">
        <v>200</v>
      </c>
      <c r="B519">
        <v>-4517.6610031089876</v>
      </c>
      <c r="C519">
        <v>-375.50845306957865</v>
      </c>
    </row>
    <row r="521" spans="1:3" x14ac:dyDescent="0.25">
      <c r="A521" t="s">
        <v>50</v>
      </c>
    </row>
    <row r="522" spans="1:3" x14ac:dyDescent="0.25">
      <c r="A522" t="s">
        <v>238</v>
      </c>
    </row>
    <row r="524" spans="1:3" x14ac:dyDescent="0.25">
      <c r="A524" t="s">
        <v>239</v>
      </c>
      <c r="B524" t="s">
        <v>240</v>
      </c>
      <c r="C524" t="s">
        <v>241</v>
      </c>
    </row>
    <row r="525" spans="1:3" x14ac:dyDescent="0.25">
      <c r="A525" t="s">
        <v>198</v>
      </c>
      <c r="B525">
        <v>-0.64115717786871207</v>
      </c>
      <c r="C525">
        <v>0.13284071335019249</v>
      </c>
    </row>
    <row r="526" spans="1:3" x14ac:dyDescent="0.25">
      <c r="A526" t="s">
        <v>199</v>
      </c>
      <c r="B526">
        <v>0.26203841959986074</v>
      </c>
      <c r="C526">
        <v>-0.44856871756651151</v>
      </c>
    </row>
    <row r="528" spans="1:3" x14ac:dyDescent="0.25">
      <c r="A528" t="s">
        <v>242</v>
      </c>
      <c r="B528" t="s">
        <v>243</v>
      </c>
      <c r="C528" t="s">
        <v>244</v>
      </c>
    </row>
    <row r="529" spans="1:3" x14ac:dyDescent="0.25">
      <c r="A529" t="s">
        <v>198</v>
      </c>
      <c r="B529">
        <v>1</v>
      </c>
      <c r="C529">
        <v>0</v>
      </c>
    </row>
    <row r="530" spans="1:3" x14ac:dyDescent="0.25">
      <c r="A530" t="s">
        <v>199</v>
      </c>
      <c r="B530">
        <v>-1.1102230246251565E-16</v>
      </c>
      <c r="C530">
        <v>0.99999999999999978</v>
      </c>
    </row>
    <row r="531" spans="1:3" x14ac:dyDescent="0.25">
      <c r="A531" t="s">
        <v>245</v>
      </c>
      <c r="B531">
        <v>-5.6657673100395309E-2</v>
      </c>
      <c r="C531">
        <v>4.8379454100310471E-2</v>
      </c>
    </row>
    <row r="532" spans="1:3" x14ac:dyDescent="0.25">
      <c r="A532" t="s">
        <v>246</v>
      </c>
      <c r="B532">
        <v>-6.9372499264335308E-2</v>
      </c>
      <c r="C532">
        <v>-0.15574098189042676</v>
      </c>
    </row>
    <row r="533" spans="1:3" x14ac:dyDescent="0.25">
      <c r="A533" t="s">
        <v>200</v>
      </c>
      <c r="B533">
        <v>-406.17126422057288</v>
      </c>
      <c r="C533">
        <v>-343.30609971933484</v>
      </c>
    </row>
    <row r="535" spans="1:3" x14ac:dyDescent="0.25">
      <c r="A535" t="s">
        <v>51</v>
      </c>
    </row>
    <row r="536" spans="1:3" x14ac:dyDescent="0.25">
      <c r="A536" t="s">
        <v>238</v>
      </c>
    </row>
    <row r="538" spans="1:3" x14ac:dyDescent="0.25">
      <c r="A538" t="s">
        <v>239</v>
      </c>
      <c r="B538" t="s">
        <v>240</v>
      </c>
      <c r="C538" t="s">
        <v>241</v>
      </c>
    </row>
    <row r="539" spans="1:3" x14ac:dyDescent="0.25">
      <c r="A539" t="s">
        <v>198</v>
      </c>
      <c r="B539">
        <v>-0.68449949301445212</v>
      </c>
      <c r="C539">
        <v>1.2680848262200506E-2</v>
      </c>
    </row>
    <row r="540" spans="1:3" x14ac:dyDescent="0.25">
      <c r="A540" t="s">
        <v>199</v>
      </c>
      <c r="B540">
        <v>0.11147604506244974</v>
      </c>
      <c r="C540">
        <v>-0.78912601695444895</v>
      </c>
    </row>
    <row r="542" spans="1:3" x14ac:dyDescent="0.25">
      <c r="A542" t="s">
        <v>242</v>
      </c>
      <c r="B542" t="s">
        <v>243</v>
      </c>
      <c r="C542" t="s">
        <v>244</v>
      </c>
    </row>
    <row r="543" spans="1:3" x14ac:dyDescent="0.25">
      <c r="A543" t="s">
        <v>198</v>
      </c>
      <c r="B543">
        <v>1</v>
      </c>
      <c r="C543">
        <v>5.5511151231257827E-17</v>
      </c>
    </row>
    <row r="544" spans="1:3" x14ac:dyDescent="0.25">
      <c r="A544" t="s">
        <v>199</v>
      </c>
      <c r="B544">
        <v>1.1102230246251565E-16</v>
      </c>
      <c r="C544">
        <v>0.99999999999999989</v>
      </c>
    </row>
    <row r="545" spans="1:3" x14ac:dyDescent="0.25">
      <c r="A545" t="s">
        <v>245</v>
      </c>
      <c r="B545">
        <v>3.4675814967423078E-3</v>
      </c>
      <c r="C545">
        <v>1.868755982610731E-2</v>
      </c>
    </row>
    <row r="546" spans="1:3" x14ac:dyDescent="0.25">
      <c r="A546" t="s">
        <v>246</v>
      </c>
      <c r="B546">
        <v>-4.1391904982270279E-2</v>
      </c>
      <c r="C546">
        <v>-5.6117628340058123E-2</v>
      </c>
    </row>
    <row r="547" spans="1:3" x14ac:dyDescent="0.25">
      <c r="A547" t="s">
        <v>200</v>
      </c>
      <c r="B547">
        <v>-273.3020385851612</v>
      </c>
      <c r="C547">
        <v>-361.34613954935998</v>
      </c>
    </row>
    <row r="549" spans="1:3" x14ac:dyDescent="0.25">
      <c r="A549" t="s">
        <v>52</v>
      </c>
    </row>
    <row r="550" spans="1:3" x14ac:dyDescent="0.25">
      <c r="A550" t="s">
        <v>238</v>
      </c>
    </row>
    <row r="552" spans="1:3" x14ac:dyDescent="0.25">
      <c r="A552" t="s">
        <v>239</v>
      </c>
      <c r="B552" t="s">
        <v>240</v>
      </c>
      <c r="C552" t="s">
        <v>241</v>
      </c>
    </row>
    <row r="553" spans="1:3" x14ac:dyDescent="0.25">
      <c r="A553" t="s">
        <v>198</v>
      </c>
      <c r="B553">
        <v>-0.54069904740467389</v>
      </c>
      <c r="C553">
        <v>0.11500539951634761</v>
      </c>
    </row>
    <row r="554" spans="1:3" x14ac:dyDescent="0.25">
      <c r="A554" t="s">
        <v>199</v>
      </c>
      <c r="B554">
        <v>0.30192831837939904</v>
      </c>
      <c r="C554">
        <v>-0.7149090426452358</v>
      </c>
    </row>
    <row r="556" spans="1:3" x14ac:dyDescent="0.25">
      <c r="A556" t="s">
        <v>242</v>
      </c>
      <c r="B556" t="s">
        <v>243</v>
      </c>
      <c r="C556" t="s">
        <v>244</v>
      </c>
    </row>
    <row r="557" spans="1:3" x14ac:dyDescent="0.25">
      <c r="A557" t="s">
        <v>198</v>
      </c>
      <c r="B557">
        <v>1</v>
      </c>
      <c r="C557">
        <v>0</v>
      </c>
    </row>
    <row r="558" spans="1:3" x14ac:dyDescent="0.25">
      <c r="A558" t="s">
        <v>199</v>
      </c>
      <c r="B558">
        <v>0</v>
      </c>
      <c r="C558">
        <v>1</v>
      </c>
    </row>
    <row r="559" spans="1:3" x14ac:dyDescent="0.25">
      <c r="A559" t="s">
        <v>245</v>
      </c>
      <c r="B559">
        <v>7.8815891442746921E-2</v>
      </c>
      <c r="C559">
        <v>0.23368023064779778</v>
      </c>
    </row>
    <row r="560" spans="1:3" x14ac:dyDescent="0.25">
      <c r="A560" t="s">
        <v>246</v>
      </c>
      <c r="B560">
        <v>-0.14653548738373157</v>
      </c>
      <c r="C560">
        <v>-0.42458782599904465</v>
      </c>
    </row>
    <row r="561" spans="1:3" x14ac:dyDescent="0.25">
      <c r="A561" t="s">
        <v>200</v>
      </c>
      <c r="B561">
        <v>-14163.978991390039</v>
      </c>
      <c r="C561">
        <v>-3523.0732346960131</v>
      </c>
    </row>
    <row r="563" spans="1:3" x14ac:dyDescent="0.25">
      <c r="A563" t="s">
        <v>53</v>
      </c>
    </row>
    <row r="564" spans="1:3" x14ac:dyDescent="0.25">
      <c r="A564" t="s">
        <v>238</v>
      </c>
    </row>
    <row r="566" spans="1:3" x14ac:dyDescent="0.25">
      <c r="A566" t="s">
        <v>239</v>
      </c>
      <c r="B566" t="s">
        <v>240</v>
      </c>
      <c r="C566" t="s">
        <v>241</v>
      </c>
    </row>
    <row r="567" spans="1:3" x14ac:dyDescent="0.25">
      <c r="A567" t="s">
        <v>198</v>
      </c>
      <c r="B567">
        <v>-0.57388053156384966</v>
      </c>
      <c r="C567">
        <v>5.337523353169496E-2</v>
      </c>
    </row>
    <row r="568" spans="1:3" x14ac:dyDescent="0.25">
      <c r="A568" t="s">
        <v>199</v>
      </c>
      <c r="B568">
        <v>0.16600665092361389</v>
      </c>
      <c r="C568">
        <v>-0.48071153457678079</v>
      </c>
    </row>
    <row r="570" spans="1:3" x14ac:dyDescent="0.25">
      <c r="A570" t="s">
        <v>242</v>
      </c>
      <c r="B570" t="s">
        <v>243</v>
      </c>
      <c r="C570" t="s">
        <v>244</v>
      </c>
    </row>
    <row r="571" spans="1:3" x14ac:dyDescent="0.25">
      <c r="A571" t="s">
        <v>198</v>
      </c>
      <c r="B571">
        <v>1</v>
      </c>
      <c r="C571">
        <v>5.5511151231257827E-17</v>
      </c>
    </row>
    <row r="572" spans="1:3" x14ac:dyDescent="0.25">
      <c r="A572" t="s">
        <v>199</v>
      </c>
      <c r="B572">
        <v>1.1102230246251565E-16</v>
      </c>
      <c r="C572">
        <v>1</v>
      </c>
    </row>
    <row r="573" spans="1:3" x14ac:dyDescent="0.25">
      <c r="A573" t="s">
        <v>245</v>
      </c>
      <c r="B573">
        <v>-0.14313268949537272</v>
      </c>
      <c r="C573">
        <v>-3.9097738456638498E-2</v>
      </c>
    </row>
    <row r="574" spans="1:3" x14ac:dyDescent="0.25">
      <c r="A574" t="s">
        <v>246</v>
      </c>
      <c r="B574">
        <v>-5.2001725223094084E-2</v>
      </c>
      <c r="C574">
        <v>-0.12975540861812734</v>
      </c>
    </row>
    <row r="575" spans="1:3" x14ac:dyDescent="0.25">
      <c r="A575" t="s">
        <v>200</v>
      </c>
      <c r="B575">
        <v>591.16195432834638</v>
      </c>
      <c r="C575">
        <v>499.24572804881933</v>
      </c>
    </row>
    <row r="577" spans="1:3" x14ac:dyDescent="0.25">
      <c r="A577" t="s">
        <v>54</v>
      </c>
    </row>
    <row r="578" spans="1:3" x14ac:dyDescent="0.25">
      <c r="A578" t="s">
        <v>238</v>
      </c>
    </row>
    <row r="580" spans="1:3" x14ac:dyDescent="0.25">
      <c r="A580" t="s">
        <v>239</v>
      </c>
      <c r="B580" t="s">
        <v>240</v>
      </c>
      <c r="C580" t="s">
        <v>241</v>
      </c>
    </row>
    <row r="581" spans="1:3" x14ac:dyDescent="0.25">
      <c r="A581" t="s">
        <v>198</v>
      </c>
      <c r="B581">
        <v>-0.6477930966749601</v>
      </c>
      <c r="C581">
        <v>0.11932638775657012</v>
      </c>
    </row>
    <row r="582" spans="1:3" x14ac:dyDescent="0.25">
      <c r="A582" t="s">
        <v>199</v>
      </c>
      <c r="B582">
        <v>0.2520762253245416</v>
      </c>
      <c r="C582">
        <v>-0.69126464243836316</v>
      </c>
    </row>
    <row r="584" spans="1:3" x14ac:dyDescent="0.25">
      <c r="A584" t="s">
        <v>242</v>
      </c>
      <c r="B584" t="s">
        <v>243</v>
      </c>
      <c r="C584" t="s">
        <v>244</v>
      </c>
    </row>
    <row r="585" spans="1:3" x14ac:dyDescent="0.25">
      <c r="A585" t="s">
        <v>198</v>
      </c>
      <c r="B585">
        <v>1</v>
      </c>
      <c r="C585">
        <v>-5.5511151231257827E-17</v>
      </c>
    </row>
    <row r="586" spans="1:3" x14ac:dyDescent="0.25">
      <c r="A586" t="s">
        <v>199</v>
      </c>
      <c r="B586">
        <v>-1.1102230246251565E-16</v>
      </c>
      <c r="C586">
        <v>1</v>
      </c>
    </row>
    <row r="587" spans="1:3" x14ac:dyDescent="0.25">
      <c r="A587" t="s">
        <v>245</v>
      </c>
      <c r="B587">
        <v>-1.6772845270844033E-3</v>
      </c>
      <c r="C587">
        <v>1.5965622989027477E-2</v>
      </c>
    </row>
    <row r="588" spans="1:3" x14ac:dyDescent="0.25">
      <c r="A588" t="s">
        <v>246</v>
      </c>
      <c r="B588">
        <v>-1.4694172488449262E-2</v>
      </c>
      <c r="C588">
        <v>-3.1122060697873301E-2</v>
      </c>
    </row>
    <row r="589" spans="1:3" x14ac:dyDescent="0.25">
      <c r="A589" t="s">
        <v>200</v>
      </c>
      <c r="B589">
        <v>-158.49532074311895</v>
      </c>
      <c r="C589">
        <v>-139.46085397126976</v>
      </c>
    </row>
    <row r="591" spans="1:3" x14ac:dyDescent="0.25">
      <c r="A591" t="s">
        <v>55</v>
      </c>
    </row>
    <row r="592" spans="1:3" x14ac:dyDescent="0.25">
      <c r="A592" t="s">
        <v>238</v>
      </c>
    </row>
    <row r="594" spans="1:3" x14ac:dyDescent="0.25">
      <c r="A594" t="s">
        <v>239</v>
      </c>
      <c r="B594" t="s">
        <v>240</v>
      </c>
    </row>
    <row r="595" spans="1:3" x14ac:dyDescent="0.25">
      <c r="A595" t="s">
        <v>198</v>
      </c>
      <c r="B595">
        <v>-0.48917849322797829</v>
      </c>
    </row>
    <row r="596" spans="1:3" x14ac:dyDescent="0.25">
      <c r="A596" t="s">
        <v>199</v>
      </c>
      <c r="B596">
        <v>0.54921912233200232</v>
      </c>
    </row>
    <row r="598" spans="1:3" x14ac:dyDescent="0.25">
      <c r="A598" t="s">
        <v>242</v>
      </c>
      <c r="B598" t="s">
        <v>243</v>
      </c>
    </row>
    <row r="599" spans="1:3" x14ac:dyDescent="0.25">
      <c r="A599" t="s">
        <v>198</v>
      </c>
      <c r="B599">
        <v>1</v>
      </c>
    </row>
    <row r="600" spans="1:3" x14ac:dyDescent="0.25">
      <c r="A600" t="s">
        <v>199</v>
      </c>
      <c r="B600">
        <v>-0.81261563074213417</v>
      </c>
    </row>
    <row r="601" spans="1:3" x14ac:dyDescent="0.25">
      <c r="A601" t="s">
        <v>245</v>
      </c>
      <c r="B601">
        <v>-0.24362882349489476</v>
      </c>
    </row>
    <row r="602" spans="1:3" x14ac:dyDescent="0.25">
      <c r="A602" t="s">
        <v>246</v>
      </c>
      <c r="B602">
        <v>0.15772648243693557</v>
      </c>
    </row>
    <row r="603" spans="1:3" x14ac:dyDescent="0.25">
      <c r="A603" t="s">
        <v>200</v>
      </c>
      <c r="B603">
        <v>1545.2042587027199</v>
      </c>
    </row>
    <row r="605" spans="1:3" x14ac:dyDescent="0.25">
      <c r="A605" t="s">
        <v>56</v>
      </c>
    </row>
    <row r="606" spans="1:3" x14ac:dyDescent="0.25">
      <c r="A606" t="s">
        <v>238</v>
      </c>
    </row>
    <row r="608" spans="1:3" x14ac:dyDescent="0.25">
      <c r="A608" t="s">
        <v>239</v>
      </c>
      <c r="B608" t="s">
        <v>240</v>
      </c>
      <c r="C608" t="s">
        <v>241</v>
      </c>
    </row>
    <row r="609" spans="1:3" x14ac:dyDescent="0.25">
      <c r="A609" t="s">
        <v>198</v>
      </c>
      <c r="B609">
        <v>-0.67246460980495315</v>
      </c>
      <c r="C609">
        <v>-0.65257485309328223</v>
      </c>
    </row>
    <row r="610" spans="1:3" x14ac:dyDescent="0.25">
      <c r="A610" t="s">
        <v>199</v>
      </c>
      <c r="B610">
        <v>2.6169789651431852E-2</v>
      </c>
      <c r="C610">
        <v>-1.143605002983543</v>
      </c>
    </row>
    <row r="612" spans="1:3" x14ac:dyDescent="0.25">
      <c r="A612" t="s">
        <v>242</v>
      </c>
      <c r="B612" t="s">
        <v>243</v>
      </c>
      <c r="C612" t="s">
        <v>244</v>
      </c>
    </row>
    <row r="613" spans="1:3" x14ac:dyDescent="0.25">
      <c r="A613" t="s">
        <v>198</v>
      </c>
      <c r="B613">
        <v>1</v>
      </c>
      <c r="C613">
        <v>-2.7755575615628914E-17</v>
      </c>
    </row>
    <row r="614" spans="1:3" x14ac:dyDescent="0.25">
      <c r="A614" t="s">
        <v>199</v>
      </c>
      <c r="B614">
        <v>0</v>
      </c>
      <c r="C614">
        <v>1</v>
      </c>
    </row>
    <row r="615" spans="1:3" x14ac:dyDescent="0.25">
      <c r="A615" t="s">
        <v>245</v>
      </c>
      <c r="B615">
        <v>0.34397308598484072</v>
      </c>
      <c r="C615">
        <v>0.11697808098811405</v>
      </c>
    </row>
    <row r="616" spans="1:3" x14ac:dyDescent="0.25">
      <c r="A616" t="s">
        <v>246</v>
      </c>
      <c r="B616">
        <v>-0.50297512056828642</v>
      </c>
      <c r="C616">
        <v>-0.59062214657983081</v>
      </c>
    </row>
    <row r="617" spans="1:3" x14ac:dyDescent="0.25">
      <c r="A617" t="s">
        <v>200</v>
      </c>
      <c r="B617">
        <v>-20350.371954764782</v>
      </c>
      <c r="C617">
        <v>4058.6570013966066</v>
      </c>
    </row>
    <row r="619" spans="1:3" x14ac:dyDescent="0.25">
      <c r="A619" t="s">
        <v>57</v>
      </c>
    </row>
    <row r="620" spans="1:3" x14ac:dyDescent="0.25">
      <c r="A620" t="s">
        <v>238</v>
      </c>
    </row>
    <row r="622" spans="1:3" x14ac:dyDescent="0.25">
      <c r="A622" t="s">
        <v>239</v>
      </c>
      <c r="B622" t="s">
        <v>240</v>
      </c>
    </row>
    <row r="623" spans="1:3" x14ac:dyDescent="0.25">
      <c r="A623" t="s">
        <v>198</v>
      </c>
      <c r="B623">
        <v>-2.5438263788599949E-3</v>
      </c>
    </row>
    <row r="624" spans="1:3" x14ac:dyDescent="0.25">
      <c r="A624" t="s">
        <v>199</v>
      </c>
      <c r="B624">
        <v>0.22600898274140432</v>
      </c>
    </row>
    <row r="626" spans="1:3" x14ac:dyDescent="0.25">
      <c r="A626" t="s">
        <v>242</v>
      </c>
      <c r="B626" t="s">
        <v>243</v>
      </c>
    </row>
    <row r="627" spans="1:3" x14ac:dyDescent="0.25">
      <c r="A627" t="s">
        <v>198</v>
      </c>
      <c r="B627">
        <v>1</v>
      </c>
    </row>
    <row r="628" spans="1:3" x14ac:dyDescent="0.25">
      <c r="A628" t="s">
        <v>199</v>
      </c>
      <c r="B628">
        <v>-2.0525519876863694</v>
      </c>
    </row>
    <row r="629" spans="1:3" x14ac:dyDescent="0.25">
      <c r="A629" t="s">
        <v>245</v>
      </c>
      <c r="B629">
        <v>0.11715718482547262</v>
      </c>
    </row>
    <row r="630" spans="1:3" x14ac:dyDescent="0.25">
      <c r="A630" t="s">
        <v>246</v>
      </c>
      <c r="B630">
        <v>6.1774212380544424E-2</v>
      </c>
    </row>
    <row r="631" spans="1:3" x14ac:dyDescent="0.25">
      <c r="A631" t="s">
        <v>200</v>
      </c>
      <c r="B631">
        <v>-3042.9179933444379</v>
      </c>
    </row>
    <row r="633" spans="1:3" x14ac:dyDescent="0.25">
      <c r="A633" t="s">
        <v>58</v>
      </c>
    </row>
    <row r="634" spans="1:3" x14ac:dyDescent="0.25">
      <c r="A634" t="s">
        <v>238</v>
      </c>
    </row>
    <row r="636" spans="1:3" x14ac:dyDescent="0.25">
      <c r="A636" t="s">
        <v>239</v>
      </c>
      <c r="B636" t="s">
        <v>240</v>
      </c>
      <c r="C636" t="s">
        <v>241</v>
      </c>
    </row>
    <row r="637" spans="1:3" x14ac:dyDescent="0.25">
      <c r="A637" t="s">
        <v>198</v>
      </c>
      <c r="B637">
        <v>-0.67287928251914841</v>
      </c>
      <c r="C637">
        <v>-0.20887383728524234</v>
      </c>
    </row>
    <row r="638" spans="1:3" x14ac:dyDescent="0.25">
      <c r="A638" t="s">
        <v>199</v>
      </c>
      <c r="B638">
        <v>0.28248685251629013</v>
      </c>
      <c r="C638">
        <v>-0.56013848260795718</v>
      </c>
    </row>
    <row r="640" spans="1:3" x14ac:dyDescent="0.25">
      <c r="A640" t="s">
        <v>242</v>
      </c>
      <c r="B640" t="s">
        <v>243</v>
      </c>
      <c r="C640" t="s">
        <v>244</v>
      </c>
    </row>
    <row r="641" spans="1:3" x14ac:dyDescent="0.25">
      <c r="A641" t="s">
        <v>198</v>
      </c>
      <c r="B641">
        <v>1</v>
      </c>
      <c r="C641">
        <v>0</v>
      </c>
    </row>
    <row r="642" spans="1:3" x14ac:dyDescent="0.25">
      <c r="A642" t="s">
        <v>199</v>
      </c>
      <c r="B642">
        <v>0</v>
      </c>
      <c r="C642">
        <v>1</v>
      </c>
    </row>
    <row r="643" spans="1:3" x14ac:dyDescent="0.25">
      <c r="A643" t="s">
        <v>245</v>
      </c>
      <c r="B643">
        <v>2.9737716158376164E-2</v>
      </c>
      <c r="C643">
        <v>-0.23471994441079463</v>
      </c>
    </row>
    <row r="644" spans="1:3" x14ac:dyDescent="0.25">
      <c r="A644" t="s">
        <v>246</v>
      </c>
      <c r="B644">
        <v>-0.13196217544223357</v>
      </c>
      <c r="C644">
        <v>8.5307536570892406E-2</v>
      </c>
    </row>
    <row r="645" spans="1:3" x14ac:dyDescent="0.25">
      <c r="A645" t="s">
        <v>200</v>
      </c>
      <c r="B645">
        <v>-4567.8244185972726</v>
      </c>
      <c r="C645">
        <v>-1904.9518243787561</v>
      </c>
    </row>
    <row r="647" spans="1:3" x14ac:dyDescent="0.25">
      <c r="A647" t="s">
        <v>59</v>
      </c>
    </row>
    <row r="648" spans="1:3" x14ac:dyDescent="0.25">
      <c r="A648" t="s">
        <v>238</v>
      </c>
    </row>
    <row r="650" spans="1:3" x14ac:dyDescent="0.25">
      <c r="A650" t="s">
        <v>239</v>
      </c>
      <c r="B650" t="s">
        <v>240</v>
      </c>
      <c r="C650" t="s">
        <v>241</v>
      </c>
    </row>
    <row r="651" spans="1:3" x14ac:dyDescent="0.25">
      <c r="A651" t="s">
        <v>198</v>
      </c>
      <c r="B651">
        <v>-0.6859712691441846</v>
      </c>
      <c r="C651">
        <v>0.17398422842968497</v>
      </c>
    </row>
    <row r="652" spans="1:3" x14ac:dyDescent="0.25">
      <c r="A652" t="s">
        <v>199</v>
      </c>
      <c r="B652">
        <v>0.29406751524779157</v>
      </c>
      <c r="C652">
        <v>-0.63386106611996618</v>
      </c>
    </row>
    <row r="654" spans="1:3" x14ac:dyDescent="0.25">
      <c r="A654" t="s">
        <v>242</v>
      </c>
      <c r="B654" t="s">
        <v>243</v>
      </c>
      <c r="C654" t="s">
        <v>244</v>
      </c>
    </row>
    <row r="655" spans="1:3" x14ac:dyDescent="0.25">
      <c r="A655" t="s">
        <v>198</v>
      </c>
      <c r="B655">
        <v>1</v>
      </c>
      <c r="C655">
        <v>0</v>
      </c>
    </row>
    <row r="656" spans="1:3" x14ac:dyDescent="0.25">
      <c r="A656" t="s">
        <v>199</v>
      </c>
      <c r="B656">
        <v>-5.5511151231257827E-17</v>
      </c>
      <c r="C656">
        <v>1</v>
      </c>
    </row>
    <row r="657" spans="1:3" x14ac:dyDescent="0.25">
      <c r="A657" t="s">
        <v>245</v>
      </c>
      <c r="B657">
        <v>-7.8011232926646815E-2</v>
      </c>
      <c r="C657">
        <v>-5.1396262328081144E-3</v>
      </c>
    </row>
    <row r="658" spans="1:3" x14ac:dyDescent="0.25">
      <c r="A658" t="s">
        <v>246</v>
      </c>
      <c r="B658">
        <v>-0.10036952859352739</v>
      </c>
      <c r="C658">
        <v>-0.20736924867145362</v>
      </c>
    </row>
    <row r="659" spans="1:3" x14ac:dyDescent="0.25">
      <c r="A659" t="s">
        <v>200</v>
      </c>
      <c r="B659">
        <v>-2143.3943248244454</v>
      </c>
      <c r="C659">
        <v>741.69850610707886</v>
      </c>
    </row>
    <row r="661" spans="1:3" x14ac:dyDescent="0.25">
      <c r="A661" t="s">
        <v>60</v>
      </c>
    </row>
    <row r="662" spans="1:3" x14ac:dyDescent="0.25">
      <c r="A662" t="s">
        <v>238</v>
      </c>
    </row>
    <row r="664" spans="1:3" x14ac:dyDescent="0.25">
      <c r="A664" t="s">
        <v>239</v>
      </c>
      <c r="B664" t="s">
        <v>240</v>
      </c>
      <c r="C664" t="s">
        <v>241</v>
      </c>
    </row>
    <row r="665" spans="1:3" x14ac:dyDescent="0.25">
      <c r="A665" t="s">
        <v>198</v>
      </c>
      <c r="B665">
        <v>-0.94674536301540013</v>
      </c>
      <c r="C665">
        <v>-0.29945216882329395</v>
      </c>
    </row>
    <row r="666" spans="1:3" x14ac:dyDescent="0.25">
      <c r="A666" t="s">
        <v>199</v>
      </c>
      <c r="B666">
        <v>-0.14175129391455632</v>
      </c>
      <c r="C666">
        <v>-0.89714982436919355</v>
      </c>
    </row>
    <row r="668" spans="1:3" x14ac:dyDescent="0.25">
      <c r="A668" t="s">
        <v>242</v>
      </c>
      <c r="B668" t="s">
        <v>243</v>
      </c>
      <c r="C668" t="s">
        <v>244</v>
      </c>
    </row>
    <row r="669" spans="1:3" x14ac:dyDescent="0.25">
      <c r="A669" t="s">
        <v>198</v>
      </c>
      <c r="B669">
        <v>1</v>
      </c>
      <c r="C669">
        <v>5.5511151231257827E-17</v>
      </c>
    </row>
    <row r="670" spans="1:3" x14ac:dyDescent="0.25">
      <c r="A670" t="s">
        <v>199</v>
      </c>
      <c r="B670">
        <v>0</v>
      </c>
      <c r="C670">
        <v>1</v>
      </c>
    </row>
    <row r="671" spans="1:3" x14ac:dyDescent="0.25">
      <c r="A671" t="s">
        <v>245</v>
      </c>
      <c r="B671">
        <v>-8.8938759989217298E-2</v>
      </c>
      <c r="C671">
        <v>-0.52618362207028202</v>
      </c>
    </row>
    <row r="672" spans="1:3" x14ac:dyDescent="0.25">
      <c r="A672" t="s">
        <v>246</v>
      </c>
      <c r="B672">
        <v>0.21422731454699651</v>
      </c>
      <c r="C672">
        <v>0.20392613899967499</v>
      </c>
    </row>
    <row r="673" spans="1:3" x14ac:dyDescent="0.25">
      <c r="A673" t="s">
        <v>200</v>
      </c>
      <c r="B673">
        <v>-22774.569699705804</v>
      </c>
      <c r="C673">
        <v>33813.481817620894</v>
      </c>
    </row>
    <row r="675" spans="1:3" x14ac:dyDescent="0.25">
      <c r="A675" t="s">
        <v>61</v>
      </c>
    </row>
    <row r="676" spans="1:3" x14ac:dyDescent="0.25">
      <c r="A676" t="s">
        <v>238</v>
      </c>
    </row>
    <row r="678" spans="1:3" x14ac:dyDescent="0.25">
      <c r="A678" t="s">
        <v>239</v>
      </c>
      <c r="B678" t="s">
        <v>240</v>
      </c>
      <c r="C678" t="s">
        <v>241</v>
      </c>
    </row>
    <row r="679" spans="1:3" x14ac:dyDescent="0.25">
      <c r="A679" t="s">
        <v>198</v>
      </c>
      <c r="B679">
        <v>-0.43527619154378444</v>
      </c>
      <c r="C679">
        <v>7.2379671796655609E-2</v>
      </c>
    </row>
    <row r="680" spans="1:3" x14ac:dyDescent="0.25">
      <c r="A680" t="s">
        <v>199</v>
      </c>
      <c r="B680">
        <v>0.27028544425551154</v>
      </c>
      <c r="C680">
        <v>-0.53398520264815807</v>
      </c>
    </row>
    <row r="682" spans="1:3" x14ac:dyDescent="0.25">
      <c r="A682" t="s">
        <v>242</v>
      </c>
      <c r="B682" t="s">
        <v>243</v>
      </c>
      <c r="C682" t="s">
        <v>244</v>
      </c>
    </row>
    <row r="683" spans="1:3" x14ac:dyDescent="0.25">
      <c r="A683" t="s">
        <v>198</v>
      </c>
      <c r="B683">
        <v>1</v>
      </c>
      <c r="C683">
        <v>-1.3877787807814457E-17</v>
      </c>
    </row>
    <row r="684" spans="1:3" x14ac:dyDescent="0.25">
      <c r="A684" t="s">
        <v>199</v>
      </c>
      <c r="B684">
        <v>1.1102230246251565E-16</v>
      </c>
      <c r="C684">
        <v>1.0000000000000002</v>
      </c>
    </row>
    <row r="685" spans="1:3" x14ac:dyDescent="0.25">
      <c r="A685" t="s">
        <v>245</v>
      </c>
      <c r="B685">
        <v>-1.7043644823423765</v>
      </c>
      <c r="C685">
        <v>-0.25623305172743238</v>
      </c>
    </row>
    <row r="686" spans="1:3" x14ac:dyDescent="0.25">
      <c r="A686" t="s">
        <v>246</v>
      </c>
      <c r="B686">
        <v>0.44033933542645098</v>
      </c>
      <c r="C686">
        <v>-0.9131148436513461</v>
      </c>
    </row>
    <row r="687" spans="1:3" x14ac:dyDescent="0.25">
      <c r="A687" t="s">
        <v>200</v>
      </c>
      <c r="B687">
        <v>5096.3481598623075</v>
      </c>
      <c r="C687">
        <v>-2842.743152303874</v>
      </c>
    </row>
    <row r="689" spans="1:2" x14ac:dyDescent="0.25">
      <c r="A689" t="s">
        <v>62</v>
      </c>
    </row>
    <row r="690" spans="1:2" x14ac:dyDescent="0.25">
      <c r="A690" t="s">
        <v>238</v>
      </c>
    </row>
    <row r="692" spans="1:2" x14ac:dyDescent="0.25">
      <c r="A692" t="s">
        <v>239</v>
      </c>
      <c r="B692" t="s">
        <v>240</v>
      </c>
    </row>
    <row r="693" spans="1:2" x14ac:dyDescent="0.25">
      <c r="A693" t="s">
        <v>198</v>
      </c>
      <c r="B693">
        <v>-0.57203713660045996</v>
      </c>
    </row>
    <row r="694" spans="1:2" x14ac:dyDescent="0.25">
      <c r="A694" t="s">
        <v>199</v>
      </c>
      <c r="B694">
        <v>0.39475088398606567</v>
      </c>
    </row>
    <row r="696" spans="1:2" x14ac:dyDescent="0.25">
      <c r="A696" t="s">
        <v>242</v>
      </c>
      <c r="B696" t="s">
        <v>243</v>
      </c>
    </row>
    <row r="697" spans="1:2" x14ac:dyDescent="0.25">
      <c r="A697" t="s">
        <v>198</v>
      </c>
      <c r="B697">
        <v>1</v>
      </c>
    </row>
    <row r="698" spans="1:2" x14ac:dyDescent="0.25">
      <c r="A698" t="s">
        <v>199</v>
      </c>
      <c r="B698">
        <v>-0.72636628776399426</v>
      </c>
    </row>
    <row r="699" spans="1:2" x14ac:dyDescent="0.25">
      <c r="A699" t="s">
        <v>245</v>
      </c>
      <c r="B699">
        <v>-1.0633136075202616E-2</v>
      </c>
    </row>
    <row r="700" spans="1:2" x14ac:dyDescent="0.25">
      <c r="A700" t="s">
        <v>246</v>
      </c>
      <c r="B700">
        <v>-5.3466038458117923E-3</v>
      </c>
    </row>
    <row r="701" spans="1:2" x14ac:dyDescent="0.25">
      <c r="A701" t="s">
        <v>200</v>
      </c>
      <c r="B701">
        <v>49.227897518615578</v>
      </c>
    </row>
    <row r="703" spans="1:2" x14ac:dyDescent="0.25">
      <c r="A703" t="s">
        <v>63</v>
      </c>
    </row>
    <row r="704" spans="1:2" x14ac:dyDescent="0.25">
      <c r="A704" t="s">
        <v>238</v>
      </c>
    </row>
    <row r="706" spans="1:3" x14ac:dyDescent="0.25">
      <c r="A706" t="s">
        <v>239</v>
      </c>
      <c r="B706" t="s">
        <v>240</v>
      </c>
      <c r="C706" t="s">
        <v>241</v>
      </c>
    </row>
    <row r="707" spans="1:3" x14ac:dyDescent="0.25">
      <c r="A707" t="s">
        <v>198</v>
      </c>
      <c r="B707">
        <v>-0.64365548428770403</v>
      </c>
      <c r="C707">
        <v>0.39570618223203918</v>
      </c>
    </row>
    <row r="708" spans="1:3" x14ac:dyDescent="0.25">
      <c r="A708" t="s">
        <v>199</v>
      </c>
      <c r="B708">
        <v>0.4633092218368135</v>
      </c>
      <c r="C708">
        <v>-0.59239021506367617</v>
      </c>
    </row>
    <row r="710" spans="1:3" x14ac:dyDescent="0.25">
      <c r="A710" t="s">
        <v>242</v>
      </c>
      <c r="B710" t="s">
        <v>243</v>
      </c>
      <c r="C710" t="s">
        <v>244</v>
      </c>
    </row>
    <row r="711" spans="1:3" x14ac:dyDescent="0.25">
      <c r="A711" t="s">
        <v>198</v>
      </c>
      <c r="B711">
        <v>1</v>
      </c>
      <c r="C711">
        <v>5.5511151231257827E-17</v>
      </c>
    </row>
    <row r="712" spans="1:3" x14ac:dyDescent="0.25">
      <c r="A712" t="s">
        <v>199</v>
      </c>
      <c r="B712">
        <v>0</v>
      </c>
      <c r="C712">
        <v>1</v>
      </c>
    </row>
    <row r="713" spans="1:3" x14ac:dyDescent="0.25">
      <c r="A713" t="s">
        <v>245</v>
      </c>
      <c r="B713">
        <v>8.0105246156817592E-2</v>
      </c>
      <c r="C713">
        <v>7.5430067009332469E-2</v>
      </c>
    </row>
    <row r="714" spans="1:3" x14ac:dyDescent="0.25">
      <c r="A714" t="s">
        <v>246</v>
      </c>
      <c r="B714">
        <v>-4.07384100559363E-2</v>
      </c>
      <c r="C714">
        <v>-4.5197520941763318E-2</v>
      </c>
    </row>
    <row r="715" spans="1:3" x14ac:dyDescent="0.25">
      <c r="A715" t="s">
        <v>200</v>
      </c>
      <c r="B715">
        <v>-3572.4465234138261</v>
      </c>
      <c r="C715">
        <v>-2736.9554855542906</v>
      </c>
    </row>
    <row r="717" spans="1:3" x14ac:dyDescent="0.25">
      <c r="A717" t="s">
        <v>64</v>
      </c>
    </row>
    <row r="718" spans="1:3" x14ac:dyDescent="0.25">
      <c r="A718" t="s">
        <v>238</v>
      </c>
    </row>
    <row r="720" spans="1:3" x14ac:dyDescent="0.25">
      <c r="A720" t="s">
        <v>239</v>
      </c>
      <c r="B720" t="s">
        <v>240</v>
      </c>
      <c r="C720" t="s">
        <v>241</v>
      </c>
    </row>
    <row r="721" spans="1:3" x14ac:dyDescent="0.25">
      <c r="A721" t="s">
        <v>198</v>
      </c>
      <c r="B721">
        <v>-1.049455429881474</v>
      </c>
      <c r="C721">
        <v>-0.43631599280858668</v>
      </c>
    </row>
    <row r="722" spans="1:3" x14ac:dyDescent="0.25">
      <c r="A722" t="s">
        <v>199</v>
      </c>
      <c r="B722">
        <v>-0.1376513582452556</v>
      </c>
      <c r="C722">
        <v>-0.74582750409592913</v>
      </c>
    </row>
    <row r="724" spans="1:3" x14ac:dyDescent="0.25">
      <c r="A724" t="s">
        <v>242</v>
      </c>
      <c r="B724" t="s">
        <v>243</v>
      </c>
      <c r="C724" t="s">
        <v>244</v>
      </c>
    </row>
    <row r="725" spans="1:3" x14ac:dyDescent="0.25">
      <c r="A725" t="s">
        <v>198</v>
      </c>
      <c r="B725">
        <v>1</v>
      </c>
      <c r="C725">
        <v>0</v>
      </c>
    </row>
    <row r="726" spans="1:3" x14ac:dyDescent="0.25">
      <c r="A726" t="s">
        <v>199</v>
      </c>
      <c r="B726">
        <v>0</v>
      </c>
      <c r="C726">
        <v>0.99999999999999989</v>
      </c>
    </row>
    <row r="727" spans="1:3" x14ac:dyDescent="0.25">
      <c r="A727" t="s">
        <v>245</v>
      </c>
      <c r="B727">
        <v>-1.7410378297034743</v>
      </c>
      <c r="C727">
        <v>-0.40705095911158484</v>
      </c>
    </row>
    <row r="728" spans="1:3" x14ac:dyDescent="0.25">
      <c r="A728" t="s">
        <v>246</v>
      </c>
      <c r="B728">
        <v>1.3292267515472915</v>
      </c>
      <c r="C728">
        <v>-0.30576121448727162</v>
      </c>
    </row>
    <row r="729" spans="1:3" x14ac:dyDescent="0.25">
      <c r="A729" t="s">
        <v>200</v>
      </c>
      <c r="B729">
        <v>26.837272710764182</v>
      </c>
      <c r="C729">
        <v>36395.170785126524</v>
      </c>
    </row>
    <row r="731" spans="1:3" x14ac:dyDescent="0.25">
      <c r="A731" t="s">
        <v>65</v>
      </c>
    </row>
    <row r="732" spans="1:3" x14ac:dyDescent="0.25">
      <c r="A732" t="s">
        <v>238</v>
      </c>
    </row>
    <row r="734" spans="1:3" x14ac:dyDescent="0.25">
      <c r="A734" t="s">
        <v>239</v>
      </c>
      <c r="B734" t="s">
        <v>240</v>
      </c>
      <c r="C734" t="s">
        <v>241</v>
      </c>
    </row>
    <row r="735" spans="1:3" x14ac:dyDescent="0.25">
      <c r="A735" t="s">
        <v>198</v>
      </c>
      <c r="B735">
        <v>-0.50728267399512783</v>
      </c>
      <c r="C735">
        <v>-1.1193905891584324E-2</v>
      </c>
    </row>
    <row r="736" spans="1:3" x14ac:dyDescent="0.25">
      <c r="A736" t="s">
        <v>199</v>
      </c>
      <c r="B736">
        <v>0.15842831632799262</v>
      </c>
      <c r="C736">
        <v>-0.66810608401848592</v>
      </c>
    </row>
    <row r="738" spans="1:3" x14ac:dyDescent="0.25">
      <c r="A738" t="s">
        <v>242</v>
      </c>
      <c r="B738" t="s">
        <v>243</v>
      </c>
      <c r="C738" t="s">
        <v>244</v>
      </c>
    </row>
    <row r="739" spans="1:3" x14ac:dyDescent="0.25">
      <c r="A739" t="s">
        <v>198</v>
      </c>
      <c r="B739">
        <v>1.0000000000000002</v>
      </c>
      <c r="C739">
        <v>0</v>
      </c>
    </row>
    <row r="740" spans="1:3" x14ac:dyDescent="0.25">
      <c r="A740" t="s">
        <v>199</v>
      </c>
      <c r="B740">
        <v>0</v>
      </c>
      <c r="C740">
        <v>1</v>
      </c>
    </row>
    <row r="741" spans="1:3" x14ac:dyDescent="0.25">
      <c r="A741" t="s">
        <v>245</v>
      </c>
      <c r="B741">
        <v>-5.0681273135663077E-2</v>
      </c>
      <c r="C741">
        <v>-3.212431524468512E-2</v>
      </c>
    </row>
    <row r="742" spans="1:3" x14ac:dyDescent="0.25">
      <c r="A742" t="s">
        <v>246</v>
      </c>
      <c r="B742">
        <v>5.7996533060242911E-4</v>
      </c>
      <c r="C742">
        <v>-4.0980139973107822E-2</v>
      </c>
    </row>
    <row r="743" spans="1:3" x14ac:dyDescent="0.25">
      <c r="A743" t="s">
        <v>200</v>
      </c>
      <c r="B743">
        <v>111.16431381202993</v>
      </c>
      <c r="C743">
        <v>216.58433215272521</v>
      </c>
    </row>
    <row r="745" spans="1:3" x14ac:dyDescent="0.25">
      <c r="A745" t="s">
        <v>66</v>
      </c>
    </row>
    <row r="746" spans="1:3" x14ac:dyDescent="0.25">
      <c r="A746" t="s">
        <v>238</v>
      </c>
    </row>
    <row r="748" spans="1:3" x14ac:dyDescent="0.25">
      <c r="A748" t="s">
        <v>239</v>
      </c>
      <c r="B748" t="s">
        <v>240</v>
      </c>
      <c r="C748" t="s">
        <v>241</v>
      </c>
    </row>
    <row r="749" spans="1:3" x14ac:dyDescent="0.25">
      <c r="A749" t="s">
        <v>198</v>
      </c>
      <c r="B749">
        <v>-1.0039196425566197</v>
      </c>
      <c r="C749">
        <v>3.2418796645036219E-2</v>
      </c>
    </row>
    <row r="750" spans="1:3" x14ac:dyDescent="0.25">
      <c r="A750" t="s">
        <v>199</v>
      </c>
      <c r="B750">
        <v>0.20031869593299878</v>
      </c>
      <c r="C750">
        <v>-1.065150795298434</v>
      </c>
    </row>
    <row r="752" spans="1:3" x14ac:dyDescent="0.25">
      <c r="A752" t="s">
        <v>242</v>
      </c>
      <c r="B752" t="s">
        <v>243</v>
      </c>
      <c r="C752" t="s">
        <v>244</v>
      </c>
    </row>
    <row r="753" spans="1:3" x14ac:dyDescent="0.25">
      <c r="A753" t="s">
        <v>198</v>
      </c>
      <c r="B753">
        <v>1.0000000000000002</v>
      </c>
      <c r="C753">
        <v>5.5511151231257827E-17</v>
      </c>
    </row>
    <row r="754" spans="1:3" x14ac:dyDescent="0.25">
      <c r="A754" t="s">
        <v>199</v>
      </c>
      <c r="B754">
        <v>0</v>
      </c>
      <c r="C754">
        <v>1</v>
      </c>
    </row>
    <row r="755" spans="1:3" x14ac:dyDescent="0.25">
      <c r="A755" t="s">
        <v>245</v>
      </c>
      <c r="B755">
        <v>-7.3657653679004537E-2</v>
      </c>
      <c r="C755">
        <v>-8.5012589788263336E-3</v>
      </c>
    </row>
    <row r="756" spans="1:3" x14ac:dyDescent="0.25">
      <c r="A756" t="s">
        <v>246</v>
      </c>
      <c r="B756">
        <v>-5.7114228479556647E-3</v>
      </c>
      <c r="C756">
        <v>-7.1372579265930158E-2</v>
      </c>
    </row>
    <row r="757" spans="1:3" x14ac:dyDescent="0.25">
      <c r="A757" t="s">
        <v>200</v>
      </c>
      <c r="B757">
        <v>270.5203101190566</v>
      </c>
      <c r="C757">
        <v>1211.4592186273271</v>
      </c>
    </row>
    <row r="759" spans="1:3" x14ac:dyDescent="0.25">
      <c r="A759" t="s">
        <v>67</v>
      </c>
    </row>
    <row r="760" spans="1:3" x14ac:dyDescent="0.25">
      <c r="A760" t="s">
        <v>238</v>
      </c>
    </row>
    <row r="762" spans="1:3" x14ac:dyDescent="0.25">
      <c r="A762" t="s">
        <v>239</v>
      </c>
      <c r="B762" t="s">
        <v>240</v>
      </c>
      <c r="C762" t="s">
        <v>241</v>
      </c>
    </row>
    <row r="763" spans="1:3" x14ac:dyDescent="0.25">
      <c r="A763" t="s">
        <v>198</v>
      </c>
      <c r="B763">
        <v>-0.96227909965705694</v>
      </c>
      <c r="C763">
        <v>0.30105843279413486</v>
      </c>
    </row>
    <row r="764" spans="1:3" x14ac:dyDescent="0.25">
      <c r="A764" t="s">
        <v>199</v>
      </c>
      <c r="B764">
        <v>0.12526568187916698</v>
      </c>
      <c r="C764">
        <v>-0.97720447162233637</v>
      </c>
    </row>
    <row r="766" spans="1:3" x14ac:dyDescent="0.25">
      <c r="A766" t="s">
        <v>242</v>
      </c>
      <c r="B766" t="s">
        <v>243</v>
      </c>
      <c r="C766" t="s">
        <v>244</v>
      </c>
    </row>
    <row r="767" spans="1:3" x14ac:dyDescent="0.25">
      <c r="A767" t="s">
        <v>198</v>
      </c>
      <c r="B767">
        <v>0.99999999999999989</v>
      </c>
      <c r="C767">
        <v>0</v>
      </c>
    </row>
    <row r="768" spans="1:3" x14ac:dyDescent="0.25">
      <c r="A768" t="s">
        <v>199</v>
      </c>
      <c r="B768">
        <v>-1.1102230246251565E-16</v>
      </c>
      <c r="C768">
        <v>0.99999999999999989</v>
      </c>
    </row>
    <row r="769" spans="1:3" x14ac:dyDescent="0.25">
      <c r="A769" t="s">
        <v>245</v>
      </c>
      <c r="B769">
        <v>-0.25896297687789871</v>
      </c>
      <c r="C769">
        <v>6.8781911141920227E-3</v>
      </c>
    </row>
    <row r="770" spans="1:3" x14ac:dyDescent="0.25">
      <c r="A770" t="s">
        <v>246</v>
      </c>
      <c r="B770">
        <v>-5.1253893264473216E-2</v>
      </c>
      <c r="C770">
        <v>-0.30371588863283633</v>
      </c>
    </row>
    <row r="771" spans="1:3" x14ac:dyDescent="0.25">
      <c r="A771" t="s">
        <v>200</v>
      </c>
      <c r="B771">
        <v>-1155.2401665686518</v>
      </c>
      <c r="C771">
        <v>822.54189670604387</v>
      </c>
    </row>
    <row r="773" spans="1:3" x14ac:dyDescent="0.25">
      <c r="A773" t="s">
        <v>68</v>
      </c>
    </row>
    <row r="774" spans="1:3" x14ac:dyDescent="0.25">
      <c r="A774" t="s">
        <v>238</v>
      </c>
    </row>
    <row r="776" spans="1:3" x14ac:dyDescent="0.25">
      <c r="A776" t="s">
        <v>239</v>
      </c>
      <c r="B776" t="s">
        <v>240</v>
      </c>
      <c r="C776" t="s">
        <v>241</v>
      </c>
    </row>
    <row r="777" spans="1:3" x14ac:dyDescent="0.25">
      <c r="A777" t="s">
        <v>198</v>
      </c>
      <c r="B777">
        <v>-0.96590043395819403</v>
      </c>
      <c r="C777">
        <v>0.32124553549565327</v>
      </c>
    </row>
    <row r="778" spans="1:3" x14ac:dyDescent="0.25">
      <c r="A778" t="s">
        <v>199</v>
      </c>
      <c r="B778">
        <v>0.41856480910870519</v>
      </c>
      <c r="C778">
        <v>-0.84299544985582253</v>
      </c>
    </row>
    <row r="780" spans="1:3" x14ac:dyDescent="0.25">
      <c r="A780" t="s">
        <v>242</v>
      </c>
      <c r="B780" t="s">
        <v>243</v>
      </c>
      <c r="C780" t="s">
        <v>244</v>
      </c>
    </row>
    <row r="781" spans="1:3" x14ac:dyDescent="0.25">
      <c r="A781" t="s">
        <v>198</v>
      </c>
      <c r="B781">
        <v>1</v>
      </c>
      <c r="C781">
        <v>1.1102230246251565E-16</v>
      </c>
    </row>
    <row r="782" spans="1:3" x14ac:dyDescent="0.25">
      <c r="A782" t="s">
        <v>199</v>
      </c>
      <c r="B782">
        <v>0</v>
      </c>
      <c r="C782">
        <v>1</v>
      </c>
    </row>
    <row r="783" spans="1:3" x14ac:dyDescent="0.25">
      <c r="A783" t="s">
        <v>245</v>
      </c>
      <c r="B783">
        <v>-0.23603223010270946</v>
      </c>
      <c r="C783">
        <v>-0.12790701562172405</v>
      </c>
    </row>
    <row r="784" spans="1:3" x14ac:dyDescent="0.25">
      <c r="A784" t="s">
        <v>246</v>
      </c>
      <c r="B784">
        <v>0.13155810133650803</v>
      </c>
      <c r="C784">
        <v>4.4775800346139219E-2</v>
      </c>
    </row>
    <row r="785" spans="1:3" x14ac:dyDescent="0.25">
      <c r="A785" t="s">
        <v>200</v>
      </c>
      <c r="B785">
        <v>3039.6299441340775</v>
      </c>
      <c r="C785">
        <v>1217.8479789522962</v>
      </c>
    </row>
    <row r="787" spans="1:3" x14ac:dyDescent="0.25">
      <c r="A787" t="s">
        <v>69</v>
      </c>
    </row>
    <row r="788" spans="1:3" x14ac:dyDescent="0.25">
      <c r="A788" t="s">
        <v>238</v>
      </c>
    </row>
    <row r="790" spans="1:3" x14ac:dyDescent="0.25">
      <c r="A790" t="s">
        <v>239</v>
      </c>
      <c r="B790" t="s">
        <v>240</v>
      </c>
      <c r="C790" t="s">
        <v>241</v>
      </c>
    </row>
    <row r="791" spans="1:3" x14ac:dyDescent="0.25">
      <c r="A791" t="s">
        <v>198</v>
      </c>
      <c r="B791">
        <v>-0.67384458997340801</v>
      </c>
      <c r="C791">
        <v>-0.39222904866583447</v>
      </c>
    </row>
    <row r="792" spans="1:3" x14ac:dyDescent="0.25">
      <c r="A792" t="s">
        <v>199</v>
      </c>
      <c r="B792">
        <v>-5.7437424140152848E-2</v>
      </c>
      <c r="C792">
        <v>-0.7287197706516475</v>
      </c>
    </row>
    <row r="794" spans="1:3" x14ac:dyDescent="0.25">
      <c r="A794" t="s">
        <v>242</v>
      </c>
      <c r="B794" t="s">
        <v>243</v>
      </c>
      <c r="C794" t="s">
        <v>244</v>
      </c>
    </row>
    <row r="795" spans="1:3" x14ac:dyDescent="0.25">
      <c r="A795" t="s">
        <v>198</v>
      </c>
      <c r="B795">
        <v>1</v>
      </c>
      <c r="C795">
        <v>0</v>
      </c>
    </row>
    <row r="796" spans="1:3" x14ac:dyDescent="0.25">
      <c r="A796" t="s">
        <v>199</v>
      </c>
      <c r="B796">
        <v>2.7755575615628914E-17</v>
      </c>
      <c r="C796">
        <v>1</v>
      </c>
    </row>
    <row r="797" spans="1:3" x14ac:dyDescent="0.25">
      <c r="A797" t="s">
        <v>245</v>
      </c>
      <c r="B797">
        <v>-0.23707109786404068</v>
      </c>
      <c r="C797">
        <v>0.3483105726262844</v>
      </c>
    </row>
    <row r="798" spans="1:3" x14ac:dyDescent="0.25">
      <c r="A798" t="s">
        <v>246</v>
      </c>
      <c r="B798">
        <v>5.8409649074819048E-2</v>
      </c>
      <c r="C798">
        <v>-0.26691760733805531</v>
      </c>
    </row>
    <row r="799" spans="1:3" x14ac:dyDescent="0.25">
      <c r="A799" t="s">
        <v>200</v>
      </c>
      <c r="B799">
        <v>4768.8476432513744</v>
      </c>
      <c r="C799">
        <v>-9925.3880069088809</v>
      </c>
    </row>
    <row r="801" spans="1:3" x14ac:dyDescent="0.25">
      <c r="A801" t="s">
        <v>70</v>
      </c>
    </row>
    <row r="802" spans="1:3" x14ac:dyDescent="0.25">
      <c r="A802" t="s">
        <v>238</v>
      </c>
    </row>
    <row r="804" spans="1:3" x14ac:dyDescent="0.25">
      <c r="A804" t="s">
        <v>239</v>
      </c>
      <c r="B804" t="s">
        <v>240</v>
      </c>
      <c r="C804" t="s">
        <v>241</v>
      </c>
    </row>
    <row r="805" spans="1:3" x14ac:dyDescent="0.25">
      <c r="A805" t="s">
        <v>198</v>
      </c>
      <c r="B805">
        <v>-0.51779366479425215</v>
      </c>
      <c r="C805">
        <v>0.15187099282728617</v>
      </c>
    </row>
    <row r="806" spans="1:3" x14ac:dyDescent="0.25">
      <c r="A806" t="s">
        <v>199</v>
      </c>
      <c r="B806">
        <v>0.16539449025823977</v>
      </c>
      <c r="C806">
        <v>-0.77743497804502981</v>
      </c>
    </row>
    <row r="808" spans="1:3" x14ac:dyDescent="0.25">
      <c r="A808" t="s">
        <v>242</v>
      </c>
      <c r="B808" t="s">
        <v>243</v>
      </c>
      <c r="C808" t="s">
        <v>244</v>
      </c>
    </row>
    <row r="809" spans="1:3" x14ac:dyDescent="0.25">
      <c r="A809" t="s">
        <v>198</v>
      </c>
      <c r="B809">
        <v>1</v>
      </c>
      <c r="C809">
        <v>-1.1102230246251565E-16</v>
      </c>
    </row>
    <row r="810" spans="1:3" x14ac:dyDescent="0.25">
      <c r="A810" t="s">
        <v>199</v>
      </c>
      <c r="B810">
        <v>0</v>
      </c>
      <c r="C810">
        <v>1</v>
      </c>
    </row>
    <row r="811" spans="1:3" x14ac:dyDescent="0.25">
      <c r="A811" t="s">
        <v>245</v>
      </c>
      <c r="B811">
        <v>-8.8773790592829388E-2</v>
      </c>
      <c r="C811">
        <v>0.1004760134533776</v>
      </c>
    </row>
    <row r="812" spans="1:3" x14ac:dyDescent="0.25">
      <c r="A812" t="s">
        <v>246</v>
      </c>
      <c r="B812">
        <v>-0.13270566071797696</v>
      </c>
      <c r="C812">
        <v>-0.31088478559537186</v>
      </c>
    </row>
    <row r="813" spans="1:3" x14ac:dyDescent="0.25">
      <c r="A813" t="s">
        <v>200</v>
      </c>
      <c r="B813">
        <v>-497.24047056187658</v>
      </c>
      <c r="C813">
        <v>121.57974254946998</v>
      </c>
    </row>
    <row r="815" spans="1:3" x14ac:dyDescent="0.25">
      <c r="A815" t="s">
        <v>71</v>
      </c>
    </row>
    <row r="816" spans="1:3" x14ac:dyDescent="0.25">
      <c r="A816" t="s">
        <v>238</v>
      </c>
    </row>
    <row r="818" spans="1:3" x14ac:dyDescent="0.25">
      <c r="A818" t="s">
        <v>239</v>
      </c>
      <c r="B818" t="s">
        <v>240</v>
      </c>
      <c r="C818" t="s">
        <v>241</v>
      </c>
    </row>
    <row r="819" spans="1:3" x14ac:dyDescent="0.25">
      <c r="A819" t="s">
        <v>198</v>
      </c>
      <c r="B819">
        <v>-0.756363897366785</v>
      </c>
      <c r="C819">
        <v>5.277837481990072E-2</v>
      </c>
    </row>
    <row r="820" spans="1:3" x14ac:dyDescent="0.25">
      <c r="A820" t="s">
        <v>199</v>
      </c>
      <c r="B820">
        <v>0.20494175712158993</v>
      </c>
      <c r="C820">
        <v>-0.74557298872489486</v>
      </c>
    </row>
    <row r="822" spans="1:3" x14ac:dyDescent="0.25">
      <c r="A822" t="s">
        <v>242</v>
      </c>
      <c r="B822" t="s">
        <v>243</v>
      </c>
      <c r="C822" t="s">
        <v>244</v>
      </c>
    </row>
    <row r="823" spans="1:3" x14ac:dyDescent="0.25">
      <c r="A823" t="s">
        <v>198</v>
      </c>
      <c r="B823">
        <v>0.99999999999999989</v>
      </c>
      <c r="C823">
        <v>0</v>
      </c>
    </row>
    <row r="824" spans="1:3" x14ac:dyDescent="0.25">
      <c r="A824" t="s">
        <v>199</v>
      </c>
      <c r="B824">
        <v>5.5511151231257827E-17</v>
      </c>
      <c r="C824">
        <v>1</v>
      </c>
    </row>
    <row r="825" spans="1:3" x14ac:dyDescent="0.25">
      <c r="A825" t="s">
        <v>245</v>
      </c>
      <c r="B825">
        <v>-0.12061918363471485</v>
      </c>
      <c r="C825">
        <v>-1.7628258545729053E-2</v>
      </c>
    </row>
    <row r="826" spans="1:3" x14ac:dyDescent="0.25">
      <c r="A826" t="s">
        <v>246</v>
      </c>
      <c r="B826">
        <v>-7.0902972652290494E-3</v>
      </c>
      <c r="C826">
        <v>-9.048209339305649E-2</v>
      </c>
    </row>
    <row r="827" spans="1:3" x14ac:dyDescent="0.25">
      <c r="A827" t="s">
        <v>200</v>
      </c>
      <c r="B827">
        <v>1223.7752905053007</v>
      </c>
      <c r="C827">
        <v>85.765924804378699</v>
      </c>
    </row>
    <row r="829" spans="1:3" x14ac:dyDescent="0.25">
      <c r="A829" t="s">
        <v>72</v>
      </c>
    </row>
    <row r="830" spans="1:3" x14ac:dyDescent="0.25">
      <c r="A830" t="s">
        <v>238</v>
      </c>
    </row>
    <row r="832" spans="1:3" x14ac:dyDescent="0.25">
      <c r="A832" t="s">
        <v>239</v>
      </c>
      <c r="B832" t="s">
        <v>240</v>
      </c>
      <c r="C832" t="s">
        <v>241</v>
      </c>
    </row>
    <row r="833" spans="1:3" x14ac:dyDescent="0.25">
      <c r="A833" t="s">
        <v>198</v>
      </c>
      <c r="B833">
        <v>-0.39506277934268541</v>
      </c>
      <c r="C833">
        <v>-0.28595162935223567</v>
      </c>
    </row>
    <row r="834" spans="1:3" x14ac:dyDescent="0.25">
      <c r="A834" t="s">
        <v>199</v>
      </c>
      <c r="B834">
        <v>0.22523716385509515</v>
      </c>
      <c r="C834">
        <v>-0.95972637650013981</v>
      </c>
    </row>
    <row r="836" spans="1:3" x14ac:dyDescent="0.25">
      <c r="A836" t="s">
        <v>242</v>
      </c>
      <c r="B836" t="s">
        <v>243</v>
      </c>
      <c r="C836" t="s">
        <v>244</v>
      </c>
    </row>
    <row r="837" spans="1:3" x14ac:dyDescent="0.25">
      <c r="A837" t="s">
        <v>198</v>
      </c>
      <c r="B837">
        <v>0.99999999999999989</v>
      </c>
      <c r="C837">
        <v>0</v>
      </c>
    </row>
    <row r="838" spans="1:3" x14ac:dyDescent="0.25">
      <c r="A838" t="s">
        <v>199</v>
      </c>
      <c r="B838">
        <v>0</v>
      </c>
      <c r="C838">
        <v>1.0000000000000002</v>
      </c>
    </row>
    <row r="839" spans="1:3" x14ac:dyDescent="0.25">
      <c r="A839" t="s">
        <v>245</v>
      </c>
      <c r="B839">
        <v>-0.98198085111658251</v>
      </c>
      <c r="C839">
        <v>9.2851540045623057E-3</v>
      </c>
    </row>
    <row r="840" spans="1:3" x14ac:dyDescent="0.25">
      <c r="A840" t="s">
        <v>246</v>
      </c>
      <c r="B840">
        <v>7.824799470505972E-2</v>
      </c>
      <c r="C840">
        <v>-1.0339543886984928</v>
      </c>
    </row>
    <row r="841" spans="1:3" x14ac:dyDescent="0.25">
      <c r="A841" t="s">
        <v>200</v>
      </c>
      <c r="B841">
        <v>-18710.112853885999</v>
      </c>
      <c r="C841">
        <v>-9795.151871021877</v>
      </c>
    </row>
    <row r="843" spans="1:3" x14ac:dyDescent="0.25">
      <c r="A843" t="s">
        <v>73</v>
      </c>
    </row>
    <row r="844" spans="1:3" x14ac:dyDescent="0.25">
      <c r="A844" t="s">
        <v>238</v>
      </c>
    </row>
    <row r="846" spans="1:3" x14ac:dyDescent="0.25">
      <c r="A846" t="s">
        <v>239</v>
      </c>
      <c r="B846" t="s">
        <v>240</v>
      </c>
      <c r="C846" t="s">
        <v>241</v>
      </c>
    </row>
    <row r="847" spans="1:3" x14ac:dyDescent="0.25">
      <c r="A847" t="s">
        <v>198</v>
      </c>
      <c r="B847">
        <v>-0.58969667353786659</v>
      </c>
      <c r="C847">
        <v>-0.31737867642461087</v>
      </c>
    </row>
    <row r="848" spans="1:3" x14ac:dyDescent="0.25">
      <c r="A848" t="s">
        <v>199</v>
      </c>
      <c r="B848">
        <v>0.2319342247310075</v>
      </c>
      <c r="C848">
        <v>-0.69119594041753718</v>
      </c>
    </row>
    <row r="850" spans="1:3" x14ac:dyDescent="0.25">
      <c r="A850" t="s">
        <v>242</v>
      </c>
      <c r="B850" t="s">
        <v>243</v>
      </c>
      <c r="C850" t="s">
        <v>244</v>
      </c>
    </row>
    <row r="851" spans="1:3" x14ac:dyDescent="0.25">
      <c r="A851" t="s">
        <v>198</v>
      </c>
      <c r="B851">
        <v>1</v>
      </c>
      <c r="C851">
        <v>0</v>
      </c>
    </row>
    <row r="852" spans="1:3" x14ac:dyDescent="0.25">
      <c r="A852" t="s">
        <v>199</v>
      </c>
      <c r="B852">
        <v>0</v>
      </c>
      <c r="C852">
        <v>1</v>
      </c>
    </row>
    <row r="853" spans="1:3" x14ac:dyDescent="0.25">
      <c r="A853" t="s">
        <v>245</v>
      </c>
      <c r="B853">
        <v>-0.10596737153514202</v>
      </c>
      <c r="C853">
        <v>0.12116890906730807</v>
      </c>
    </row>
    <row r="854" spans="1:3" x14ac:dyDescent="0.25">
      <c r="A854" t="s">
        <v>246</v>
      </c>
      <c r="B854">
        <v>-6.6999080636345187E-2</v>
      </c>
      <c r="C854">
        <v>-0.2744748546665377</v>
      </c>
    </row>
    <row r="855" spans="1:3" x14ac:dyDescent="0.25">
      <c r="A855" t="s">
        <v>200</v>
      </c>
      <c r="B855">
        <v>-584.43804695113738</v>
      </c>
      <c r="C855">
        <v>-2456.4164818464992</v>
      </c>
    </row>
    <row r="857" spans="1:3" x14ac:dyDescent="0.25">
      <c r="A857" t="s">
        <v>74</v>
      </c>
    </row>
    <row r="858" spans="1:3" x14ac:dyDescent="0.25">
      <c r="A858" t="s">
        <v>238</v>
      </c>
    </row>
    <row r="860" spans="1:3" x14ac:dyDescent="0.25">
      <c r="A860" t="s">
        <v>239</v>
      </c>
      <c r="B860" t="s">
        <v>240</v>
      </c>
      <c r="C860" t="s">
        <v>241</v>
      </c>
    </row>
    <row r="861" spans="1:3" x14ac:dyDescent="0.25">
      <c r="A861" t="s">
        <v>198</v>
      </c>
      <c r="B861">
        <v>-0.79515310726529598</v>
      </c>
      <c r="C861">
        <v>-1.8046945472983078E-2</v>
      </c>
    </row>
    <row r="862" spans="1:3" x14ac:dyDescent="0.25">
      <c r="A862" t="s">
        <v>199</v>
      </c>
      <c r="B862">
        <v>0.46703472940584667</v>
      </c>
      <c r="C862">
        <v>-0.92827520707549493</v>
      </c>
    </row>
    <row r="864" spans="1:3" x14ac:dyDescent="0.25">
      <c r="A864" t="s">
        <v>242</v>
      </c>
      <c r="B864" t="s">
        <v>243</v>
      </c>
      <c r="C864" t="s">
        <v>244</v>
      </c>
    </row>
    <row r="865" spans="1:3" x14ac:dyDescent="0.25">
      <c r="A865" t="s">
        <v>198</v>
      </c>
      <c r="B865">
        <v>1</v>
      </c>
      <c r="C865">
        <v>0</v>
      </c>
    </row>
    <row r="866" spans="1:3" x14ac:dyDescent="0.25">
      <c r="A866" t="s">
        <v>199</v>
      </c>
      <c r="B866">
        <v>-1.1102230246251565E-16</v>
      </c>
      <c r="C866">
        <v>1</v>
      </c>
    </row>
    <row r="867" spans="1:3" x14ac:dyDescent="0.25">
      <c r="A867" t="s">
        <v>245</v>
      </c>
      <c r="B867">
        <v>-0.2389496649591939</v>
      </c>
      <c r="C867">
        <v>-4.7066810242191018E-2</v>
      </c>
    </row>
    <row r="868" spans="1:3" x14ac:dyDescent="0.25">
      <c r="A868" t="s">
        <v>246</v>
      </c>
      <c r="B868">
        <v>6.3703853026424173E-2</v>
      </c>
      <c r="C868">
        <v>-0.10368346085527495</v>
      </c>
    </row>
    <row r="869" spans="1:3" x14ac:dyDescent="0.25">
      <c r="A869" t="s">
        <v>200</v>
      </c>
      <c r="B869">
        <v>9367.2403195984771</v>
      </c>
      <c r="C869">
        <v>5413.643838264622</v>
      </c>
    </row>
    <row r="871" spans="1:3" x14ac:dyDescent="0.25">
      <c r="A871" t="s">
        <v>75</v>
      </c>
    </row>
    <row r="872" spans="1:3" x14ac:dyDescent="0.25">
      <c r="A872" t="s">
        <v>238</v>
      </c>
    </row>
    <row r="874" spans="1:3" x14ac:dyDescent="0.25">
      <c r="A874" t="s">
        <v>239</v>
      </c>
      <c r="B874" t="s">
        <v>240</v>
      </c>
      <c r="C874" t="s">
        <v>241</v>
      </c>
    </row>
    <row r="875" spans="1:3" x14ac:dyDescent="0.25">
      <c r="A875" t="s">
        <v>198</v>
      </c>
      <c r="B875">
        <v>-0.67809968184532288</v>
      </c>
      <c r="C875">
        <v>2.5505657658864145E-4</v>
      </c>
    </row>
    <row r="876" spans="1:3" x14ac:dyDescent="0.25">
      <c r="A876" t="s">
        <v>199</v>
      </c>
      <c r="B876">
        <v>0.40471555839572088</v>
      </c>
      <c r="C876">
        <v>-0.62406658052800357</v>
      </c>
    </row>
    <row r="878" spans="1:3" x14ac:dyDescent="0.25">
      <c r="A878" t="s">
        <v>242</v>
      </c>
      <c r="B878" t="s">
        <v>243</v>
      </c>
      <c r="C878" t="s">
        <v>244</v>
      </c>
    </row>
    <row r="879" spans="1:3" x14ac:dyDescent="0.25">
      <c r="A879" t="s">
        <v>198</v>
      </c>
      <c r="B879">
        <v>1</v>
      </c>
      <c r="C879">
        <v>2.7755575615628914E-17</v>
      </c>
    </row>
    <row r="880" spans="1:3" x14ac:dyDescent="0.25">
      <c r="A880" t="s">
        <v>199</v>
      </c>
      <c r="B880">
        <v>1.1102230246251565E-16</v>
      </c>
      <c r="C880">
        <v>1</v>
      </c>
    </row>
    <row r="881" spans="1:3" x14ac:dyDescent="0.25">
      <c r="A881" t="s">
        <v>245</v>
      </c>
      <c r="B881">
        <v>-0.16432246137483103</v>
      </c>
      <c r="C881">
        <v>-2.2112573837536321E-2</v>
      </c>
    </row>
    <row r="882" spans="1:3" x14ac:dyDescent="0.25">
      <c r="A882" t="s">
        <v>246</v>
      </c>
      <c r="B882">
        <v>9.4022169819716825E-2</v>
      </c>
      <c r="C882">
        <v>-1.2679424842337934E-2</v>
      </c>
    </row>
    <row r="883" spans="1:3" x14ac:dyDescent="0.25">
      <c r="A883" t="s">
        <v>200</v>
      </c>
      <c r="B883">
        <v>2631.1734201446025</v>
      </c>
      <c r="C883">
        <v>-1821.6624001485611</v>
      </c>
    </row>
    <row r="885" spans="1:3" x14ac:dyDescent="0.25">
      <c r="A885" t="s">
        <v>76</v>
      </c>
    </row>
    <row r="886" spans="1:3" x14ac:dyDescent="0.25">
      <c r="A886" t="s">
        <v>238</v>
      </c>
    </row>
    <row r="888" spans="1:3" x14ac:dyDescent="0.25">
      <c r="A888" t="s">
        <v>239</v>
      </c>
      <c r="B888" t="s">
        <v>240</v>
      </c>
      <c r="C888" t="s">
        <v>241</v>
      </c>
    </row>
    <row r="889" spans="1:3" x14ac:dyDescent="0.25">
      <c r="A889" t="s">
        <v>198</v>
      </c>
      <c r="B889">
        <v>-0.35891740744648348</v>
      </c>
      <c r="C889">
        <v>-7.8918756433041998E-2</v>
      </c>
    </row>
    <row r="890" spans="1:3" x14ac:dyDescent="0.25">
      <c r="A890" t="s">
        <v>199</v>
      </c>
      <c r="B890">
        <v>0.36109627409818257</v>
      </c>
      <c r="C890">
        <v>-0.7564840775490691</v>
      </c>
    </row>
    <row r="892" spans="1:3" x14ac:dyDescent="0.25">
      <c r="A892" t="s">
        <v>242</v>
      </c>
      <c r="B892" t="s">
        <v>243</v>
      </c>
      <c r="C892" t="s">
        <v>244</v>
      </c>
    </row>
    <row r="893" spans="1:3" x14ac:dyDescent="0.25">
      <c r="A893" t="s">
        <v>198</v>
      </c>
      <c r="B893">
        <v>1</v>
      </c>
      <c r="C893">
        <v>0</v>
      </c>
    </row>
    <row r="894" spans="1:3" x14ac:dyDescent="0.25">
      <c r="A894" t="s">
        <v>199</v>
      </c>
      <c r="B894">
        <v>0</v>
      </c>
      <c r="C894">
        <v>1</v>
      </c>
    </row>
    <row r="895" spans="1:3" x14ac:dyDescent="0.25">
      <c r="A895" t="s">
        <v>245</v>
      </c>
      <c r="B895">
        <v>-9.6744120498488601E-2</v>
      </c>
      <c r="C895">
        <v>3.3991073032734791E-2</v>
      </c>
    </row>
    <row r="896" spans="1:3" x14ac:dyDescent="0.25">
      <c r="A896" t="s">
        <v>246</v>
      </c>
      <c r="B896">
        <v>-6.9304997588866546E-3</v>
      </c>
      <c r="C896">
        <v>-0.11854392415423572</v>
      </c>
    </row>
    <row r="897" spans="1:3" x14ac:dyDescent="0.25">
      <c r="A897" t="s">
        <v>200</v>
      </c>
      <c r="B897">
        <v>4043.1417909324446</v>
      </c>
      <c r="C897">
        <v>817.42387955784568</v>
      </c>
    </row>
    <row r="899" spans="1:3" x14ac:dyDescent="0.25">
      <c r="A899" t="s">
        <v>77</v>
      </c>
    </row>
    <row r="900" spans="1:3" x14ac:dyDescent="0.25">
      <c r="A900" t="s">
        <v>238</v>
      </c>
    </row>
    <row r="902" spans="1:3" x14ac:dyDescent="0.25">
      <c r="A902" t="s">
        <v>239</v>
      </c>
      <c r="B902" t="s">
        <v>240</v>
      </c>
      <c r="C902" t="s">
        <v>241</v>
      </c>
    </row>
    <row r="903" spans="1:3" x14ac:dyDescent="0.25">
      <c r="A903" t="s">
        <v>198</v>
      </c>
      <c r="B903">
        <v>-0.80640556932399421</v>
      </c>
      <c r="C903">
        <v>-0.52139970865243568</v>
      </c>
    </row>
    <row r="904" spans="1:3" x14ac:dyDescent="0.25">
      <c r="A904" t="s">
        <v>199</v>
      </c>
      <c r="B904">
        <v>0.41160542336826761</v>
      </c>
      <c r="C904">
        <v>-0.4025988685996732</v>
      </c>
    </row>
    <row r="906" spans="1:3" x14ac:dyDescent="0.25">
      <c r="A906" t="s">
        <v>242</v>
      </c>
      <c r="B906" t="s">
        <v>243</v>
      </c>
      <c r="C906" t="s">
        <v>244</v>
      </c>
    </row>
    <row r="907" spans="1:3" x14ac:dyDescent="0.25">
      <c r="A907" t="s">
        <v>198</v>
      </c>
      <c r="B907">
        <v>1</v>
      </c>
      <c r="C907">
        <v>0</v>
      </c>
    </row>
    <row r="908" spans="1:3" x14ac:dyDescent="0.25">
      <c r="A908" t="s">
        <v>199</v>
      </c>
      <c r="B908">
        <v>0</v>
      </c>
      <c r="C908">
        <v>1</v>
      </c>
    </row>
    <row r="909" spans="1:3" x14ac:dyDescent="0.25">
      <c r="A909" t="s">
        <v>245</v>
      </c>
      <c r="B909">
        <v>-3.2449513147050787E-2</v>
      </c>
      <c r="C909">
        <v>1.9580093402717394E-2</v>
      </c>
    </row>
    <row r="910" spans="1:3" x14ac:dyDescent="0.25">
      <c r="A910" t="s">
        <v>246</v>
      </c>
      <c r="B910">
        <v>5.990958878058927E-3</v>
      </c>
      <c r="C910">
        <v>-2.6384594772543752E-2</v>
      </c>
    </row>
    <row r="911" spans="1:3" x14ac:dyDescent="0.25">
      <c r="A911" t="s">
        <v>200</v>
      </c>
      <c r="B911">
        <v>267.05559252674709</v>
      </c>
      <c r="C911">
        <v>-1343.6194515667839</v>
      </c>
    </row>
    <row r="913" spans="1:3" x14ac:dyDescent="0.25">
      <c r="A913" t="s">
        <v>78</v>
      </c>
    </row>
    <row r="914" spans="1:3" x14ac:dyDescent="0.25">
      <c r="A914" t="s">
        <v>238</v>
      </c>
    </row>
    <row r="916" spans="1:3" x14ac:dyDescent="0.25">
      <c r="A916" t="s">
        <v>239</v>
      </c>
      <c r="B916" t="s">
        <v>240</v>
      </c>
      <c r="C916" t="s">
        <v>241</v>
      </c>
    </row>
    <row r="917" spans="1:3" x14ac:dyDescent="0.25">
      <c r="A917" t="s">
        <v>198</v>
      </c>
      <c r="B917">
        <v>-0.66424423915479713</v>
      </c>
      <c r="C917">
        <v>9.7998674181203893E-3</v>
      </c>
    </row>
    <row r="918" spans="1:3" x14ac:dyDescent="0.25">
      <c r="A918" t="s">
        <v>199</v>
      </c>
      <c r="B918">
        <v>0.19692433865411438</v>
      </c>
      <c r="C918">
        <v>-0.61600739394349691</v>
      </c>
    </row>
    <row r="920" spans="1:3" x14ac:dyDescent="0.25">
      <c r="A920" t="s">
        <v>242</v>
      </c>
      <c r="B920" t="s">
        <v>243</v>
      </c>
      <c r="C920" t="s">
        <v>244</v>
      </c>
    </row>
    <row r="921" spans="1:3" x14ac:dyDescent="0.25">
      <c r="A921" t="s">
        <v>198</v>
      </c>
      <c r="B921">
        <v>0.99999999999999989</v>
      </c>
      <c r="C921">
        <v>0</v>
      </c>
    </row>
    <row r="922" spans="1:3" x14ac:dyDescent="0.25">
      <c r="A922" t="s">
        <v>199</v>
      </c>
      <c r="B922">
        <v>1.1102230246251565E-16</v>
      </c>
      <c r="C922">
        <v>1</v>
      </c>
    </row>
    <row r="923" spans="1:3" x14ac:dyDescent="0.25">
      <c r="A923" t="s">
        <v>245</v>
      </c>
      <c r="B923">
        <v>-6.1028106821915992E-2</v>
      </c>
      <c r="C923">
        <v>-1.0143751343640407E-2</v>
      </c>
    </row>
    <row r="924" spans="1:3" x14ac:dyDescent="0.25">
      <c r="A924" t="s">
        <v>246</v>
      </c>
      <c r="B924">
        <v>2.4702956685078794E-2</v>
      </c>
      <c r="C924">
        <v>-1.569213947485254E-2</v>
      </c>
    </row>
    <row r="925" spans="1:3" x14ac:dyDescent="0.25">
      <c r="A925" t="s">
        <v>200</v>
      </c>
      <c r="B925">
        <v>1856.8310702435915</v>
      </c>
      <c r="C925">
        <v>318.38181260272677</v>
      </c>
    </row>
    <row r="927" spans="1:3" x14ac:dyDescent="0.25">
      <c r="A927" t="s">
        <v>79</v>
      </c>
    </row>
    <row r="928" spans="1:3" x14ac:dyDescent="0.25">
      <c r="A928" t="s">
        <v>238</v>
      </c>
    </row>
    <row r="930" spans="1:3" x14ac:dyDescent="0.25">
      <c r="A930" t="s">
        <v>239</v>
      </c>
      <c r="B930" t="s">
        <v>240</v>
      </c>
      <c r="C930" t="s">
        <v>241</v>
      </c>
    </row>
    <row r="931" spans="1:3" x14ac:dyDescent="0.25">
      <c r="A931" t="s">
        <v>198</v>
      </c>
      <c r="B931">
        <v>-0.63718419960350747</v>
      </c>
      <c r="C931">
        <v>-0.23820198440342866</v>
      </c>
    </row>
    <row r="932" spans="1:3" x14ac:dyDescent="0.25">
      <c r="A932" t="s">
        <v>199</v>
      </c>
      <c r="B932">
        <v>0.53413594971544687</v>
      </c>
      <c r="C932">
        <v>-0.64389685888908821</v>
      </c>
    </row>
    <row r="934" spans="1:3" x14ac:dyDescent="0.25">
      <c r="A934" t="s">
        <v>242</v>
      </c>
      <c r="B934" t="s">
        <v>243</v>
      </c>
      <c r="C934" t="s">
        <v>244</v>
      </c>
    </row>
    <row r="935" spans="1:3" x14ac:dyDescent="0.25">
      <c r="A935" t="s">
        <v>198</v>
      </c>
      <c r="B935">
        <v>0.99999999999999989</v>
      </c>
      <c r="C935">
        <v>0</v>
      </c>
    </row>
    <row r="936" spans="1:3" x14ac:dyDescent="0.25">
      <c r="A936" t="s">
        <v>199</v>
      </c>
      <c r="B936">
        <v>0</v>
      </c>
      <c r="C936">
        <v>1</v>
      </c>
    </row>
    <row r="937" spans="1:3" x14ac:dyDescent="0.25">
      <c r="A937" t="s">
        <v>245</v>
      </c>
      <c r="B937">
        <v>-0.39981933863517061</v>
      </c>
      <c r="C937">
        <v>-0.10242219629086016</v>
      </c>
    </row>
    <row r="938" spans="1:3" x14ac:dyDescent="0.25">
      <c r="A938" t="s">
        <v>246</v>
      </c>
      <c r="B938">
        <v>6.1602310896095552E-2</v>
      </c>
      <c r="C938">
        <v>-0.18074797610771426</v>
      </c>
    </row>
    <row r="939" spans="1:3" x14ac:dyDescent="0.25">
      <c r="A939" t="s">
        <v>200</v>
      </c>
      <c r="B939">
        <v>12770.405706109181</v>
      </c>
      <c r="C939">
        <v>3701.4451014248775</v>
      </c>
    </row>
    <row r="941" spans="1:3" x14ac:dyDescent="0.25">
      <c r="A941" t="s">
        <v>80</v>
      </c>
    </row>
    <row r="942" spans="1:3" x14ac:dyDescent="0.25">
      <c r="A942" t="s">
        <v>238</v>
      </c>
    </row>
    <row r="944" spans="1:3" x14ac:dyDescent="0.25">
      <c r="A944" t="s">
        <v>239</v>
      </c>
      <c r="B944" t="s">
        <v>240</v>
      </c>
      <c r="C944" t="s">
        <v>241</v>
      </c>
    </row>
    <row r="945" spans="1:3" x14ac:dyDescent="0.25">
      <c r="A945" t="s">
        <v>198</v>
      </c>
      <c r="B945">
        <v>-0.64929278335412399</v>
      </c>
      <c r="C945">
        <v>0.12422372085799391</v>
      </c>
    </row>
    <row r="946" spans="1:3" x14ac:dyDescent="0.25">
      <c r="A946" t="s">
        <v>199</v>
      </c>
      <c r="B946">
        <v>8.2386233839098322E-2</v>
      </c>
      <c r="C946">
        <v>-0.54370769714548284</v>
      </c>
    </row>
    <row r="948" spans="1:3" x14ac:dyDescent="0.25">
      <c r="A948" t="s">
        <v>242</v>
      </c>
      <c r="B948" t="s">
        <v>243</v>
      </c>
      <c r="C948" t="s">
        <v>244</v>
      </c>
    </row>
    <row r="949" spans="1:3" x14ac:dyDescent="0.25">
      <c r="A949" t="s">
        <v>198</v>
      </c>
      <c r="B949">
        <v>1</v>
      </c>
      <c r="C949">
        <v>0</v>
      </c>
    </row>
    <row r="950" spans="1:3" x14ac:dyDescent="0.25">
      <c r="A950" t="s">
        <v>199</v>
      </c>
      <c r="B950">
        <v>0</v>
      </c>
      <c r="C950">
        <v>1</v>
      </c>
    </row>
    <row r="951" spans="1:3" x14ac:dyDescent="0.25">
      <c r="A951" t="s">
        <v>245</v>
      </c>
      <c r="B951">
        <v>-5.5750985144791473E-2</v>
      </c>
      <c r="C951">
        <v>2.6199460281900788E-2</v>
      </c>
    </row>
    <row r="952" spans="1:3" x14ac:dyDescent="0.25">
      <c r="A952" t="s">
        <v>246</v>
      </c>
      <c r="B952">
        <v>3.0121942047701796E-2</v>
      </c>
      <c r="C952">
        <v>-3.5326507752116022E-2</v>
      </c>
    </row>
    <row r="953" spans="1:3" x14ac:dyDescent="0.25">
      <c r="A953" t="s">
        <v>200</v>
      </c>
      <c r="B953">
        <v>-663.47604488508023</v>
      </c>
      <c r="C953">
        <v>-3443.2028855542317</v>
      </c>
    </row>
    <row r="955" spans="1:3" x14ac:dyDescent="0.25">
      <c r="A955" t="s">
        <v>81</v>
      </c>
    </row>
    <row r="956" spans="1:3" x14ac:dyDescent="0.25">
      <c r="A956" t="s">
        <v>238</v>
      </c>
    </row>
    <row r="958" spans="1:3" x14ac:dyDescent="0.25">
      <c r="A958" t="s">
        <v>239</v>
      </c>
      <c r="B958" t="s">
        <v>240</v>
      </c>
      <c r="C958" t="s">
        <v>241</v>
      </c>
    </row>
    <row r="959" spans="1:3" x14ac:dyDescent="0.25">
      <c r="A959" t="s">
        <v>198</v>
      </c>
      <c r="B959">
        <v>-0.49105361489737392</v>
      </c>
      <c r="C959">
        <v>0.25968690745306761</v>
      </c>
    </row>
    <row r="960" spans="1:3" x14ac:dyDescent="0.25">
      <c r="A960" t="s">
        <v>199</v>
      </c>
      <c r="B960">
        <v>0.17875799677532539</v>
      </c>
      <c r="C960">
        <v>-0.49031340298348153</v>
      </c>
    </row>
    <row r="962" spans="1:3" x14ac:dyDescent="0.25">
      <c r="A962" t="s">
        <v>242</v>
      </c>
      <c r="B962" t="s">
        <v>243</v>
      </c>
      <c r="C962" t="s">
        <v>244</v>
      </c>
    </row>
    <row r="963" spans="1:3" x14ac:dyDescent="0.25">
      <c r="A963" t="s">
        <v>198</v>
      </c>
      <c r="B963">
        <v>1</v>
      </c>
      <c r="C963">
        <v>0</v>
      </c>
    </row>
    <row r="964" spans="1:3" x14ac:dyDescent="0.25">
      <c r="A964" t="s">
        <v>199</v>
      </c>
      <c r="B964">
        <v>0</v>
      </c>
      <c r="C964">
        <v>1</v>
      </c>
    </row>
    <row r="965" spans="1:3" x14ac:dyDescent="0.25">
      <c r="A965" t="s">
        <v>245</v>
      </c>
      <c r="B965">
        <v>-3.0157973494016783</v>
      </c>
      <c r="C965">
        <v>-0.69042811982540986</v>
      </c>
    </row>
    <row r="966" spans="1:3" x14ac:dyDescent="0.25">
      <c r="A966" t="s">
        <v>246</v>
      </c>
      <c r="B966">
        <v>0.6791308630929177</v>
      </c>
      <c r="C966">
        <v>-1.8583485183781239</v>
      </c>
    </row>
    <row r="967" spans="1:3" x14ac:dyDescent="0.25">
      <c r="A967" t="s">
        <v>200</v>
      </c>
      <c r="B967">
        <v>-30289.937171289253</v>
      </c>
      <c r="C967">
        <v>-11542.142807264885</v>
      </c>
    </row>
    <row r="969" spans="1:3" x14ac:dyDescent="0.25">
      <c r="A969" t="s">
        <v>82</v>
      </c>
    </row>
    <row r="970" spans="1:3" x14ac:dyDescent="0.25">
      <c r="A970" t="s">
        <v>238</v>
      </c>
    </row>
    <row r="972" spans="1:3" x14ac:dyDescent="0.25">
      <c r="A972" t="s">
        <v>239</v>
      </c>
      <c r="B972" t="s">
        <v>240</v>
      </c>
      <c r="C972" t="s">
        <v>241</v>
      </c>
    </row>
    <row r="973" spans="1:3" x14ac:dyDescent="0.25">
      <c r="A973" t="s">
        <v>198</v>
      </c>
      <c r="B973">
        <v>-0.52001092334840426</v>
      </c>
      <c r="C973">
        <v>-3.8278432197393575E-2</v>
      </c>
    </row>
    <row r="974" spans="1:3" x14ac:dyDescent="0.25">
      <c r="A974" t="s">
        <v>199</v>
      </c>
      <c r="B974">
        <v>0.2694064442445645</v>
      </c>
      <c r="C974">
        <v>-0.629559744739983</v>
      </c>
    </row>
    <row r="976" spans="1:3" x14ac:dyDescent="0.25">
      <c r="A976" t="s">
        <v>242</v>
      </c>
      <c r="B976" t="s">
        <v>243</v>
      </c>
      <c r="C976" t="s">
        <v>244</v>
      </c>
    </row>
    <row r="977" spans="1:3" x14ac:dyDescent="0.25">
      <c r="A977" t="s">
        <v>198</v>
      </c>
      <c r="B977">
        <v>1</v>
      </c>
      <c r="C977">
        <v>5.5511151231257827E-17</v>
      </c>
    </row>
    <row r="978" spans="1:3" x14ac:dyDescent="0.25">
      <c r="A978" t="s">
        <v>199</v>
      </c>
      <c r="B978">
        <v>1.1102230246251565E-16</v>
      </c>
      <c r="C978">
        <v>1</v>
      </c>
    </row>
    <row r="979" spans="1:3" x14ac:dyDescent="0.25">
      <c r="A979" t="s">
        <v>245</v>
      </c>
      <c r="B979">
        <v>-0.21280904313647886</v>
      </c>
      <c r="C979">
        <v>-7.5677761527722376E-3</v>
      </c>
    </row>
    <row r="980" spans="1:3" x14ac:dyDescent="0.25">
      <c r="A980" t="s">
        <v>246</v>
      </c>
      <c r="B980">
        <v>0.13092065342766676</v>
      </c>
      <c r="C980">
        <v>-6.2786086701505581E-2</v>
      </c>
    </row>
    <row r="981" spans="1:3" x14ac:dyDescent="0.25">
      <c r="A981" t="s">
        <v>200</v>
      </c>
      <c r="B981">
        <v>317.50774331792036</v>
      </c>
      <c r="C981">
        <v>-2959.3663793819615</v>
      </c>
    </row>
    <row r="983" spans="1:3" x14ac:dyDescent="0.25">
      <c r="A983" t="s">
        <v>83</v>
      </c>
    </row>
    <row r="984" spans="1:3" x14ac:dyDescent="0.25">
      <c r="A984" t="s">
        <v>238</v>
      </c>
    </row>
    <row r="986" spans="1:3" x14ac:dyDescent="0.25">
      <c r="A986" t="s">
        <v>239</v>
      </c>
      <c r="B986" t="s">
        <v>240</v>
      </c>
      <c r="C986" t="s">
        <v>241</v>
      </c>
    </row>
    <row r="987" spans="1:3" x14ac:dyDescent="0.25">
      <c r="A987" t="s">
        <v>198</v>
      </c>
      <c r="B987">
        <v>-0.54966014063891577</v>
      </c>
      <c r="C987">
        <v>1.3865344077860886E-2</v>
      </c>
    </row>
    <row r="988" spans="1:3" x14ac:dyDescent="0.25">
      <c r="A988" t="s">
        <v>199</v>
      </c>
      <c r="B988">
        <v>0.22287382536990152</v>
      </c>
      <c r="C988">
        <v>-0.9725702140425927</v>
      </c>
    </row>
    <row r="990" spans="1:3" x14ac:dyDescent="0.25">
      <c r="A990" t="s">
        <v>242</v>
      </c>
      <c r="B990" t="s">
        <v>243</v>
      </c>
      <c r="C990" t="s">
        <v>244</v>
      </c>
    </row>
    <row r="991" spans="1:3" x14ac:dyDescent="0.25">
      <c r="A991" t="s">
        <v>198</v>
      </c>
      <c r="B991">
        <v>1</v>
      </c>
      <c r="C991">
        <v>0</v>
      </c>
    </row>
    <row r="992" spans="1:3" x14ac:dyDescent="0.25">
      <c r="A992" t="s">
        <v>199</v>
      </c>
      <c r="B992">
        <v>-5.5511151231257827E-17</v>
      </c>
      <c r="C992">
        <v>1</v>
      </c>
    </row>
    <row r="993" spans="1:3" x14ac:dyDescent="0.25">
      <c r="A993" t="s">
        <v>245</v>
      </c>
      <c r="B993">
        <v>-0.27168739886704873</v>
      </c>
      <c r="C993">
        <v>-4.8113158566389924E-3</v>
      </c>
    </row>
    <row r="994" spans="1:3" x14ac:dyDescent="0.25">
      <c r="A994" t="s">
        <v>246</v>
      </c>
      <c r="B994">
        <v>9.4281869558435483E-2</v>
      </c>
      <c r="C994">
        <v>-0.11284157670144694</v>
      </c>
    </row>
    <row r="995" spans="1:3" x14ac:dyDescent="0.25">
      <c r="A995" t="s">
        <v>200</v>
      </c>
      <c r="B995">
        <v>12180.111426122132</v>
      </c>
      <c r="C995">
        <v>-163.44901562987661</v>
      </c>
    </row>
    <row r="997" spans="1:3" x14ac:dyDescent="0.25">
      <c r="A997" t="s">
        <v>84</v>
      </c>
    </row>
    <row r="998" spans="1:3" x14ac:dyDescent="0.25">
      <c r="A998" t="s">
        <v>238</v>
      </c>
    </row>
    <row r="1000" spans="1:3" x14ac:dyDescent="0.25">
      <c r="A1000" t="s">
        <v>239</v>
      </c>
      <c r="B1000" t="s">
        <v>240</v>
      </c>
      <c r="C1000" t="s">
        <v>241</v>
      </c>
    </row>
    <row r="1001" spans="1:3" x14ac:dyDescent="0.25">
      <c r="A1001" t="s">
        <v>198</v>
      </c>
      <c r="B1001">
        <v>-0.75707175374381142</v>
      </c>
      <c r="C1001">
        <v>-0.41106870251684058</v>
      </c>
    </row>
    <row r="1002" spans="1:3" x14ac:dyDescent="0.25">
      <c r="A1002" t="s">
        <v>199</v>
      </c>
      <c r="B1002">
        <v>0.26850807812494809</v>
      </c>
      <c r="C1002">
        <v>-0.56248895827951906</v>
      </c>
    </row>
    <row r="1004" spans="1:3" x14ac:dyDescent="0.25">
      <c r="A1004" t="s">
        <v>242</v>
      </c>
      <c r="B1004" t="s">
        <v>243</v>
      </c>
      <c r="C1004" t="s">
        <v>244</v>
      </c>
    </row>
    <row r="1005" spans="1:3" x14ac:dyDescent="0.25">
      <c r="A1005" t="s">
        <v>198</v>
      </c>
      <c r="B1005">
        <v>1</v>
      </c>
      <c r="C1005">
        <v>5.5511151231257827E-17</v>
      </c>
    </row>
    <row r="1006" spans="1:3" x14ac:dyDescent="0.25">
      <c r="A1006" t="s">
        <v>199</v>
      </c>
      <c r="B1006">
        <v>1.1102230246251565E-16</v>
      </c>
      <c r="C1006">
        <v>1</v>
      </c>
    </row>
    <row r="1007" spans="1:3" x14ac:dyDescent="0.25">
      <c r="A1007" t="s">
        <v>245</v>
      </c>
      <c r="B1007">
        <v>-0.36399423965221467</v>
      </c>
      <c r="C1007">
        <v>1.0274767405677551E-2</v>
      </c>
    </row>
    <row r="1008" spans="1:3" x14ac:dyDescent="0.25">
      <c r="A1008" t="s">
        <v>246</v>
      </c>
      <c r="B1008">
        <v>0.21398171975582087</v>
      </c>
      <c r="C1008">
        <v>-6.8458760841477534E-2</v>
      </c>
    </row>
    <row r="1009" spans="1:3" x14ac:dyDescent="0.25">
      <c r="A1009" t="s">
        <v>200</v>
      </c>
      <c r="B1009">
        <v>10885.230094340972</v>
      </c>
      <c r="C1009">
        <v>-19858.718893232304</v>
      </c>
    </row>
    <row r="1011" spans="1:3" x14ac:dyDescent="0.25">
      <c r="A1011" t="s">
        <v>85</v>
      </c>
    </row>
    <row r="1012" spans="1:3" x14ac:dyDescent="0.25">
      <c r="A1012" t="s">
        <v>238</v>
      </c>
    </row>
    <row r="1014" spans="1:3" x14ac:dyDescent="0.25">
      <c r="A1014" t="s">
        <v>239</v>
      </c>
      <c r="B1014" t="s">
        <v>240</v>
      </c>
      <c r="C1014" t="s">
        <v>241</v>
      </c>
    </row>
    <row r="1015" spans="1:3" x14ac:dyDescent="0.25">
      <c r="A1015" t="s">
        <v>198</v>
      </c>
      <c r="B1015">
        <v>-0.67229735567644533</v>
      </c>
      <c r="C1015">
        <v>-0.31217700293036849</v>
      </c>
    </row>
    <row r="1016" spans="1:3" x14ac:dyDescent="0.25">
      <c r="A1016" t="s">
        <v>199</v>
      </c>
      <c r="B1016">
        <v>0.26003990635341984</v>
      </c>
      <c r="C1016">
        <v>-0.74701125802678103</v>
      </c>
    </row>
    <row r="1018" spans="1:3" x14ac:dyDescent="0.25">
      <c r="A1018" t="s">
        <v>242</v>
      </c>
      <c r="B1018" t="s">
        <v>243</v>
      </c>
      <c r="C1018" t="s">
        <v>244</v>
      </c>
    </row>
    <row r="1019" spans="1:3" x14ac:dyDescent="0.25">
      <c r="A1019" t="s">
        <v>198</v>
      </c>
      <c r="B1019">
        <v>1</v>
      </c>
      <c r="C1019">
        <v>0</v>
      </c>
    </row>
    <row r="1020" spans="1:3" x14ac:dyDescent="0.25">
      <c r="A1020" t="s">
        <v>199</v>
      </c>
      <c r="B1020">
        <v>-1.1102230246251565E-16</v>
      </c>
      <c r="C1020">
        <v>0.99999999999999989</v>
      </c>
    </row>
    <row r="1021" spans="1:3" x14ac:dyDescent="0.25">
      <c r="A1021" t="s">
        <v>245</v>
      </c>
      <c r="B1021">
        <v>-7.8673158283619288E-2</v>
      </c>
      <c r="C1021">
        <v>2.476332651807147E-2</v>
      </c>
    </row>
    <row r="1022" spans="1:3" x14ac:dyDescent="0.25">
      <c r="A1022" t="s">
        <v>246</v>
      </c>
      <c r="B1022">
        <v>1.863821709264523E-2</v>
      </c>
      <c r="C1022">
        <v>-6.4912906965645584E-2</v>
      </c>
    </row>
    <row r="1023" spans="1:3" x14ac:dyDescent="0.25">
      <c r="A1023" t="s">
        <v>200</v>
      </c>
      <c r="B1023">
        <v>1873.8633616656309</v>
      </c>
      <c r="C1023">
        <v>-1700.7811203641368</v>
      </c>
    </row>
    <row r="1025" spans="1:3" x14ac:dyDescent="0.25">
      <c r="A1025" t="s">
        <v>86</v>
      </c>
    </row>
    <row r="1026" spans="1:3" x14ac:dyDescent="0.25">
      <c r="A1026" t="s">
        <v>238</v>
      </c>
    </row>
    <row r="1028" spans="1:3" x14ac:dyDescent="0.25">
      <c r="A1028" t="s">
        <v>239</v>
      </c>
      <c r="B1028" t="s">
        <v>240</v>
      </c>
      <c r="C1028" t="s">
        <v>241</v>
      </c>
    </row>
    <row r="1029" spans="1:3" x14ac:dyDescent="0.25">
      <c r="A1029" t="s">
        <v>198</v>
      </c>
      <c r="B1029">
        <v>-0.69754626437617628</v>
      </c>
      <c r="C1029">
        <v>-0.50447226554741154</v>
      </c>
    </row>
    <row r="1030" spans="1:3" x14ac:dyDescent="0.25">
      <c r="A1030" t="s">
        <v>199</v>
      </c>
      <c r="B1030">
        <v>0.23365670916735537</v>
      </c>
      <c r="C1030">
        <v>-0.72050375725675186</v>
      </c>
    </row>
    <row r="1032" spans="1:3" x14ac:dyDescent="0.25">
      <c r="A1032" t="s">
        <v>242</v>
      </c>
      <c r="B1032" t="s">
        <v>243</v>
      </c>
      <c r="C1032" t="s">
        <v>244</v>
      </c>
    </row>
    <row r="1033" spans="1:3" x14ac:dyDescent="0.25">
      <c r="A1033" t="s">
        <v>198</v>
      </c>
      <c r="B1033">
        <v>1</v>
      </c>
      <c r="C1033">
        <v>-2.7755575615628914E-17</v>
      </c>
    </row>
    <row r="1034" spans="1:3" x14ac:dyDescent="0.25">
      <c r="A1034" t="s">
        <v>199</v>
      </c>
      <c r="B1034">
        <v>1.1102230246251565E-16</v>
      </c>
      <c r="C1034">
        <v>1</v>
      </c>
    </row>
    <row r="1035" spans="1:3" x14ac:dyDescent="0.25">
      <c r="A1035" t="s">
        <v>245</v>
      </c>
      <c r="B1035">
        <v>-0.2832028911524862</v>
      </c>
      <c r="C1035">
        <v>-2.7474413584196215E-2</v>
      </c>
    </row>
    <row r="1036" spans="1:3" x14ac:dyDescent="0.25">
      <c r="A1036" t="s">
        <v>246</v>
      </c>
      <c r="B1036">
        <v>6.8374238238189278E-2</v>
      </c>
      <c r="C1036">
        <v>-0.15116700859571702</v>
      </c>
    </row>
    <row r="1037" spans="1:3" x14ac:dyDescent="0.25">
      <c r="A1037" t="s">
        <v>200</v>
      </c>
      <c r="B1037">
        <v>6633.1293026423118</v>
      </c>
      <c r="C1037">
        <v>-1870.8504738689203</v>
      </c>
    </row>
    <row r="1039" spans="1:3" x14ac:dyDescent="0.25">
      <c r="A1039" t="s">
        <v>87</v>
      </c>
    </row>
    <row r="1040" spans="1:3" x14ac:dyDescent="0.25">
      <c r="A1040" t="s">
        <v>238</v>
      </c>
    </row>
    <row r="1042" spans="1:3" x14ac:dyDescent="0.25">
      <c r="A1042" t="s">
        <v>239</v>
      </c>
      <c r="B1042" t="s">
        <v>240</v>
      </c>
      <c r="C1042" t="s">
        <v>241</v>
      </c>
    </row>
    <row r="1043" spans="1:3" x14ac:dyDescent="0.25">
      <c r="A1043" t="s">
        <v>198</v>
      </c>
      <c r="B1043">
        <v>-0.56699595017127968</v>
      </c>
      <c r="C1043">
        <v>-4.8865881510617493E-2</v>
      </c>
    </row>
    <row r="1044" spans="1:3" x14ac:dyDescent="0.25">
      <c r="A1044" t="s">
        <v>199</v>
      </c>
      <c r="B1044">
        <v>0.71800317880208286</v>
      </c>
      <c r="C1044">
        <v>-1.0107067016045026</v>
      </c>
    </row>
    <row r="1046" spans="1:3" x14ac:dyDescent="0.25">
      <c r="A1046" t="s">
        <v>242</v>
      </c>
      <c r="B1046" t="s">
        <v>243</v>
      </c>
      <c r="C1046" t="s">
        <v>244</v>
      </c>
    </row>
    <row r="1047" spans="1:3" x14ac:dyDescent="0.25">
      <c r="A1047" t="s">
        <v>198</v>
      </c>
      <c r="B1047">
        <v>0.99999999999999989</v>
      </c>
      <c r="C1047">
        <v>-1.1102230246251565E-16</v>
      </c>
    </row>
    <row r="1048" spans="1:3" x14ac:dyDescent="0.25">
      <c r="A1048" t="s">
        <v>199</v>
      </c>
      <c r="B1048">
        <v>-5.5511151231257827E-17</v>
      </c>
      <c r="C1048">
        <v>1</v>
      </c>
    </row>
    <row r="1049" spans="1:3" x14ac:dyDescent="0.25">
      <c r="A1049" t="s">
        <v>245</v>
      </c>
      <c r="B1049">
        <v>-0.33627635072644196</v>
      </c>
      <c r="C1049">
        <v>-0.20450557103536587</v>
      </c>
    </row>
    <row r="1050" spans="1:3" x14ac:dyDescent="0.25">
      <c r="A1050" t="s">
        <v>246</v>
      </c>
      <c r="B1050">
        <v>0.18621034205595832</v>
      </c>
      <c r="C1050">
        <v>7.117936839988874E-2</v>
      </c>
    </row>
    <row r="1051" spans="1:3" x14ac:dyDescent="0.25">
      <c r="A1051" t="s">
        <v>200</v>
      </c>
      <c r="B1051">
        <v>5882.3223005023074</v>
      </c>
      <c r="C1051">
        <v>5163.2263832084027</v>
      </c>
    </row>
    <row r="1053" spans="1:3" x14ac:dyDescent="0.25">
      <c r="A1053" t="s">
        <v>88</v>
      </c>
    </row>
    <row r="1054" spans="1:3" x14ac:dyDescent="0.25">
      <c r="A1054" t="s">
        <v>238</v>
      </c>
    </row>
    <row r="1056" spans="1:3" x14ac:dyDescent="0.25">
      <c r="A1056" t="s">
        <v>239</v>
      </c>
      <c r="B1056" t="s">
        <v>240</v>
      </c>
      <c r="C1056" t="s">
        <v>241</v>
      </c>
    </row>
    <row r="1057" spans="1:3" x14ac:dyDescent="0.25">
      <c r="A1057" t="s">
        <v>198</v>
      </c>
      <c r="B1057">
        <v>-0.58113777707579384</v>
      </c>
      <c r="C1057">
        <v>-0.35136155878359554</v>
      </c>
    </row>
    <row r="1058" spans="1:3" x14ac:dyDescent="0.25">
      <c r="A1058" t="s">
        <v>199</v>
      </c>
      <c r="B1058">
        <v>0.56903701927078332</v>
      </c>
      <c r="C1058">
        <v>-0.84437328556144364</v>
      </c>
    </row>
    <row r="1060" spans="1:3" x14ac:dyDescent="0.25">
      <c r="A1060" t="s">
        <v>242</v>
      </c>
      <c r="B1060" t="s">
        <v>243</v>
      </c>
      <c r="C1060" t="s">
        <v>244</v>
      </c>
    </row>
    <row r="1061" spans="1:3" x14ac:dyDescent="0.25">
      <c r="A1061" t="s">
        <v>198</v>
      </c>
      <c r="B1061">
        <v>1</v>
      </c>
      <c r="C1061">
        <v>0</v>
      </c>
    </row>
    <row r="1062" spans="1:3" x14ac:dyDescent="0.25">
      <c r="A1062" t="s">
        <v>199</v>
      </c>
      <c r="B1062">
        <v>5.5511151231257827E-17</v>
      </c>
      <c r="C1062">
        <v>1</v>
      </c>
    </row>
    <row r="1063" spans="1:3" x14ac:dyDescent="0.25">
      <c r="A1063" t="s">
        <v>245</v>
      </c>
      <c r="B1063">
        <v>-0.81879512319111858</v>
      </c>
      <c r="C1063">
        <v>-0.48389887070690252</v>
      </c>
    </row>
    <row r="1064" spans="1:3" x14ac:dyDescent="0.25">
      <c r="A1064" t="s">
        <v>246</v>
      </c>
      <c r="B1064">
        <v>0.46024320982849759</v>
      </c>
      <c r="C1064">
        <v>0.19798470767080575</v>
      </c>
    </row>
    <row r="1065" spans="1:3" x14ac:dyDescent="0.25">
      <c r="A1065" t="s">
        <v>200</v>
      </c>
      <c r="B1065">
        <v>21636.544812693159</v>
      </c>
      <c r="C1065">
        <v>14439.173140439025</v>
      </c>
    </row>
    <row r="1067" spans="1:3" x14ac:dyDescent="0.25">
      <c r="A1067" t="s">
        <v>89</v>
      </c>
    </row>
    <row r="1068" spans="1:3" x14ac:dyDescent="0.25">
      <c r="A1068" t="s">
        <v>238</v>
      </c>
    </row>
    <row r="1070" spans="1:3" x14ac:dyDescent="0.25">
      <c r="A1070" t="s">
        <v>239</v>
      </c>
      <c r="B1070" t="s">
        <v>240</v>
      </c>
      <c r="C1070" t="s">
        <v>241</v>
      </c>
    </row>
    <row r="1071" spans="1:3" x14ac:dyDescent="0.25">
      <c r="A1071" t="s">
        <v>198</v>
      </c>
      <c r="B1071">
        <v>-0.53959649094952933</v>
      </c>
      <c r="C1071">
        <v>-0.10997789242024825</v>
      </c>
    </row>
    <row r="1072" spans="1:3" x14ac:dyDescent="0.25">
      <c r="A1072" t="s">
        <v>199</v>
      </c>
      <c r="B1072">
        <v>0.18801198034846975</v>
      </c>
      <c r="C1072">
        <v>-0.61343874239414653</v>
      </c>
    </row>
    <row r="1074" spans="1:3" x14ac:dyDescent="0.25">
      <c r="A1074" t="s">
        <v>242</v>
      </c>
      <c r="B1074" t="s">
        <v>243</v>
      </c>
      <c r="C1074" t="s">
        <v>244</v>
      </c>
    </row>
    <row r="1075" spans="1:3" x14ac:dyDescent="0.25">
      <c r="A1075" t="s">
        <v>198</v>
      </c>
      <c r="B1075">
        <v>1.0000000000000002</v>
      </c>
      <c r="C1075">
        <v>0</v>
      </c>
    </row>
    <row r="1076" spans="1:3" x14ac:dyDescent="0.25">
      <c r="A1076" t="s">
        <v>199</v>
      </c>
      <c r="B1076">
        <v>3.4694469519536142E-18</v>
      </c>
      <c r="C1076">
        <v>1</v>
      </c>
    </row>
    <row r="1077" spans="1:3" x14ac:dyDescent="0.25">
      <c r="A1077" t="s">
        <v>245</v>
      </c>
      <c r="B1077">
        <v>-0.77145559588583057</v>
      </c>
      <c r="C1077">
        <v>-0.21663317239546231</v>
      </c>
    </row>
    <row r="1078" spans="1:3" x14ac:dyDescent="0.25">
      <c r="A1078" t="s">
        <v>246</v>
      </c>
      <c r="B1078">
        <v>6.6210861520357128E-2</v>
      </c>
      <c r="C1078">
        <v>-0.6214416571026522</v>
      </c>
    </row>
    <row r="1079" spans="1:3" x14ac:dyDescent="0.25">
      <c r="A1079" t="s">
        <v>200</v>
      </c>
      <c r="B1079">
        <v>-11370.008487182124</v>
      </c>
      <c r="C1079">
        <v>-2637.8811501407463</v>
      </c>
    </row>
    <row r="1081" spans="1:3" x14ac:dyDescent="0.25">
      <c r="A1081" t="s">
        <v>90</v>
      </c>
    </row>
    <row r="1082" spans="1:3" x14ac:dyDescent="0.25">
      <c r="A1082" t="s">
        <v>238</v>
      </c>
    </row>
    <row r="1084" spans="1:3" x14ac:dyDescent="0.25">
      <c r="A1084" t="s">
        <v>239</v>
      </c>
      <c r="B1084" t="s">
        <v>240</v>
      </c>
      <c r="C1084" t="s">
        <v>241</v>
      </c>
    </row>
    <row r="1085" spans="1:3" x14ac:dyDescent="0.25">
      <c r="A1085" t="s">
        <v>198</v>
      </c>
      <c r="B1085">
        <v>-0.53518942401825675</v>
      </c>
      <c r="C1085">
        <v>0.11165555152074957</v>
      </c>
    </row>
    <row r="1086" spans="1:3" x14ac:dyDescent="0.25">
      <c r="A1086" t="s">
        <v>199</v>
      </c>
      <c r="B1086">
        <v>0.16963630426955326</v>
      </c>
      <c r="C1086">
        <v>-0.69332720226910127</v>
      </c>
    </row>
    <row r="1088" spans="1:3" x14ac:dyDescent="0.25">
      <c r="A1088" t="s">
        <v>242</v>
      </c>
      <c r="B1088" t="s">
        <v>243</v>
      </c>
      <c r="C1088" t="s">
        <v>244</v>
      </c>
    </row>
    <row r="1089" spans="1:3" x14ac:dyDescent="0.25">
      <c r="A1089" t="s">
        <v>198</v>
      </c>
      <c r="B1089">
        <v>1</v>
      </c>
      <c r="C1089">
        <v>5.5511151231257827E-17</v>
      </c>
    </row>
    <row r="1090" spans="1:3" x14ac:dyDescent="0.25">
      <c r="A1090" t="s">
        <v>199</v>
      </c>
      <c r="B1090">
        <v>0</v>
      </c>
      <c r="C1090">
        <v>1</v>
      </c>
    </row>
    <row r="1091" spans="1:3" x14ac:dyDescent="0.25">
      <c r="A1091" t="s">
        <v>245</v>
      </c>
      <c r="B1091">
        <v>-0.12147839356949738</v>
      </c>
      <c r="C1091">
        <v>8.5280235164577875E-2</v>
      </c>
    </row>
    <row r="1092" spans="1:3" x14ac:dyDescent="0.25">
      <c r="A1092" t="s">
        <v>246</v>
      </c>
      <c r="B1092">
        <v>3.2361992429168401E-2</v>
      </c>
      <c r="C1092">
        <v>-0.12153293386666125</v>
      </c>
    </row>
    <row r="1093" spans="1:3" x14ac:dyDescent="0.25">
      <c r="A1093" t="s">
        <v>200</v>
      </c>
      <c r="B1093">
        <v>3048.8932360166809</v>
      </c>
      <c r="C1093">
        <v>-3045.8778841642093</v>
      </c>
    </row>
    <row r="1095" spans="1:3" x14ac:dyDescent="0.25">
      <c r="A1095" t="s">
        <v>91</v>
      </c>
    </row>
    <row r="1096" spans="1:3" x14ac:dyDescent="0.25">
      <c r="A1096" t="s">
        <v>238</v>
      </c>
    </row>
    <row r="1098" spans="1:3" x14ac:dyDescent="0.25">
      <c r="A1098" t="s">
        <v>239</v>
      </c>
      <c r="B1098" t="s">
        <v>240</v>
      </c>
      <c r="C1098" t="s">
        <v>241</v>
      </c>
    </row>
    <row r="1099" spans="1:3" x14ac:dyDescent="0.25">
      <c r="A1099" t="s">
        <v>198</v>
      </c>
      <c r="B1099">
        <v>-0.63804456980774149</v>
      </c>
      <c r="C1099">
        <v>0.40952857818284688</v>
      </c>
    </row>
    <row r="1100" spans="1:3" x14ac:dyDescent="0.25">
      <c r="A1100" t="s">
        <v>199</v>
      </c>
      <c r="B1100">
        <v>0.45674692341491774</v>
      </c>
      <c r="C1100">
        <v>-1.1152867056507465</v>
      </c>
    </row>
    <row r="1102" spans="1:3" x14ac:dyDescent="0.25">
      <c r="A1102" t="s">
        <v>242</v>
      </c>
      <c r="B1102" t="s">
        <v>243</v>
      </c>
      <c r="C1102" t="s">
        <v>244</v>
      </c>
    </row>
    <row r="1103" spans="1:3" x14ac:dyDescent="0.25">
      <c r="A1103" t="s">
        <v>198</v>
      </c>
      <c r="B1103">
        <v>1</v>
      </c>
      <c r="C1103">
        <v>-5.5511151231257827E-17</v>
      </c>
    </row>
    <row r="1104" spans="1:3" x14ac:dyDescent="0.25">
      <c r="A1104" t="s">
        <v>199</v>
      </c>
      <c r="B1104">
        <v>0</v>
      </c>
      <c r="C1104">
        <v>1</v>
      </c>
    </row>
    <row r="1105" spans="1:3" x14ac:dyDescent="0.25">
      <c r="A1105" t="s">
        <v>245</v>
      </c>
      <c r="B1105">
        <v>-2.6087367846369648E-2</v>
      </c>
      <c r="C1105">
        <v>2.6027454781426904E-3</v>
      </c>
    </row>
    <row r="1106" spans="1:3" x14ac:dyDescent="0.25">
      <c r="A1106" t="s">
        <v>246</v>
      </c>
      <c r="B1106">
        <v>-7.4543482371831234E-3</v>
      </c>
      <c r="C1106">
        <v>-3.3196807348597444E-2</v>
      </c>
    </row>
    <row r="1107" spans="1:3" x14ac:dyDescent="0.25">
      <c r="A1107" t="s">
        <v>200</v>
      </c>
      <c r="B1107">
        <v>724.30008907808656</v>
      </c>
      <c r="C1107">
        <v>505.31143475644569</v>
      </c>
    </row>
    <row r="1109" spans="1:3" x14ac:dyDescent="0.25">
      <c r="A1109" t="s">
        <v>92</v>
      </c>
    </row>
    <row r="1110" spans="1:3" x14ac:dyDescent="0.25">
      <c r="A1110" t="s">
        <v>238</v>
      </c>
    </row>
    <row r="1112" spans="1:3" x14ac:dyDescent="0.25">
      <c r="A1112" t="s">
        <v>239</v>
      </c>
      <c r="B1112" t="s">
        <v>240</v>
      </c>
      <c r="C1112" t="s">
        <v>241</v>
      </c>
    </row>
    <row r="1113" spans="1:3" x14ac:dyDescent="0.25">
      <c r="A1113" t="s">
        <v>198</v>
      </c>
      <c r="B1113">
        <v>-0.55368867796036214</v>
      </c>
      <c r="C1113">
        <v>0.13631194809129918</v>
      </c>
    </row>
    <row r="1114" spans="1:3" x14ac:dyDescent="0.25">
      <c r="A1114" t="s">
        <v>199</v>
      </c>
      <c r="B1114">
        <v>-0.11018562283217054</v>
      </c>
      <c r="C1114">
        <v>-0.913420270924308</v>
      </c>
    </row>
    <row r="1116" spans="1:3" x14ac:dyDescent="0.25">
      <c r="A1116" t="s">
        <v>242</v>
      </c>
      <c r="B1116" t="s">
        <v>243</v>
      </c>
      <c r="C1116" t="s">
        <v>244</v>
      </c>
    </row>
    <row r="1117" spans="1:3" x14ac:dyDescent="0.25">
      <c r="A1117" t="s">
        <v>198</v>
      </c>
      <c r="B1117">
        <v>1.0000000000000002</v>
      </c>
      <c r="C1117">
        <v>-6.9388939039072284E-18</v>
      </c>
    </row>
    <row r="1118" spans="1:3" x14ac:dyDescent="0.25">
      <c r="A1118" t="s">
        <v>199</v>
      </c>
      <c r="B1118">
        <v>1.3877787807814457E-17</v>
      </c>
      <c r="C1118">
        <v>0.99999999999999989</v>
      </c>
    </row>
    <row r="1119" spans="1:3" x14ac:dyDescent="0.25">
      <c r="A1119" t="s">
        <v>245</v>
      </c>
      <c r="B1119">
        <v>-0.19480605133357512</v>
      </c>
      <c r="C1119">
        <v>4.8579404017775378E-2</v>
      </c>
    </row>
    <row r="1120" spans="1:3" x14ac:dyDescent="0.25">
      <c r="A1120" t="s">
        <v>246</v>
      </c>
      <c r="B1120">
        <v>7.8648768037428415E-2</v>
      </c>
      <c r="C1120">
        <v>-0.12416292874070438</v>
      </c>
    </row>
    <row r="1121" spans="1:3" x14ac:dyDescent="0.25">
      <c r="A1121" t="s">
        <v>200</v>
      </c>
      <c r="B1121">
        <v>5241.0486975771073</v>
      </c>
      <c r="C1121">
        <v>-4000.573902249449</v>
      </c>
    </row>
    <row r="1123" spans="1:3" x14ac:dyDescent="0.25">
      <c r="A1123" t="s">
        <v>93</v>
      </c>
    </row>
    <row r="1124" spans="1:3" x14ac:dyDescent="0.25">
      <c r="A1124" t="s">
        <v>238</v>
      </c>
    </row>
    <row r="1126" spans="1:3" x14ac:dyDescent="0.25">
      <c r="A1126" t="s">
        <v>239</v>
      </c>
      <c r="B1126" t="s">
        <v>240</v>
      </c>
      <c r="C1126" t="s">
        <v>241</v>
      </c>
    </row>
    <row r="1127" spans="1:3" x14ac:dyDescent="0.25">
      <c r="A1127" t="s">
        <v>198</v>
      </c>
      <c r="B1127">
        <v>-0.99487870200799988</v>
      </c>
      <c r="C1127">
        <v>0.75602272844729623</v>
      </c>
    </row>
    <row r="1128" spans="1:3" x14ac:dyDescent="0.25">
      <c r="A1128" t="s">
        <v>199</v>
      </c>
      <c r="B1128">
        <v>-7.5511500675826182E-2</v>
      </c>
      <c r="C1128">
        <v>-0.77378198552863431</v>
      </c>
    </row>
    <row r="1130" spans="1:3" x14ac:dyDescent="0.25">
      <c r="A1130" t="s">
        <v>242</v>
      </c>
      <c r="B1130" t="s">
        <v>243</v>
      </c>
      <c r="C1130" t="s">
        <v>244</v>
      </c>
    </row>
    <row r="1131" spans="1:3" x14ac:dyDescent="0.25">
      <c r="A1131" t="s">
        <v>198</v>
      </c>
      <c r="B1131">
        <v>1</v>
      </c>
      <c r="C1131">
        <v>1.1102230246251565E-16</v>
      </c>
    </row>
    <row r="1132" spans="1:3" x14ac:dyDescent="0.25">
      <c r="A1132" t="s">
        <v>199</v>
      </c>
      <c r="B1132">
        <v>0</v>
      </c>
      <c r="C1132">
        <v>1</v>
      </c>
    </row>
    <row r="1133" spans="1:3" x14ac:dyDescent="0.25">
      <c r="A1133" t="s">
        <v>245</v>
      </c>
      <c r="B1133">
        <v>-8.216747200832128E-2</v>
      </c>
      <c r="C1133">
        <v>-3.8942041127112553E-2</v>
      </c>
    </row>
    <row r="1134" spans="1:3" x14ac:dyDescent="0.25">
      <c r="A1134" t="s">
        <v>246</v>
      </c>
      <c r="B1134">
        <v>4.3876076743269071E-2</v>
      </c>
      <c r="C1134">
        <v>-3.7504359200858824E-3</v>
      </c>
    </row>
    <row r="1135" spans="1:3" x14ac:dyDescent="0.25">
      <c r="A1135" t="s">
        <v>200</v>
      </c>
      <c r="B1135">
        <v>327.89595952617969</v>
      </c>
      <c r="C1135">
        <v>1447.5674703284462</v>
      </c>
    </row>
    <row r="1137" spans="1:3" x14ac:dyDescent="0.25">
      <c r="A1137" t="s">
        <v>94</v>
      </c>
    </row>
    <row r="1138" spans="1:3" x14ac:dyDescent="0.25">
      <c r="A1138" t="s">
        <v>238</v>
      </c>
    </row>
    <row r="1140" spans="1:3" x14ac:dyDescent="0.25">
      <c r="A1140" t="s">
        <v>239</v>
      </c>
      <c r="B1140" t="s">
        <v>240</v>
      </c>
      <c r="C1140" t="s">
        <v>241</v>
      </c>
    </row>
    <row r="1141" spans="1:3" x14ac:dyDescent="0.25">
      <c r="A1141" t="s">
        <v>198</v>
      </c>
      <c r="B1141">
        <v>-0.58947115754921542</v>
      </c>
      <c r="C1141">
        <v>0.19458368521689604</v>
      </c>
    </row>
    <row r="1142" spans="1:3" x14ac:dyDescent="0.25">
      <c r="A1142" t="s">
        <v>199</v>
      </c>
      <c r="B1142">
        <v>9.286026197040223E-2</v>
      </c>
      <c r="C1142">
        <v>-0.51386630583255988</v>
      </c>
    </row>
    <row r="1144" spans="1:3" x14ac:dyDescent="0.25">
      <c r="A1144" t="s">
        <v>242</v>
      </c>
      <c r="B1144" t="s">
        <v>243</v>
      </c>
      <c r="C1144" t="s">
        <v>244</v>
      </c>
    </row>
    <row r="1145" spans="1:3" x14ac:dyDescent="0.25">
      <c r="A1145" t="s">
        <v>198</v>
      </c>
      <c r="B1145">
        <v>1</v>
      </c>
      <c r="C1145">
        <v>-5.5511151231257827E-17</v>
      </c>
    </row>
    <row r="1146" spans="1:3" x14ac:dyDescent="0.25">
      <c r="A1146" t="s">
        <v>199</v>
      </c>
      <c r="B1146">
        <v>0</v>
      </c>
      <c r="C1146">
        <v>1</v>
      </c>
    </row>
    <row r="1147" spans="1:3" x14ac:dyDescent="0.25">
      <c r="A1147" t="s">
        <v>245</v>
      </c>
      <c r="B1147">
        <v>2.3509277701366554E-2</v>
      </c>
      <c r="C1147">
        <v>5.909152691346603E-2</v>
      </c>
    </row>
    <row r="1148" spans="1:3" x14ac:dyDescent="0.25">
      <c r="A1148" t="s">
        <v>246</v>
      </c>
      <c r="B1148">
        <v>-5.7774307092889887E-2</v>
      </c>
      <c r="C1148">
        <v>-9.3172689217903823E-2</v>
      </c>
    </row>
    <row r="1149" spans="1:3" x14ac:dyDescent="0.25">
      <c r="A1149" t="s">
        <v>200</v>
      </c>
      <c r="B1149">
        <v>-3764.9233307308723</v>
      </c>
      <c r="C1149">
        <v>-2935.4073299843963</v>
      </c>
    </row>
    <row r="1151" spans="1:3" x14ac:dyDescent="0.25">
      <c r="A1151" t="s">
        <v>95</v>
      </c>
    </row>
    <row r="1152" spans="1:3" x14ac:dyDescent="0.25">
      <c r="A1152" t="s">
        <v>238</v>
      </c>
    </row>
    <row r="1154" spans="1:3" x14ac:dyDescent="0.25">
      <c r="A1154" t="s">
        <v>239</v>
      </c>
      <c r="B1154" t="s">
        <v>240</v>
      </c>
      <c r="C1154" t="s">
        <v>241</v>
      </c>
    </row>
    <row r="1155" spans="1:3" x14ac:dyDescent="0.25">
      <c r="A1155" t="s">
        <v>198</v>
      </c>
      <c r="B1155">
        <v>-0.60571342548035678</v>
      </c>
      <c r="C1155">
        <v>1.4472033165260856E-2</v>
      </c>
    </row>
    <row r="1156" spans="1:3" x14ac:dyDescent="0.25">
      <c r="A1156" t="s">
        <v>199</v>
      </c>
      <c r="B1156">
        <v>0.28298335193015234</v>
      </c>
      <c r="C1156">
        <v>-0.72589216281257607</v>
      </c>
    </row>
    <row r="1158" spans="1:3" x14ac:dyDescent="0.25">
      <c r="A1158" t="s">
        <v>242</v>
      </c>
      <c r="B1158" t="s">
        <v>243</v>
      </c>
      <c r="C1158" t="s">
        <v>244</v>
      </c>
    </row>
    <row r="1159" spans="1:3" x14ac:dyDescent="0.25">
      <c r="A1159" t="s">
        <v>198</v>
      </c>
      <c r="B1159">
        <v>1</v>
      </c>
      <c r="C1159">
        <v>-5.5511151231257827E-17</v>
      </c>
    </row>
    <row r="1160" spans="1:3" x14ac:dyDescent="0.25">
      <c r="A1160" t="s">
        <v>199</v>
      </c>
      <c r="B1160">
        <v>-2.2204460492503131E-16</v>
      </c>
      <c r="C1160">
        <v>1</v>
      </c>
    </row>
    <row r="1161" spans="1:3" x14ac:dyDescent="0.25">
      <c r="A1161" t="s">
        <v>245</v>
      </c>
      <c r="B1161">
        <v>-0.1235738078595103</v>
      </c>
      <c r="C1161">
        <v>-2.3004142322139001E-2</v>
      </c>
    </row>
    <row r="1162" spans="1:3" x14ac:dyDescent="0.25">
      <c r="A1162" t="s">
        <v>246</v>
      </c>
      <c r="B1162">
        <v>4.338103385501655E-2</v>
      </c>
      <c r="C1162">
        <v>-5.775557382757162E-2</v>
      </c>
    </row>
    <row r="1163" spans="1:3" x14ac:dyDescent="0.25">
      <c r="A1163" t="s">
        <v>200</v>
      </c>
      <c r="B1163">
        <v>317.883054179429</v>
      </c>
      <c r="C1163">
        <v>701.27221234815488</v>
      </c>
    </row>
    <row r="1165" spans="1:3" x14ac:dyDescent="0.25">
      <c r="A1165" t="s">
        <v>96</v>
      </c>
    </row>
    <row r="1166" spans="1:3" x14ac:dyDescent="0.25">
      <c r="A1166" t="s">
        <v>238</v>
      </c>
    </row>
    <row r="1168" spans="1:3" x14ac:dyDescent="0.25">
      <c r="A1168" t="s">
        <v>239</v>
      </c>
      <c r="B1168" t="s">
        <v>240</v>
      </c>
      <c r="C1168" t="s">
        <v>241</v>
      </c>
    </row>
    <row r="1169" spans="1:3" x14ac:dyDescent="0.25">
      <c r="A1169" t="s">
        <v>198</v>
      </c>
      <c r="B1169">
        <v>-0.5489161972887201</v>
      </c>
      <c r="C1169">
        <v>0.13516389649447932</v>
      </c>
    </row>
    <row r="1170" spans="1:3" x14ac:dyDescent="0.25">
      <c r="A1170" t="s">
        <v>199</v>
      </c>
      <c r="B1170">
        <v>0.21372499361317027</v>
      </c>
      <c r="C1170">
        <v>-0.42788618992173721</v>
      </c>
    </row>
    <row r="1172" spans="1:3" x14ac:dyDescent="0.25">
      <c r="A1172" t="s">
        <v>242</v>
      </c>
      <c r="B1172" t="s">
        <v>243</v>
      </c>
      <c r="C1172" t="s">
        <v>244</v>
      </c>
    </row>
    <row r="1173" spans="1:3" x14ac:dyDescent="0.25">
      <c r="A1173" t="s">
        <v>198</v>
      </c>
      <c r="B1173">
        <v>1</v>
      </c>
      <c r="C1173">
        <v>-5.5511151231257827E-17</v>
      </c>
    </row>
    <row r="1174" spans="1:3" x14ac:dyDescent="0.25">
      <c r="A1174" t="s">
        <v>199</v>
      </c>
      <c r="B1174">
        <v>5.5511151231257827E-17</v>
      </c>
      <c r="C1174">
        <v>1</v>
      </c>
    </row>
    <row r="1175" spans="1:3" x14ac:dyDescent="0.25">
      <c r="A1175" t="s">
        <v>245</v>
      </c>
      <c r="B1175">
        <v>-0.76661645962441927</v>
      </c>
      <c r="C1175">
        <v>1.1378871723498722</v>
      </c>
    </row>
    <row r="1176" spans="1:3" x14ac:dyDescent="0.25">
      <c r="A1176" t="s">
        <v>246</v>
      </c>
      <c r="B1176">
        <v>-0.76239086415230084</v>
      </c>
      <c r="C1176">
        <v>-2.5467694794312417</v>
      </c>
    </row>
    <row r="1177" spans="1:3" x14ac:dyDescent="0.25">
      <c r="A1177" t="s">
        <v>200</v>
      </c>
      <c r="B1177">
        <v>-21838.316317191668</v>
      </c>
      <c r="C1177">
        <v>-21550.569379341719</v>
      </c>
    </row>
    <row r="1179" spans="1:3" x14ac:dyDescent="0.25">
      <c r="A1179" t="s">
        <v>97</v>
      </c>
    </row>
    <row r="1180" spans="1:3" x14ac:dyDescent="0.25">
      <c r="A1180" t="s">
        <v>238</v>
      </c>
    </row>
    <row r="1182" spans="1:3" x14ac:dyDescent="0.25">
      <c r="A1182" t="s">
        <v>239</v>
      </c>
      <c r="B1182" t="s">
        <v>240</v>
      </c>
      <c r="C1182" t="s">
        <v>241</v>
      </c>
    </row>
    <row r="1183" spans="1:3" x14ac:dyDescent="0.25">
      <c r="A1183" t="s">
        <v>198</v>
      </c>
      <c r="B1183">
        <v>-0.68058077210038759</v>
      </c>
      <c r="C1183">
        <v>0.37624511231703384</v>
      </c>
    </row>
    <row r="1184" spans="1:3" x14ac:dyDescent="0.25">
      <c r="A1184" t="s">
        <v>199</v>
      </c>
      <c r="B1184">
        <v>0.15996131379184958</v>
      </c>
      <c r="C1184">
        <v>-0.78655631277517823</v>
      </c>
    </row>
    <row r="1186" spans="1:3" x14ac:dyDescent="0.25">
      <c r="A1186" t="s">
        <v>242</v>
      </c>
      <c r="B1186" t="s">
        <v>243</v>
      </c>
      <c r="C1186" t="s">
        <v>244</v>
      </c>
    </row>
    <row r="1187" spans="1:3" x14ac:dyDescent="0.25">
      <c r="A1187" t="s">
        <v>198</v>
      </c>
      <c r="B1187">
        <v>1</v>
      </c>
      <c r="C1187">
        <v>0</v>
      </c>
    </row>
    <row r="1188" spans="1:3" x14ac:dyDescent="0.25">
      <c r="A1188" t="s">
        <v>199</v>
      </c>
      <c r="B1188">
        <v>-5.5511151231257827E-17</v>
      </c>
      <c r="C1188">
        <v>1</v>
      </c>
    </row>
    <row r="1189" spans="1:3" x14ac:dyDescent="0.25">
      <c r="A1189" t="s">
        <v>245</v>
      </c>
      <c r="B1189">
        <v>-0.37843647701854494</v>
      </c>
      <c r="C1189">
        <v>0.10142824025053529</v>
      </c>
    </row>
    <row r="1190" spans="1:3" x14ac:dyDescent="0.25">
      <c r="A1190" t="s">
        <v>246</v>
      </c>
      <c r="B1190">
        <v>0.17590053065012207</v>
      </c>
      <c r="C1190">
        <v>-0.20351705120226951</v>
      </c>
    </row>
    <row r="1191" spans="1:3" x14ac:dyDescent="0.25">
      <c r="A1191" t="s">
        <v>200</v>
      </c>
      <c r="B1191">
        <v>21763.20844967576</v>
      </c>
      <c r="C1191">
        <v>-6558.6025404675802</v>
      </c>
    </row>
    <row r="1193" spans="1:3" x14ac:dyDescent="0.25">
      <c r="A1193" t="s">
        <v>98</v>
      </c>
    </row>
    <row r="1194" spans="1:3" x14ac:dyDescent="0.25">
      <c r="A1194" t="s">
        <v>238</v>
      </c>
    </row>
    <row r="1196" spans="1:3" x14ac:dyDescent="0.25">
      <c r="A1196" t="s">
        <v>239</v>
      </c>
      <c r="B1196" t="s">
        <v>240</v>
      </c>
      <c r="C1196" t="s">
        <v>241</v>
      </c>
    </row>
    <row r="1197" spans="1:3" x14ac:dyDescent="0.25">
      <c r="A1197" t="s">
        <v>198</v>
      </c>
      <c r="B1197">
        <v>-0.6100830786672593</v>
      </c>
      <c r="C1197">
        <v>0.14346852441262964</v>
      </c>
    </row>
    <row r="1198" spans="1:3" x14ac:dyDescent="0.25">
      <c r="A1198" t="s">
        <v>199</v>
      </c>
      <c r="B1198">
        <v>-0.35327748150700267</v>
      </c>
      <c r="C1198">
        <v>-0.72566674258186392</v>
      </c>
    </row>
    <row r="1200" spans="1:3" x14ac:dyDescent="0.25">
      <c r="A1200" t="s">
        <v>242</v>
      </c>
      <c r="B1200" t="s">
        <v>243</v>
      </c>
      <c r="C1200" t="s">
        <v>244</v>
      </c>
    </row>
    <row r="1201" spans="1:3" x14ac:dyDescent="0.25">
      <c r="A1201" t="s">
        <v>198</v>
      </c>
      <c r="B1201">
        <v>1</v>
      </c>
      <c r="C1201">
        <v>-1.1102230246251565E-16</v>
      </c>
    </row>
    <row r="1202" spans="1:3" x14ac:dyDescent="0.25">
      <c r="A1202" t="s">
        <v>199</v>
      </c>
      <c r="B1202">
        <v>-5.5511151231257827E-17</v>
      </c>
      <c r="C1202">
        <v>1</v>
      </c>
    </row>
    <row r="1203" spans="1:3" x14ac:dyDescent="0.25">
      <c r="A1203" t="s">
        <v>245</v>
      </c>
      <c r="B1203">
        <v>-1.2562815838479411</v>
      </c>
      <c r="C1203">
        <v>0.33062365610311517</v>
      </c>
    </row>
    <row r="1204" spans="1:3" x14ac:dyDescent="0.25">
      <c r="A1204" t="s">
        <v>246</v>
      </c>
      <c r="B1204">
        <v>0.68222258255395551</v>
      </c>
      <c r="C1204">
        <v>-0.46667234435611593</v>
      </c>
    </row>
    <row r="1205" spans="1:3" x14ac:dyDescent="0.25">
      <c r="A1205" t="s">
        <v>200</v>
      </c>
      <c r="B1205">
        <v>59877.34732505618</v>
      </c>
      <c r="C1205">
        <v>-25325.510427618759</v>
      </c>
    </row>
    <row r="1207" spans="1:3" x14ac:dyDescent="0.25">
      <c r="A1207" t="s">
        <v>99</v>
      </c>
    </row>
    <row r="1208" spans="1:3" x14ac:dyDescent="0.25">
      <c r="A1208" t="s">
        <v>238</v>
      </c>
    </row>
    <row r="1210" spans="1:3" x14ac:dyDescent="0.25">
      <c r="A1210" t="s">
        <v>239</v>
      </c>
      <c r="B1210" t="s">
        <v>240</v>
      </c>
      <c r="C1210" t="s">
        <v>241</v>
      </c>
    </row>
    <row r="1211" spans="1:3" x14ac:dyDescent="0.25">
      <c r="A1211" t="s">
        <v>198</v>
      </c>
      <c r="B1211">
        <v>-1.2048917608504413</v>
      </c>
      <c r="C1211">
        <v>0.18320739915845224</v>
      </c>
    </row>
    <row r="1212" spans="1:3" x14ac:dyDescent="0.25">
      <c r="A1212" t="s">
        <v>199</v>
      </c>
      <c r="B1212">
        <v>7.6968272643921462E-2</v>
      </c>
      <c r="C1212">
        <v>-0.62904697626771588</v>
      </c>
    </row>
    <row r="1214" spans="1:3" x14ac:dyDescent="0.25">
      <c r="A1214" t="s">
        <v>242</v>
      </c>
      <c r="B1214" t="s">
        <v>243</v>
      </c>
      <c r="C1214" t="s">
        <v>244</v>
      </c>
    </row>
    <row r="1215" spans="1:3" x14ac:dyDescent="0.25">
      <c r="A1215" t="s">
        <v>198</v>
      </c>
      <c r="B1215">
        <v>1</v>
      </c>
      <c r="C1215">
        <v>-3.4694469519536142E-18</v>
      </c>
    </row>
    <row r="1216" spans="1:3" x14ac:dyDescent="0.25">
      <c r="A1216" t="s">
        <v>199</v>
      </c>
      <c r="B1216">
        <v>-5.5511151231257827E-17</v>
      </c>
      <c r="C1216">
        <v>0.99999999999999989</v>
      </c>
    </row>
    <row r="1217" spans="1:3" x14ac:dyDescent="0.25">
      <c r="A1217" t="s">
        <v>245</v>
      </c>
      <c r="B1217">
        <v>-0.69099485368835267</v>
      </c>
      <c r="C1217">
        <v>-7.6677041691146045E-2</v>
      </c>
    </row>
    <row r="1218" spans="1:3" x14ac:dyDescent="0.25">
      <c r="A1218" t="s">
        <v>246</v>
      </c>
      <c r="B1218">
        <v>0.35619411045450927</v>
      </c>
      <c r="C1218">
        <v>-9.9757021682925329E-2</v>
      </c>
    </row>
    <row r="1219" spans="1:3" x14ac:dyDescent="0.25">
      <c r="A1219" t="s">
        <v>200</v>
      </c>
      <c r="B1219">
        <v>16091.643157820185</v>
      </c>
      <c r="C1219">
        <v>631.13409175946617</v>
      </c>
    </row>
    <row r="1221" spans="1:3" x14ac:dyDescent="0.25">
      <c r="A1221" t="s">
        <v>100</v>
      </c>
    </row>
    <row r="1222" spans="1:3" x14ac:dyDescent="0.25">
      <c r="A1222" t="s">
        <v>238</v>
      </c>
    </row>
    <row r="1224" spans="1:3" x14ac:dyDescent="0.25">
      <c r="A1224" t="s">
        <v>239</v>
      </c>
      <c r="B1224" t="s">
        <v>240</v>
      </c>
      <c r="C1224" t="s">
        <v>241</v>
      </c>
    </row>
    <row r="1225" spans="1:3" x14ac:dyDescent="0.25">
      <c r="A1225" t="s">
        <v>198</v>
      </c>
      <c r="B1225">
        <v>-0.74588322380691141</v>
      </c>
      <c r="C1225">
        <v>0.27102201642639767</v>
      </c>
    </row>
    <row r="1226" spans="1:3" x14ac:dyDescent="0.25">
      <c r="A1226" t="s">
        <v>199</v>
      </c>
      <c r="B1226">
        <v>-0.10225612982183258</v>
      </c>
      <c r="C1226">
        <v>-0.76467821635840938</v>
      </c>
    </row>
    <row r="1228" spans="1:3" x14ac:dyDescent="0.25">
      <c r="A1228" t="s">
        <v>242</v>
      </c>
      <c r="B1228" t="s">
        <v>243</v>
      </c>
      <c r="C1228" t="s">
        <v>244</v>
      </c>
    </row>
    <row r="1229" spans="1:3" x14ac:dyDescent="0.25">
      <c r="A1229" t="s">
        <v>198</v>
      </c>
      <c r="B1229">
        <v>1</v>
      </c>
      <c r="C1229">
        <v>5.5511151231257827E-17</v>
      </c>
    </row>
    <row r="1230" spans="1:3" x14ac:dyDescent="0.25">
      <c r="A1230" t="s">
        <v>199</v>
      </c>
      <c r="B1230">
        <v>1.1102230246251565E-16</v>
      </c>
      <c r="C1230">
        <v>1</v>
      </c>
    </row>
    <row r="1231" spans="1:3" x14ac:dyDescent="0.25">
      <c r="A1231" t="s">
        <v>245</v>
      </c>
      <c r="B1231">
        <v>-0.48433017670656819</v>
      </c>
      <c r="C1231">
        <v>-3.6089651678467755E-2</v>
      </c>
    </row>
    <row r="1232" spans="1:3" x14ac:dyDescent="0.25">
      <c r="A1232" t="s">
        <v>246</v>
      </c>
      <c r="B1232">
        <v>0.27526243097809289</v>
      </c>
      <c r="C1232">
        <v>-6.5779146642195974E-2</v>
      </c>
    </row>
    <row r="1233" spans="1:3" x14ac:dyDescent="0.25">
      <c r="A1233" t="s">
        <v>200</v>
      </c>
      <c r="B1233">
        <v>26978.849484380102</v>
      </c>
      <c r="C1233">
        <v>-6063.0158654021607</v>
      </c>
    </row>
    <row r="1235" spans="1:3" x14ac:dyDescent="0.25">
      <c r="A1235" t="s">
        <v>101</v>
      </c>
    </row>
    <row r="1236" spans="1:3" x14ac:dyDescent="0.25">
      <c r="A1236" t="s">
        <v>238</v>
      </c>
    </row>
    <row r="1238" spans="1:3" x14ac:dyDescent="0.25">
      <c r="A1238" t="s">
        <v>239</v>
      </c>
      <c r="B1238" t="s">
        <v>240</v>
      </c>
      <c r="C1238" t="s">
        <v>241</v>
      </c>
    </row>
    <row r="1239" spans="1:3" x14ac:dyDescent="0.25">
      <c r="A1239" t="s">
        <v>198</v>
      </c>
      <c r="B1239">
        <v>-0.80421304758212131</v>
      </c>
      <c r="C1239">
        <v>-0.14747920348337176</v>
      </c>
    </row>
    <row r="1240" spans="1:3" x14ac:dyDescent="0.25">
      <c r="A1240" t="s">
        <v>199</v>
      </c>
      <c r="B1240">
        <v>0.17814434890553846</v>
      </c>
      <c r="C1240">
        <v>-0.51072944070519233</v>
      </c>
    </row>
    <row r="1242" spans="1:3" x14ac:dyDescent="0.25">
      <c r="A1242" t="s">
        <v>242</v>
      </c>
      <c r="B1242" t="s">
        <v>243</v>
      </c>
      <c r="C1242" t="s">
        <v>244</v>
      </c>
    </row>
    <row r="1243" spans="1:3" x14ac:dyDescent="0.25">
      <c r="A1243" t="s">
        <v>198</v>
      </c>
      <c r="B1243">
        <v>1</v>
      </c>
      <c r="C1243">
        <v>5.5511151231257827E-17</v>
      </c>
    </row>
    <row r="1244" spans="1:3" x14ac:dyDescent="0.25">
      <c r="A1244" t="s">
        <v>199</v>
      </c>
      <c r="B1244">
        <v>0</v>
      </c>
      <c r="C1244">
        <v>1</v>
      </c>
    </row>
    <row r="1245" spans="1:3" x14ac:dyDescent="0.25">
      <c r="A1245" t="s">
        <v>245</v>
      </c>
      <c r="B1245">
        <v>-0.44952953720926253</v>
      </c>
      <c r="C1245">
        <v>9.6740123403541989E-3</v>
      </c>
    </row>
    <row r="1246" spans="1:3" x14ac:dyDescent="0.25">
      <c r="A1246" t="s">
        <v>246</v>
      </c>
      <c r="B1246">
        <v>0.24285978568722705</v>
      </c>
      <c r="C1246">
        <v>-0.12920888498230801</v>
      </c>
    </row>
    <row r="1247" spans="1:3" x14ac:dyDescent="0.25">
      <c r="A1247" t="s">
        <v>200</v>
      </c>
      <c r="B1247">
        <v>12056.167944805204</v>
      </c>
      <c r="C1247">
        <v>-2332.6665230900498</v>
      </c>
    </row>
    <row r="1249" spans="1:3" x14ac:dyDescent="0.25">
      <c r="A1249" t="s">
        <v>102</v>
      </c>
    </row>
    <row r="1250" spans="1:3" x14ac:dyDescent="0.25">
      <c r="A1250" t="s">
        <v>238</v>
      </c>
    </row>
    <row r="1252" spans="1:3" x14ac:dyDescent="0.25">
      <c r="A1252" t="s">
        <v>239</v>
      </c>
      <c r="B1252" t="s">
        <v>240</v>
      </c>
      <c r="C1252" t="s">
        <v>241</v>
      </c>
    </row>
    <row r="1253" spans="1:3" x14ac:dyDescent="0.25">
      <c r="A1253" t="s">
        <v>198</v>
      </c>
      <c r="B1253">
        <v>-0.67447109529289784</v>
      </c>
      <c r="C1253">
        <v>0.19030945236317559</v>
      </c>
    </row>
    <row r="1254" spans="1:3" x14ac:dyDescent="0.25">
      <c r="A1254" t="s">
        <v>199</v>
      </c>
      <c r="B1254">
        <v>-0.19361310171839735</v>
      </c>
      <c r="C1254">
        <v>-0.66808900184820741</v>
      </c>
    </row>
    <row r="1256" spans="1:3" x14ac:dyDescent="0.25">
      <c r="A1256" t="s">
        <v>242</v>
      </c>
      <c r="B1256" t="s">
        <v>243</v>
      </c>
      <c r="C1256" t="s">
        <v>244</v>
      </c>
    </row>
    <row r="1257" spans="1:3" x14ac:dyDescent="0.25">
      <c r="A1257" t="s">
        <v>198</v>
      </c>
      <c r="B1257">
        <v>0.99999999999999989</v>
      </c>
      <c r="C1257">
        <v>-1.1102230246251565E-16</v>
      </c>
    </row>
    <row r="1258" spans="1:3" x14ac:dyDescent="0.25">
      <c r="A1258" t="s">
        <v>199</v>
      </c>
      <c r="B1258">
        <v>5.5511151231257827E-17</v>
      </c>
      <c r="C1258">
        <v>1</v>
      </c>
    </row>
    <row r="1259" spans="1:3" x14ac:dyDescent="0.25">
      <c r="A1259" t="s">
        <v>245</v>
      </c>
      <c r="B1259">
        <v>-0.5102692904912195</v>
      </c>
      <c r="C1259">
        <v>-6.4923362013827451E-2</v>
      </c>
    </row>
    <row r="1260" spans="1:3" x14ac:dyDescent="0.25">
      <c r="A1260" t="s">
        <v>246</v>
      </c>
      <c r="B1260">
        <v>0.27629275931422181</v>
      </c>
      <c r="C1260">
        <v>-8.5012347580076586E-2</v>
      </c>
    </row>
    <row r="1261" spans="1:3" x14ac:dyDescent="0.25">
      <c r="A1261" t="s">
        <v>200</v>
      </c>
      <c r="B1261">
        <v>19142.86107701929</v>
      </c>
      <c r="C1261">
        <v>-3667.0485152918345</v>
      </c>
    </row>
    <row r="1263" spans="1:3" x14ac:dyDescent="0.25">
      <c r="A1263" t="s">
        <v>103</v>
      </c>
    </row>
    <row r="1264" spans="1:3" x14ac:dyDescent="0.25">
      <c r="A1264" t="s">
        <v>238</v>
      </c>
    </row>
    <row r="1266" spans="1:3" x14ac:dyDescent="0.25">
      <c r="A1266" t="s">
        <v>239</v>
      </c>
      <c r="B1266" t="s">
        <v>240</v>
      </c>
      <c r="C1266" t="s">
        <v>241</v>
      </c>
    </row>
    <row r="1267" spans="1:3" x14ac:dyDescent="0.25">
      <c r="A1267" t="s">
        <v>198</v>
      </c>
      <c r="B1267">
        <v>-0.88801985557522511</v>
      </c>
      <c r="C1267">
        <v>3.1683544295928318E-2</v>
      </c>
    </row>
    <row r="1268" spans="1:3" x14ac:dyDescent="0.25">
      <c r="A1268" t="s">
        <v>199</v>
      </c>
      <c r="B1268">
        <v>6.5488657772910519E-3</v>
      </c>
      <c r="C1268">
        <v>-0.62522837921070729</v>
      </c>
    </row>
    <row r="1270" spans="1:3" x14ac:dyDescent="0.25">
      <c r="A1270" t="s">
        <v>242</v>
      </c>
      <c r="B1270" t="s">
        <v>243</v>
      </c>
      <c r="C1270" t="s">
        <v>244</v>
      </c>
    </row>
    <row r="1271" spans="1:3" x14ac:dyDescent="0.25">
      <c r="A1271" t="s">
        <v>198</v>
      </c>
      <c r="B1271">
        <v>1</v>
      </c>
      <c r="C1271">
        <v>0</v>
      </c>
    </row>
    <row r="1272" spans="1:3" x14ac:dyDescent="0.25">
      <c r="A1272" t="s">
        <v>199</v>
      </c>
      <c r="B1272">
        <v>0</v>
      </c>
      <c r="C1272">
        <v>0.99999999999999989</v>
      </c>
    </row>
    <row r="1273" spans="1:3" x14ac:dyDescent="0.25">
      <c r="A1273" t="s">
        <v>245</v>
      </c>
      <c r="B1273">
        <v>-0.74183260608964852</v>
      </c>
      <c r="C1273">
        <v>-6.1527565125452599E-2</v>
      </c>
    </row>
    <row r="1274" spans="1:3" x14ac:dyDescent="0.25">
      <c r="A1274" t="s">
        <v>246</v>
      </c>
      <c r="B1274">
        <v>0.17006598342008905</v>
      </c>
      <c r="C1274">
        <v>-0.43831850558844837</v>
      </c>
    </row>
    <row r="1275" spans="1:3" x14ac:dyDescent="0.25">
      <c r="A1275" t="s">
        <v>200</v>
      </c>
      <c r="B1275">
        <v>12289.1125041783</v>
      </c>
      <c r="C1275">
        <v>-6766.5228429834742</v>
      </c>
    </row>
    <row r="1277" spans="1:3" x14ac:dyDescent="0.25">
      <c r="A1277" t="s">
        <v>104</v>
      </c>
    </row>
    <row r="1278" spans="1:3" x14ac:dyDescent="0.25">
      <c r="A1278" t="s">
        <v>238</v>
      </c>
    </row>
    <row r="1280" spans="1:3" x14ac:dyDescent="0.25">
      <c r="A1280" t="s">
        <v>239</v>
      </c>
      <c r="B1280" t="s">
        <v>240</v>
      </c>
      <c r="C1280" t="s">
        <v>241</v>
      </c>
    </row>
    <row r="1281" spans="1:3" x14ac:dyDescent="0.25">
      <c r="A1281" t="s">
        <v>198</v>
      </c>
      <c r="B1281">
        <v>-0.47472027507004666</v>
      </c>
      <c r="C1281">
        <v>9.8007938131969063E-2</v>
      </c>
    </row>
    <row r="1282" spans="1:3" x14ac:dyDescent="0.25">
      <c r="A1282" t="s">
        <v>199</v>
      </c>
      <c r="B1282">
        <v>0.17883512393646411</v>
      </c>
      <c r="C1282">
        <v>-0.7474319153817206</v>
      </c>
    </row>
    <row r="1284" spans="1:3" x14ac:dyDescent="0.25">
      <c r="A1284" t="s">
        <v>242</v>
      </c>
      <c r="B1284" t="s">
        <v>243</v>
      </c>
      <c r="C1284" t="s">
        <v>244</v>
      </c>
    </row>
    <row r="1285" spans="1:3" x14ac:dyDescent="0.25">
      <c r="A1285" t="s">
        <v>198</v>
      </c>
      <c r="B1285">
        <v>1</v>
      </c>
      <c r="C1285">
        <v>1.1102230246251565E-16</v>
      </c>
    </row>
    <row r="1286" spans="1:3" x14ac:dyDescent="0.25">
      <c r="A1286" t="s">
        <v>199</v>
      </c>
      <c r="B1286">
        <v>0</v>
      </c>
      <c r="C1286">
        <v>1</v>
      </c>
    </row>
    <row r="1287" spans="1:3" x14ac:dyDescent="0.25">
      <c r="A1287" t="s">
        <v>245</v>
      </c>
      <c r="B1287">
        <v>-0.32427196860220342</v>
      </c>
      <c r="C1287">
        <v>8.478158081586494E-2</v>
      </c>
    </row>
    <row r="1288" spans="1:3" x14ac:dyDescent="0.25">
      <c r="A1288" t="s">
        <v>246</v>
      </c>
      <c r="B1288">
        <v>0.14346548486808205</v>
      </c>
      <c r="C1288">
        <v>-0.1903450058982146</v>
      </c>
    </row>
    <row r="1289" spans="1:3" x14ac:dyDescent="0.25">
      <c r="A1289" t="s">
        <v>200</v>
      </c>
      <c r="B1289">
        <v>4913.0122479022648</v>
      </c>
      <c r="C1289">
        <v>-2855.09462953498</v>
      </c>
    </row>
    <row r="1291" spans="1:3" x14ac:dyDescent="0.25">
      <c r="A1291" t="s">
        <v>105</v>
      </c>
    </row>
    <row r="1292" spans="1:3" x14ac:dyDescent="0.25">
      <c r="A1292" t="s">
        <v>238</v>
      </c>
    </row>
    <row r="1294" spans="1:3" x14ac:dyDescent="0.25">
      <c r="A1294" t="s">
        <v>239</v>
      </c>
      <c r="B1294" t="s">
        <v>240</v>
      </c>
      <c r="C1294" t="s">
        <v>241</v>
      </c>
    </row>
    <row r="1295" spans="1:3" x14ac:dyDescent="0.25">
      <c r="A1295" t="s">
        <v>198</v>
      </c>
      <c r="B1295">
        <v>-0.70527496479162122</v>
      </c>
      <c r="C1295">
        <v>7.3324070578078215E-2</v>
      </c>
    </row>
    <row r="1296" spans="1:3" x14ac:dyDescent="0.25">
      <c r="A1296" t="s">
        <v>199</v>
      </c>
      <c r="B1296">
        <v>0.33455721301117797</v>
      </c>
      <c r="C1296">
        <v>-0.67748106500178473</v>
      </c>
    </row>
    <row r="1298" spans="1:3" x14ac:dyDescent="0.25">
      <c r="A1298" t="s">
        <v>242</v>
      </c>
      <c r="B1298" t="s">
        <v>243</v>
      </c>
      <c r="C1298" t="s">
        <v>244</v>
      </c>
    </row>
    <row r="1299" spans="1:3" x14ac:dyDescent="0.25">
      <c r="A1299" t="s">
        <v>198</v>
      </c>
      <c r="B1299">
        <v>1</v>
      </c>
      <c r="C1299">
        <v>-1.1102230246251565E-16</v>
      </c>
    </row>
    <row r="1300" spans="1:3" x14ac:dyDescent="0.25">
      <c r="A1300" t="s">
        <v>199</v>
      </c>
      <c r="B1300">
        <v>-1.1102230246251565E-16</v>
      </c>
      <c r="C1300">
        <v>1</v>
      </c>
    </row>
    <row r="1301" spans="1:3" x14ac:dyDescent="0.25">
      <c r="A1301" t="s">
        <v>245</v>
      </c>
      <c r="B1301">
        <v>-7.8943205032889319E-2</v>
      </c>
      <c r="C1301">
        <v>2.8708271655138725E-2</v>
      </c>
    </row>
    <row r="1302" spans="1:3" x14ac:dyDescent="0.25">
      <c r="A1302" t="s">
        <v>246</v>
      </c>
      <c r="B1302">
        <v>6.6371548967856971E-3</v>
      </c>
      <c r="C1302">
        <v>-7.6868529105291877E-2</v>
      </c>
    </row>
    <row r="1303" spans="1:3" x14ac:dyDescent="0.25">
      <c r="A1303" t="s">
        <v>200</v>
      </c>
      <c r="B1303">
        <v>1458.6985427234454</v>
      </c>
      <c r="C1303">
        <v>-1608.9901331240367</v>
      </c>
    </row>
    <row r="1305" spans="1:3" x14ac:dyDescent="0.25">
      <c r="A1305" t="s">
        <v>106</v>
      </c>
    </row>
    <row r="1306" spans="1:3" x14ac:dyDescent="0.25">
      <c r="A1306" t="s">
        <v>238</v>
      </c>
    </row>
    <row r="1308" spans="1:3" x14ac:dyDescent="0.25">
      <c r="A1308" t="s">
        <v>239</v>
      </c>
      <c r="B1308" t="s">
        <v>240</v>
      </c>
      <c r="C1308" t="s">
        <v>241</v>
      </c>
    </row>
    <row r="1309" spans="1:3" x14ac:dyDescent="0.25">
      <c r="A1309" t="s">
        <v>198</v>
      </c>
      <c r="B1309">
        <v>-0.69047055007945146</v>
      </c>
      <c r="C1309">
        <v>6.0846880033408157E-2</v>
      </c>
    </row>
    <row r="1310" spans="1:3" x14ac:dyDescent="0.25">
      <c r="A1310" t="s">
        <v>199</v>
      </c>
      <c r="B1310">
        <v>-2.4594052655138254E-2</v>
      </c>
      <c r="C1310">
        <v>-0.78143461452102292</v>
      </c>
    </row>
    <row r="1312" spans="1:3" x14ac:dyDescent="0.25">
      <c r="A1312" t="s">
        <v>242</v>
      </c>
      <c r="B1312" t="s">
        <v>243</v>
      </c>
      <c r="C1312" t="s">
        <v>244</v>
      </c>
    </row>
    <row r="1313" spans="1:3" x14ac:dyDescent="0.25">
      <c r="A1313" t="s">
        <v>198</v>
      </c>
      <c r="B1313">
        <v>1</v>
      </c>
      <c r="C1313">
        <v>-1.1102230246251565E-16</v>
      </c>
    </row>
    <row r="1314" spans="1:3" x14ac:dyDescent="0.25">
      <c r="A1314" t="s">
        <v>199</v>
      </c>
      <c r="B1314">
        <v>0</v>
      </c>
      <c r="C1314">
        <v>1</v>
      </c>
    </row>
    <row r="1315" spans="1:3" x14ac:dyDescent="0.25">
      <c r="A1315" t="s">
        <v>245</v>
      </c>
      <c r="B1315">
        <v>-0.31232782161954326</v>
      </c>
      <c r="C1315">
        <v>3.4179602701660372E-2</v>
      </c>
    </row>
    <row r="1316" spans="1:3" x14ac:dyDescent="0.25">
      <c r="A1316" t="s">
        <v>246</v>
      </c>
      <c r="B1316">
        <v>0.17163780796225914</v>
      </c>
      <c r="C1316">
        <v>-8.3629109647873401E-2</v>
      </c>
    </row>
    <row r="1317" spans="1:3" x14ac:dyDescent="0.25">
      <c r="A1317" t="s">
        <v>200</v>
      </c>
      <c r="B1317">
        <v>13018.452371681282</v>
      </c>
      <c r="C1317">
        <v>-1440.9172159068194</v>
      </c>
    </row>
    <row r="1319" spans="1:3" x14ac:dyDescent="0.25">
      <c r="A1319" t="s">
        <v>107</v>
      </c>
    </row>
    <row r="1320" spans="1:3" x14ac:dyDescent="0.25">
      <c r="A1320" t="s">
        <v>238</v>
      </c>
    </row>
    <row r="1322" spans="1:3" x14ac:dyDescent="0.25">
      <c r="A1322" t="s">
        <v>239</v>
      </c>
      <c r="B1322" t="s">
        <v>240</v>
      </c>
      <c r="C1322" t="s">
        <v>241</v>
      </c>
    </row>
    <row r="1323" spans="1:3" x14ac:dyDescent="0.25">
      <c r="A1323" t="s">
        <v>198</v>
      </c>
      <c r="B1323">
        <v>-0.86489686363354545</v>
      </c>
      <c r="C1323">
        <v>8.0775515800436626E-2</v>
      </c>
    </row>
    <row r="1324" spans="1:3" x14ac:dyDescent="0.25">
      <c r="A1324" t="s">
        <v>199</v>
      </c>
      <c r="B1324">
        <v>0.15112298710169281</v>
      </c>
      <c r="C1324">
        <v>-0.84327763734428351</v>
      </c>
    </row>
    <row r="1326" spans="1:3" x14ac:dyDescent="0.25">
      <c r="A1326" t="s">
        <v>242</v>
      </c>
      <c r="B1326" t="s">
        <v>243</v>
      </c>
      <c r="C1326" t="s">
        <v>244</v>
      </c>
    </row>
    <row r="1327" spans="1:3" x14ac:dyDescent="0.25">
      <c r="A1327" t="s">
        <v>198</v>
      </c>
      <c r="B1327">
        <v>1</v>
      </c>
      <c r="C1327">
        <v>0</v>
      </c>
    </row>
    <row r="1328" spans="1:3" x14ac:dyDescent="0.25">
      <c r="A1328" t="s">
        <v>199</v>
      </c>
      <c r="B1328">
        <v>0</v>
      </c>
      <c r="C1328">
        <v>1</v>
      </c>
    </row>
    <row r="1329" spans="1:3" x14ac:dyDescent="0.25">
      <c r="A1329" t="s">
        <v>245</v>
      </c>
      <c r="B1329">
        <v>-5.5090708298788038E-2</v>
      </c>
      <c r="C1329">
        <v>-2.9573077941418606E-2</v>
      </c>
    </row>
    <row r="1330" spans="1:3" x14ac:dyDescent="0.25">
      <c r="A1330" t="s">
        <v>246</v>
      </c>
      <c r="B1330">
        <v>-3.6307500570568821E-3</v>
      </c>
      <c r="C1330">
        <v>-4.662643946052257E-2</v>
      </c>
    </row>
    <row r="1331" spans="1:3" x14ac:dyDescent="0.25">
      <c r="A1331" t="s">
        <v>200</v>
      </c>
      <c r="B1331">
        <v>-1802.7932674465728</v>
      </c>
      <c r="C1331">
        <v>5175.1139035582109</v>
      </c>
    </row>
    <row r="1333" spans="1:3" x14ac:dyDescent="0.25">
      <c r="A1333" t="s">
        <v>108</v>
      </c>
    </row>
    <row r="1334" spans="1:3" x14ac:dyDescent="0.25">
      <c r="A1334" t="s">
        <v>238</v>
      </c>
    </row>
    <row r="1336" spans="1:3" x14ac:dyDescent="0.25">
      <c r="A1336" t="s">
        <v>239</v>
      </c>
      <c r="B1336" t="s">
        <v>240</v>
      </c>
      <c r="C1336" t="s">
        <v>241</v>
      </c>
    </row>
    <row r="1337" spans="1:3" x14ac:dyDescent="0.25">
      <c r="A1337" t="s">
        <v>198</v>
      </c>
      <c r="B1337">
        <v>-0.49243205897536219</v>
      </c>
      <c r="C1337">
        <v>0.18992320964579124</v>
      </c>
    </row>
    <row r="1338" spans="1:3" x14ac:dyDescent="0.25">
      <c r="A1338" t="s">
        <v>199</v>
      </c>
      <c r="B1338">
        <v>0.26763775396911765</v>
      </c>
      <c r="C1338">
        <v>-0.50032193296308791</v>
      </c>
    </row>
    <row r="1340" spans="1:3" x14ac:dyDescent="0.25">
      <c r="A1340" t="s">
        <v>242</v>
      </c>
      <c r="B1340" t="s">
        <v>243</v>
      </c>
      <c r="C1340" t="s">
        <v>244</v>
      </c>
    </row>
    <row r="1341" spans="1:3" x14ac:dyDescent="0.25">
      <c r="A1341" t="s">
        <v>198</v>
      </c>
      <c r="B1341">
        <v>1</v>
      </c>
      <c r="C1341">
        <v>-2.7755575615628914E-17</v>
      </c>
    </row>
    <row r="1342" spans="1:3" x14ac:dyDescent="0.25">
      <c r="A1342" t="s">
        <v>199</v>
      </c>
      <c r="B1342">
        <v>0</v>
      </c>
      <c r="C1342">
        <v>1</v>
      </c>
    </row>
    <row r="1343" spans="1:3" x14ac:dyDescent="0.25">
      <c r="A1343" t="s">
        <v>245</v>
      </c>
      <c r="B1343">
        <v>-0.26910366530146496</v>
      </c>
      <c r="C1343">
        <v>1.826310838632661E-2</v>
      </c>
    </row>
    <row r="1344" spans="1:3" x14ac:dyDescent="0.25">
      <c r="A1344" t="s">
        <v>246</v>
      </c>
      <c r="B1344">
        <v>-1.4850725528802428E-2</v>
      </c>
      <c r="C1344">
        <v>-0.30822820227519943</v>
      </c>
    </row>
    <row r="1345" spans="1:3" x14ac:dyDescent="0.25">
      <c r="A1345" t="s">
        <v>200</v>
      </c>
      <c r="B1345">
        <v>-13803.850502620789</v>
      </c>
      <c r="C1345">
        <v>-10003.260735133299</v>
      </c>
    </row>
    <row r="1347" spans="1:3" x14ac:dyDescent="0.25">
      <c r="A1347" t="s">
        <v>109</v>
      </c>
    </row>
    <row r="1348" spans="1:3" x14ac:dyDescent="0.25">
      <c r="A1348" t="s">
        <v>238</v>
      </c>
    </row>
    <row r="1350" spans="1:3" x14ac:dyDescent="0.25">
      <c r="A1350" t="s">
        <v>239</v>
      </c>
      <c r="B1350" t="s">
        <v>240</v>
      </c>
      <c r="C1350" t="s">
        <v>241</v>
      </c>
    </row>
    <row r="1351" spans="1:3" x14ac:dyDescent="0.25">
      <c r="A1351" t="s">
        <v>198</v>
      </c>
      <c r="B1351">
        <v>-0.44878730298110819</v>
      </c>
      <c r="C1351">
        <v>0.17870055542774463</v>
      </c>
    </row>
    <row r="1352" spans="1:3" x14ac:dyDescent="0.25">
      <c r="A1352" t="s">
        <v>199</v>
      </c>
      <c r="B1352">
        <v>0.19626488189035421</v>
      </c>
      <c r="C1352">
        <v>-0.70739320088961943</v>
      </c>
    </row>
    <row r="1354" spans="1:3" x14ac:dyDescent="0.25">
      <c r="A1354" t="s">
        <v>242</v>
      </c>
      <c r="B1354" t="s">
        <v>243</v>
      </c>
      <c r="C1354" t="s">
        <v>244</v>
      </c>
    </row>
    <row r="1355" spans="1:3" x14ac:dyDescent="0.25">
      <c r="A1355" t="s">
        <v>198</v>
      </c>
      <c r="B1355">
        <v>1</v>
      </c>
      <c r="C1355">
        <v>-5.5511151231257827E-17</v>
      </c>
    </row>
    <row r="1356" spans="1:3" x14ac:dyDescent="0.25">
      <c r="A1356" t="s">
        <v>199</v>
      </c>
      <c r="B1356">
        <v>1.1102230246251565E-16</v>
      </c>
      <c r="C1356">
        <v>1</v>
      </c>
    </row>
    <row r="1357" spans="1:3" x14ac:dyDescent="0.25">
      <c r="A1357" t="s">
        <v>245</v>
      </c>
      <c r="B1357">
        <v>-4.912891256478126E-2</v>
      </c>
      <c r="C1357">
        <v>6.142942912117394E-3</v>
      </c>
    </row>
    <row r="1358" spans="1:3" x14ac:dyDescent="0.25">
      <c r="A1358" t="s">
        <v>246</v>
      </c>
      <c r="B1358">
        <v>-3.8107743322601986E-2</v>
      </c>
      <c r="C1358">
        <v>-0.12770457178172953</v>
      </c>
    </row>
    <row r="1359" spans="1:3" x14ac:dyDescent="0.25">
      <c r="A1359" t="s">
        <v>200</v>
      </c>
      <c r="B1359">
        <v>-17446.395270585628</v>
      </c>
      <c r="C1359">
        <v>-3865.7932846765511</v>
      </c>
    </row>
    <row r="1361" spans="1:3" x14ac:dyDescent="0.25">
      <c r="A1361" t="s">
        <v>110</v>
      </c>
    </row>
    <row r="1362" spans="1:3" x14ac:dyDescent="0.25">
      <c r="A1362" t="s">
        <v>238</v>
      </c>
    </row>
    <row r="1364" spans="1:3" x14ac:dyDescent="0.25">
      <c r="A1364" t="s">
        <v>239</v>
      </c>
      <c r="B1364" t="s">
        <v>240</v>
      </c>
      <c r="C1364" t="s">
        <v>241</v>
      </c>
    </row>
    <row r="1365" spans="1:3" x14ac:dyDescent="0.25">
      <c r="A1365" t="s">
        <v>198</v>
      </c>
      <c r="B1365">
        <v>-0.90003944597226049</v>
      </c>
      <c r="C1365">
        <v>0.1525874358207876</v>
      </c>
    </row>
    <row r="1366" spans="1:3" x14ac:dyDescent="0.25">
      <c r="A1366" t="s">
        <v>199</v>
      </c>
      <c r="B1366">
        <v>0.23867300696239796</v>
      </c>
      <c r="C1366">
        <v>-0.83370445155181838</v>
      </c>
    </row>
    <row r="1368" spans="1:3" x14ac:dyDescent="0.25">
      <c r="A1368" t="s">
        <v>242</v>
      </c>
      <c r="B1368" t="s">
        <v>243</v>
      </c>
      <c r="C1368" t="s">
        <v>244</v>
      </c>
    </row>
    <row r="1369" spans="1:3" x14ac:dyDescent="0.25">
      <c r="A1369" t="s">
        <v>198</v>
      </c>
      <c r="B1369">
        <v>1</v>
      </c>
      <c r="C1369">
        <v>0</v>
      </c>
    </row>
    <row r="1370" spans="1:3" x14ac:dyDescent="0.25">
      <c r="A1370" t="s">
        <v>199</v>
      </c>
      <c r="B1370">
        <v>-1.1102230246251565E-16</v>
      </c>
      <c r="C1370">
        <v>0.99999999999999978</v>
      </c>
    </row>
    <row r="1371" spans="1:3" x14ac:dyDescent="0.25">
      <c r="A1371" t="s">
        <v>245</v>
      </c>
      <c r="B1371">
        <v>-9.3379857283545087E-3</v>
      </c>
      <c r="C1371">
        <v>-2.164237949518086E-3</v>
      </c>
    </row>
    <row r="1372" spans="1:3" x14ac:dyDescent="0.25">
      <c r="A1372" t="s">
        <v>246</v>
      </c>
      <c r="B1372">
        <v>-5.0244778157420168E-4</v>
      </c>
      <c r="C1372">
        <v>-8.0141975508585799E-3</v>
      </c>
    </row>
    <row r="1373" spans="1:3" x14ac:dyDescent="0.25">
      <c r="A1373" t="s">
        <v>200</v>
      </c>
      <c r="B1373">
        <v>689.73413058338269</v>
      </c>
      <c r="C1373">
        <v>1259.9501280917225</v>
      </c>
    </row>
    <row r="1375" spans="1:3" x14ac:dyDescent="0.25">
      <c r="A1375" t="s">
        <v>111</v>
      </c>
    </row>
    <row r="1376" spans="1:3" x14ac:dyDescent="0.25">
      <c r="A1376" t="s">
        <v>238</v>
      </c>
    </row>
    <row r="1378" spans="1:3" x14ac:dyDescent="0.25">
      <c r="A1378" t="s">
        <v>239</v>
      </c>
      <c r="B1378" t="s">
        <v>240</v>
      </c>
      <c r="C1378" t="s">
        <v>241</v>
      </c>
    </row>
    <row r="1379" spans="1:3" x14ac:dyDescent="0.25">
      <c r="A1379" t="s">
        <v>198</v>
      </c>
      <c r="B1379">
        <v>-0.44707932800545691</v>
      </c>
      <c r="C1379">
        <v>2.7105827192306364E-2</v>
      </c>
    </row>
    <row r="1380" spans="1:3" x14ac:dyDescent="0.25">
      <c r="A1380" t="s">
        <v>199</v>
      </c>
      <c r="B1380">
        <v>0.15098556340832769</v>
      </c>
      <c r="C1380">
        <v>-0.49133989180214088</v>
      </c>
    </row>
    <row r="1382" spans="1:3" x14ac:dyDescent="0.25">
      <c r="A1382" t="s">
        <v>242</v>
      </c>
      <c r="B1382" t="s">
        <v>243</v>
      </c>
      <c r="C1382" t="s">
        <v>244</v>
      </c>
    </row>
    <row r="1383" spans="1:3" x14ac:dyDescent="0.25">
      <c r="A1383" t="s">
        <v>198</v>
      </c>
      <c r="B1383">
        <v>1</v>
      </c>
      <c r="C1383">
        <v>0</v>
      </c>
    </row>
    <row r="1384" spans="1:3" x14ac:dyDescent="0.25">
      <c r="A1384" t="s">
        <v>199</v>
      </c>
      <c r="B1384">
        <v>-1.1102230246251565E-16</v>
      </c>
      <c r="C1384">
        <v>0.99999999999999989</v>
      </c>
    </row>
    <row r="1385" spans="1:3" x14ac:dyDescent="0.25">
      <c r="A1385" t="s">
        <v>245</v>
      </c>
      <c r="B1385">
        <v>-4.3811632094790678</v>
      </c>
      <c r="C1385">
        <v>-0.64634795838848336</v>
      </c>
    </row>
    <row r="1386" spans="1:3" x14ac:dyDescent="0.25">
      <c r="A1386" t="s">
        <v>246</v>
      </c>
      <c r="B1386">
        <v>-1.5906087802801019</v>
      </c>
      <c r="C1386">
        <v>-6.4553925594793231</v>
      </c>
    </row>
    <row r="1387" spans="1:3" x14ac:dyDescent="0.25">
      <c r="A1387" t="s">
        <v>200</v>
      </c>
      <c r="B1387">
        <v>-111915.0381300905</v>
      </c>
      <c r="C1387">
        <v>5537.9295008719091</v>
      </c>
    </row>
    <row r="1389" spans="1:3" x14ac:dyDescent="0.25">
      <c r="A1389" t="s">
        <v>112</v>
      </c>
    </row>
    <row r="1390" spans="1:3" x14ac:dyDescent="0.25">
      <c r="A1390" t="s">
        <v>238</v>
      </c>
    </row>
    <row r="1392" spans="1:3" x14ac:dyDescent="0.25">
      <c r="A1392" t="s">
        <v>239</v>
      </c>
      <c r="B1392" t="s">
        <v>240</v>
      </c>
      <c r="C1392" t="s">
        <v>241</v>
      </c>
    </row>
    <row r="1393" spans="1:3" x14ac:dyDescent="0.25">
      <c r="A1393" t="s">
        <v>198</v>
      </c>
      <c r="B1393">
        <v>-0.86592621887832522</v>
      </c>
      <c r="C1393">
        <v>0.16094848828084218</v>
      </c>
    </row>
    <row r="1394" spans="1:3" x14ac:dyDescent="0.25">
      <c r="A1394" t="s">
        <v>199</v>
      </c>
      <c r="B1394">
        <v>7.2136207141478143E-2</v>
      </c>
      <c r="C1394">
        <v>-0.82796992484888077</v>
      </c>
    </row>
    <row r="1396" spans="1:3" x14ac:dyDescent="0.25">
      <c r="A1396" t="s">
        <v>242</v>
      </c>
      <c r="B1396" t="s">
        <v>243</v>
      </c>
      <c r="C1396" t="s">
        <v>244</v>
      </c>
    </row>
    <row r="1397" spans="1:3" x14ac:dyDescent="0.25">
      <c r="A1397" t="s">
        <v>198</v>
      </c>
      <c r="B1397">
        <v>1</v>
      </c>
      <c r="C1397">
        <v>-2.7755575615628914E-17</v>
      </c>
    </row>
    <row r="1398" spans="1:3" x14ac:dyDescent="0.25">
      <c r="A1398" t="s">
        <v>199</v>
      </c>
      <c r="B1398">
        <v>-1.1102230246251565E-16</v>
      </c>
      <c r="C1398">
        <v>0.99999999999999989</v>
      </c>
    </row>
    <row r="1399" spans="1:3" x14ac:dyDescent="0.25">
      <c r="A1399" t="s">
        <v>245</v>
      </c>
      <c r="B1399">
        <v>-0.54891282878249859</v>
      </c>
      <c r="C1399">
        <v>6.3903794097403904E-2</v>
      </c>
    </row>
    <row r="1400" spans="1:3" x14ac:dyDescent="0.25">
      <c r="A1400" t="s">
        <v>246</v>
      </c>
      <c r="B1400">
        <v>0.25381848150496716</v>
      </c>
      <c r="C1400">
        <v>-0.23079261566326797</v>
      </c>
    </row>
    <row r="1401" spans="1:3" x14ac:dyDescent="0.25">
      <c r="A1401" t="s">
        <v>200</v>
      </c>
      <c r="B1401">
        <v>12270.068144340441</v>
      </c>
      <c r="C1401">
        <v>-297.47330131521539</v>
      </c>
    </row>
    <row r="1403" spans="1:3" x14ac:dyDescent="0.25">
      <c r="A1403" t="s">
        <v>113</v>
      </c>
    </row>
    <row r="1404" spans="1:3" x14ac:dyDescent="0.25">
      <c r="A1404" t="s">
        <v>238</v>
      </c>
    </row>
    <row r="1406" spans="1:3" x14ac:dyDescent="0.25">
      <c r="A1406" t="s">
        <v>239</v>
      </c>
      <c r="B1406" t="s">
        <v>240</v>
      </c>
      <c r="C1406" t="s">
        <v>241</v>
      </c>
    </row>
    <row r="1407" spans="1:3" x14ac:dyDescent="0.25">
      <c r="A1407" t="s">
        <v>198</v>
      </c>
      <c r="B1407">
        <v>-0.8083532687836229</v>
      </c>
      <c r="C1407">
        <v>0.19018156984996182</v>
      </c>
    </row>
    <row r="1408" spans="1:3" x14ac:dyDescent="0.25">
      <c r="A1408" t="s">
        <v>199</v>
      </c>
      <c r="B1408">
        <v>0.18384491196595631</v>
      </c>
      <c r="C1408">
        <v>-0.75965072310661252</v>
      </c>
    </row>
    <row r="1410" spans="1:3" x14ac:dyDescent="0.25">
      <c r="A1410" t="s">
        <v>242</v>
      </c>
      <c r="B1410" t="s">
        <v>243</v>
      </c>
      <c r="C1410" t="s">
        <v>244</v>
      </c>
    </row>
    <row r="1411" spans="1:3" x14ac:dyDescent="0.25">
      <c r="A1411" t="s">
        <v>198</v>
      </c>
      <c r="B1411">
        <v>1</v>
      </c>
      <c r="C1411">
        <v>0</v>
      </c>
    </row>
    <row r="1412" spans="1:3" x14ac:dyDescent="0.25">
      <c r="A1412" t="s">
        <v>199</v>
      </c>
      <c r="B1412">
        <v>-1.1102230246251565E-16</v>
      </c>
      <c r="C1412">
        <v>1</v>
      </c>
    </row>
    <row r="1413" spans="1:3" x14ac:dyDescent="0.25">
      <c r="A1413" t="s">
        <v>245</v>
      </c>
      <c r="B1413">
        <v>-5.374293397887997E-2</v>
      </c>
      <c r="C1413">
        <v>2.6475071760076307E-2</v>
      </c>
    </row>
    <row r="1414" spans="1:3" x14ac:dyDescent="0.25">
      <c r="A1414" t="s">
        <v>246</v>
      </c>
      <c r="B1414">
        <v>-3.0755378022975108E-2</v>
      </c>
      <c r="C1414">
        <v>-9.9824398958418339E-2</v>
      </c>
    </row>
    <row r="1415" spans="1:3" x14ac:dyDescent="0.25">
      <c r="A1415" t="s">
        <v>200</v>
      </c>
      <c r="B1415">
        <v>1403.1189001453974</v>
      </c>
      <c r="C1415">
        <v>821.7658654276679</v>
      </c>
    </row>
    <row r="1417" spans="1:3" x14ac:dyDescent="0.25">
      <c r="A1417" t="s">
        <v>114</v>
      </c>
    </row>
    <row r="1418" spans="1:3" x14ac:dyDescent="0.25">
      <c r="A1418" t="s">
        <v>238</v>
      </c>
    </row>
    <row r="1420" spans="1:3" x14ac:dyDescent="0.25">
      <c r="A1420" t="s">
        <v>239</v>
      </c>
      <c r="B1420" t="s">
        <v>240</v>
      </c>
      <c r="C1420" t="s">
        <v>241</v>
      </c>
    </row>
    <row r="1421" spans="1:3" x14ac:dyDescent="0.25">
      <c r="A1421" t="s">
        <v>198</v>
      </c>
      <c r="B1421">
        <v>-0.55799517537572285</v>
      </c>
      <c r="C1421">
        <v>4.8995789890236063E-2</v>
      </c>
    </row>
    <row r="1422" spans="1:3" x14ac:dyDescent="0.25">
      <c r="A1422" t="s">
        <v>199</v>
      </c>
      <c r="B1422">
        <v>0.24016610133736704</v>
      </c>
      <c r="C1422">
        <v>-1.0308017682225687</v>
      </c>
    </row>
    <row r="1424" spans="1:3" x14ac:dyDescent="0.25">
      <c r="A1424" t="s">
        <v>242</v>
      </c>
      <c r="B1424" t="s">
        <v>243</v>
      </c>
      <c r="C1424" t="s">
        <v>244</v>
      </c>
    </row>
    <row r="1425" spans="1:3" x14ac:dyDescent="0.25">
      <c r="A1425" t="s">
        <v>198</v>
      </c>
      <c r="B1425">
        <v>0.99999999999999989</v>
      </c>
      <c r="C1425">
        <v>-5.5511151231257827E-17</v>
      </c>
    </row>
    <row r="1426" spans="1:3" x14ac:dyDescent="0.25">
      <c r="A1426" t="s">
        <v>199</v>
      </c>
      <c r="B1426">
        <v>-5.5511151231257827E-17</v>
      </c>
      <c r="C1426">
        <v>1</v>
      </c>
    </row>
    <row r="1427" spans="1:3" x14ac:dyDescent="0.25">
      <c r="A1427" t="s">
        <v>245</v>
      </c>
      <c r="B1427">
        <v>-0.8624108709364362</v>
      </c>
      <c r="C1427">
        <v>-0.13324828444949482</v>
      </c>
    </row>
    <row r="1428" spans="1:3" x14ac:dyDescent="0.25">
      <c r="A1428" t="s">
        <v>246</v>
      </c>
      <c r="B1428">
        <v>0.17655712636511497</v>
      </c>
      <c r="C1428">
        <v>-0.44548367629361263</v>
      </c>
    </row>
    <row r="1429" spans="1:3" x14ac:dyDescent="0.25">
      <c r="A1429" t="s">
        <v>200</v>
      </c>
      <c r="B1429">
        <v>13476.117441995812</v>
      </c>
      <c r="C1429">
        <v>1556.640158791306</v>
      </c>
    </row>
    <row r="1431" spans="1:3" x14ac:dyDescent="0.25">
      <c r="A1431" t="s">
        <v>115</v>
      </c>
    </row>
    <row r="1432" spans="1:3" x14ac:dyDescent="0.25">
      <c r="A1432" t="s">
        <v>238</v>
      </c>
    </row>
    <row r="1434" spans="1:3" x14ac:dyDescent="0.25">
      <c r="A1434" t="s">
        <v>239</v>
      </c>
      <c r="B1434" t="s">
        <v>240</v>
      </c>
      <c r="C1434" t="s">
        <v>241</v>
      </c>
    </row>
    <row r="1435" spans="1:3" x14ac:dyDescent="0.25">
      <c r="A1435" t="s">
        <v>198</v>
      </c>
      <c r="B1435">
        <v>-0.77667119750251112</v>
      </c>
      <c r="C1435">
        <v>-0.24614317755539303</v>
      </c>
    </row>
    <row r="1436" spans="1:3" x14ac:dyDescent="0.25">
      <c r="A1436" t="s">
        <v>199</v>
      </c>
      <c r="B1436">
        <v>-8.9358398778754553E-2</v>
      </c>
      <c r="C1436">
        <v>-0.97855013802596402</v>
      </c>
    </row>
    <row r="1438" spans="1:3" x14ac:dyDescent="0.25">
      <c r="A1438" t="s">
        <v>242</v>
      </c>
      <c r="B1438" t="s">
        <v>243</v>
      </c>
      <c r="C1438" t="s">
        <v>244</v>
      </c>
    </row>
    <row r="1439" spans="1:3" x14ac:dyDescent="0.25">
      <c r="A1439" t="s">
        <v>198</v>
      </c>
      <c r="B1439">
        <v>0.99999999999999989</v>
      </c>
      <c r="C1439">
        <v>0</v>
      </c>
    </row>
    <row r="1440" spans="1:3" x14ac:dyDescent="0.25">
      <c r="A1440" t="s">
        <v>199</v>
      </c>
      <c r="B1440">
        <v>0</v>
      </c>
      <c r="C1440">
        <v>0.99999999999999989</v>
      </c>
    </row>
    <row r="1441" spans="1:3" x14ac:dyDescent="0.25">
      <c r="A1441" t="s">
        <v>245</v>
      </c>
      <c r="B1441">
        <v>-0.31247269736898553</v>
      </c>
      <c r="C1441">
        <v>2.9131578040006902E-2</v>
      </c>
    </row>
    <row r="1442" spans="1:3" x14ac:dyDescent="0.25">
      <c r="A1442" t="s">
        <v>246</v>
      </c>
      <c r="B1442">
        <v>0.23085523061455898</v>
      </c>
      <c r="C1442">
        <v>-3.5748520135754316E-2</v>
      </c>
    </row>
    <row r="1443" spans="1:3" x14ac:dyDescent="0.25">
      <c r="A1443" t="s">
        <v>200</v>
      </c>
      <c r="B1443">
        <v>7430.1878801054063</v>
      </c>
      <c r="C1443">
        <v>-2967.0237365470662</v>
      </c>
    </row>
    <row r="1445" spans="1:3" x14ac:dyDescent="0.25">
      <c r="A1445" t="s">
        <v>116</v>
      </c>
    </row>
    <row r="1446" spans="1:3" x14ac:dyDescent="0.25">
      <c r="A1446" t="s">
        <v>238</v>
      </c>
    </row>
    <row r="1448" spans="1:3" x14ac:dyDescent="0.25">
      <c r="A1448" t="s">
        <v>239</v>
      </c>
      <c r="B1448" t="s">
        <v>240</v>
      </c>
    </row>
    <row r="1449" spans="1:3" x14ac:dyDescent="0.25">
      <c r="A1449" t="s">
        <v>198</v>
      </c>
      <c r="B1449">
        <v>-5.8010137292778007E-2</v>
      </c>
    </row>
    <row r="1450" spans="1:3" x14ac:dyDescent="0.25">
      <c r="A1450" t="s">
        <v>199</v>
      </c>
      <c r="B1450">
        <v>0.30686218446043906</v>
      </c>
    </row>
    <row r="1452" spans="1:3" x14ac:dyDescent="0.25">
      <c r="A1452" t="s">
        <v>242</v>
      </c>
      <c r="B1452" t="s">
        <v>243</v>
      </c>
    </row>
    <row r="1453" spans="1:3" x14ac:dyDescent="0.25">
      <c r="A1453" t="s">
        <v>198</v>
      </c>
      <c r="B1453">
        <v>1</v>
      </c>
    </row>
    <row r="1454" spans="1:3" x14ac:dyDescent="0.25">
      <c r="A1454" t="s">
        <v>199</v>
      </c>
      <c r="B1454">
        <v>-1.7044900190442502</v>
      </c>
    </row>
    <row r="1455" spans="1:3" x14ac:dyDescent="0.25">
      <c r="A1455" t="s">
        <v>245</v>
      </c>
      <c r="B1455">
        <v>-0.10342680541952275</v>
      </c>
    </row>
    <row r="1456" spans="1:3" x14ac:dyDescent="0.25">
      <c r="A1456" t="s">
        <v>246</v>
      </c>
      <c r="B1456">
        <v>0.15848924613483409</v>
      </c>
    </row>
    <row r="1457" spans="1:3" x14ac:dyDescent="0.25">
      <c r="A1457" t="s">
        <v>200</v>
      </c>
      <c r="B1457">
        <v>-3838.4994245893035</v>
      </c>
    </row>
    <row r="1459" spans="1:3" x14ac:dyDescent="0.25">
      <c r="A1459" t="s">
        <v>117</v>
      </c>
    </row>
    <row r="1460" spans="1:3" x14ac:dyDescent="0.25">
      <c r="A1460" t="s">
        <v>238</v>
      </c>
    </row>
    <row r="1462" spans="1:3" x14ac:dyDescent="0.25">
      <c r="A1462" t="s">
        <v>239</v>
      </c>
      <c r="B1462" t="s">
        <v>240</v>
      </c>
      <c r="C1462" t="s">
        <v>241</v>
      </c>
    </row>
    <row r="1463" spans="1:3" x14ac:dyDescent="0.25">
      <c r="A1463" t="s">
        <v>198</v>
      </c>
      <c r="B1463">
        <v>-0.40289524529401399</v>
      </c>
      <c r="C1463">
        <v>0.23325237446363714</v>
      </c>
    </row>
    <row r="1464" spans="1:3" x14ac:dyDescent="0.25">
      <c r="A1464" t="s">
        <v>199</v>
      </c>
      <c r="B1464">
        <v>0.47735606713306294</v>
      </c>
      <c r="C1464">
        <v>-0.94191246448421373</v>
      </c>
    </row>
    <row r="1466" spans="1:3" x14ac:dyDescent="0.25">
      <c r="A1466" t="s">
        <v>242</v>
      </c>
      <c r="B1466" t="s">
        <v>243</v>
      </c>
      <c r="C1466" t="s">
        <v>244</v>
      </c>
    </row>
    <row r="1467" spans="1:3" x14ac:dyDescent="0.25">
      <c r="A1467" t="s">
        <v>198</v>
      </c>
      <c r="B1467">
        <v>1</v>
      </c>
      <c r="C1467">
        <v>-1.1102230246251565E-16</v>
      </c>
    </row>
    <row r="1468" spans="1:3" x14ac:dyDescent="0.25">
      <c r="A1468" t="s">
        <v>199</v>
      </c>
      <c r="B1468">
        <v>0</v>
      </c>
      <c r="C1468">
        <v>1</v>
      </c>
    </row>
    <row r="1469" spans="1:3" x14ac:dyDescent="0.25">
      <c r="A1469" t="s">
        <v>245</v>
      </c>
      <c r="B1469">
        <v>0.1402751163719769</v>
      </c>
      <c r="C1469">
        <v>0.3152357506609248</v>
      </c>
    </row>
    <row r="1470" spans="1:3" x14ac:dyDescent="0.25">
      <c r="A1470" t="s">
        <v>246</v>
      </c>
      <c r="B1470">
        <v>-0.35681267523231919</v>
      </c>
      <c r="C1470">
        <v>-0.51478297559722352</v>
      </c>
    </row>
    <row r="1471" spans="1:3" x14ac:dyDescent="0.25">
      <c r="A1471" t="s">
        <v>200</v>
      </c>
      <c r="B1471">
        <v>-8280.978308127118</v>
      </c>
      <c r="C1471">
        <v>-6380.2172199985635</v>
      </c>
    </row>
    <row r="1473" spans="1:3" x14ac:dyDescent="0.25">
      <c r="A1473" t="s">
        <v>118</v>
      </c>
    </row>
    <row r="1474" spans="1:3" x14ac:dyDescent="0.25">
      <c r="A1474" t="s">
        <v>238</v>
      </c>
    </row>
    <row r="1476" spans="1:3" x14ac:dyDescent="0.25">
      <c r="A1476" t="s">
        <v>239</v>
      </c>
      <c r="B1476" t="s">
        <v>240</v>
      </c>
      <c r="C1476" t="s">
        <v>241</v>
      </c>
    </row>
    <row r="1477" spans="1:3" x14ac:dyDescent="0.25">
      <c r="A1477" t="s">
        <v>198</v>
      </c>
      <c r="B1477">
        <v>-0.33347562502691047</v>
      </c>
      <c r="C1477">
        <v>6.5445917661516806E-2</v>
      </c>
    </row>
    <row r="1478" spans="1:3" x14ac:dyDescent="0.25">
      <c r="A1478" t="s">
        <v>199</v>
      </c>
      <c r="B1478">
        <v>0.39774047458854034</v>
      </c>
      <c r="C1478">
        <v>-0.5976109225154258</v>
      </c>
    </row>
    <row r="1480" spans="1:3" x14ac:dyDescent="0.25">
      <c r="A1480" t="s">
        <v>242</v>
      </c>
      <c r="B1480" t="s">
        <v>243</v>
      </c>
      <c r="C1480" t="s">
        <v>244</v>
      </c>
    </row>
    <row r="1481" spans="1:3" x14ac:dyDescent="0.25">
      <c r="A1481" t="s">
        <v>198</v>
      </c>
      <c r="B1481">
        <v>1</v>
      </c>
      <c r="C1481">
        <v>3.4694469519536142E-18</v>
      </c>
    </row>
    <row r="1482" spans="1:3" x14ac:dyDescent="0.25">
      <c r="A1482" t="s">
        <v>199</v>
      </c>
      <c r="B1482">
        <v>1.1102230246251565E-16</v>
      </c>
      <c r="C1482">
        <v>1</v>
      </c>
    </row>
    <row r="1483" spans="1:3" x14ac:dyDescent="0.25">
      <c r="A1483" t="s">
        <v>245</v>
      </c>
      <c r="B1483">
        <v>1.31155163356243E-2</v>
      </c>
      <c r="C1483">
        <v>0.24779206507307724</v>
      </c>
    </row>
    <row r="1484" spans="1:3" x14ac:dyDescent="0.25">
      <c r="A1484" t="s">
        <v>246</v>
      </c>
      <c r="B1484">
        <v>-0.25604355539768275</v>
      </c>
      <c r="C1484">
        <v>-0.45082902221610788</v>
      </c>
    </row>
    <row r="1485" spans="1:3" x14ac:dyDescent="0.25">
      <c r="A1485" t="s">
        <v>200</v>
      </c>
      <c r="B1485">
        <v>2418.015615350746</v>
      </c>
      <c r="C1485">
        <v>287.57226708892136</v>
      </c>
    </row>
    <row r="1487" spans="1:3" x14ac:dyDescent="0.25">
      <c r="A1487" t="s">
        <v>119</v>
      </c>
    </row>
    <row r="1488" spans="1:3" x14ac:dyDescent="0.25">
      <c r="A1488" t="s">
        <v>238</v>
      </c>
    </row>
    <row r="1490" spans="1:3" x14ac:dyDescent="0.25">
      <c r="A1490" t="s">
        <v>239</v>
      </c>
      <c r="B1490" t="s">
        <v>240</v>
      </c>
      <c r="C1490" t="s">
        <v>241</v>
      </c>
    </row>
    <row r="1491" spans="1:3" x14ac:dyDescent="0.25">
      <c r="A1491" t="s">
        <v>198</v>
      </c>
      <c r="B1491">
        <v>-0.40813891976993721</v>
      </c>
      <c r="C1491">
        <v>0.12894445737073768</v>
      </c>
    </row>
    <row r="1492" spans="1:3" x14ac:dyDescent="0.25">
      <c r="A1492" t="s">
        <v>199</v>
      </c>
      <c r="B1492">
        <v>0.23153918386496758</v>
      </c>
      <c r="C1492">
        <v>-0.65494259133273858</v>
      </c>
    </row>
    <row r="1494" spans="1:3" x14ac:dyDescent="0.25">
      <c r="A1494" t="s">
        <v>242</v>
      </c>
      <c r="B1494" t="s">
        <v>243</v>
      </c>
      <c r="C1494" t="s">
        <v>244</v>
      </c>
    </row>
    <row r="1495" spans="1:3" x14ac:dyDescent="0.25">
      <c r="A1495" t="s">
        <v>198</v>
      </c>
      <c r="B1495">
        <v>1</v>
      </c>
      <c r="C1495">
        <v>0</v>
      </c>
    </row>
    <row r="1496" spans="1:3" x14ac:dyDescent="0.25">
      <c r="A1496" t="s">
        <v>199</v>
      </c>
      <c r="B1496">
        <v>0</v>
      </c>
      <c r="C1496">
        <v>1</v>
      </c>
    </row>
    <row r="1497" spans="1:3" x14ac:dyDescent="0.25">
      <c r="A1497" t="s">
        <v>245</v>
      </c>
      <c r="B1497">
        <v>2.0215547421641378E-2</v>
      </c>
      <c r="C1497">
        <v>9.5691140182669991E-3</v>
      </c>
    </row>
    <row r="1498" spans="1:3" x14ac:dyDescent="0.25">
      <c r="A1498" t="s">
        <v>246</v>
      </c>
      <c r="B1498">
        <v>-8.2741405825470515E-2</v>
      </c>
      <c r="C1498">
        <v>-7.823119309309752E-2</v>
      </c>
    </row>
    <row r="1499" spans="1:3" x14ac:dyDescent="0.25">
      <c r="A1499" t="s">
        <v>200</v>
      </c>
      <c r="B1499">
        <v>-530.39298247493366</v>
      </c>
      <c r="C1499">
        <v>1978.5632268767708</v>
      </c>
    </row>
    <row r="1501" spans="1:3" x14ac:dyDescent="0.25">
      <c r="A1501" t="s">
        <v>120</v>
      </c>
    </row>
    <row r="1502" spans="1:3" x14ac:dyDescent="0.25">
      <c r="A1502" t="s">
        <v>238</v>
      </c>
    </row>
    <row r="1504" spans="1:3" x14ac:dyDescent="0.25">
      <c r="A1504" t="s">
        <v>239</v>
      </c>
      <c r="B1504" t="s">
        <v>240</v>
      </c>
      <c r="C1504" t="s">
        <v>241</v>
      </c>
    </row>
    <row r="1505" spans="1:3" x14ac:dyDescent="0.25">
      <c r="A1505" t="s">
        <v>198</v>
      </c>
      <c r="B1505">
        <v>-0.48561686409816018</v>
      </c>
      <c r="C1505">
        <v>0.15503200130445569</v>
      </c>
    </row>
    <row r="1506" spans="1:3" x14ac:dyDescent="0.25">
      <c r="A1506" t="s">
        <v>199</v>
      </c>
      <c r="B1506">
        <v>0.35486205022190004</v>
      </c>
      <c r="C1506">
        <v>-0.6226778206585426</v>
      </c>
    </row>
    <row r="1508" spans="1:3" x14ac:dyDescent="0.25">
      <c r="A1508" t="s">
        <v>242</v>
      </c>
      <c r="B1508" t="s">
        <v>243</v>
      </c>
      <c r="C1508" t="s">
        <v>244</v>
      </c>
    </row>
    <row r="1509" spans="1:3" x14ac:dyDescent="0.25">
      <c r="A1509" t="s">
        <v>198</v>
      </c>
      <c r="B1509">
        <v>1</v>
      </c>
      <c r="C1509">
        <v>-1.1102230246251565E-16</v>
      </c>
    </row>
    <row r="1510" spans="1:3" x14ac:dyDescent="0.25">
      <c r="A1510" t="s">
        <v>199</v>
      </c>
      <c r="B1510">
        <v>-1.1102230246251565E-16</v>
      </c>
      <c r="C1510">
        <v>1</v>
      </c>
    </row>
    <row r="1511" spans="1:3" x14ac:dyDescent="0.25">
      <c r="A1511" t="s">
        <v>245</v>
      </c>
      <c r="B1511">
        <v>-2.128405234634536E-2</v>
      </c>
      <c r="C1511">
        <v>5.9825124537636054E-2</v>
      </c>
    </row>
    <row r="1512" spans="1:3" x14ac:dyDescent="0.25">
      <c r="A1512" t="s">
        <v>246</v>
      </c>
      <c r="B1512">
        <v>-4.0792609830123727E-2</v>
      </c>
      <c r="C1512">
        <v>-0.10359205208045789</v>
      </c>
    </row>
    <row r="1513" spans="1:3" x14ac:dyDescent="0.25">
      <c r="A1513" t="s">
        <v>200</v>
      </c>
      <c r="B1513">
        <v>1213.2509943857726</v>
      </c>
      <c r="C1513">
        <v>-191.20397520012938</v>
      </c>
    </row>
    <row r="1515" spans="1:3" x14ac:dyDescent="0.25">
      <c r="A1515" t="s">
        <v>121</v>
      </c>
    </row>
    <row r="1516" spans="1:3" x14ac:dyDescent="0.25">
      <c r="A1516" t="s">
        <v>238</v>
      </c>
    </row>
    <row r="1518" spans="1:3" x14ac:dyDescent="0.25">
      <c r="A1518" t="s">
        <v>239</v>
      </c>
      <c r="B1518" t="s">
        <v>240</v>
      </c>
      <c r="C1518" t="s">
        <v>241</v>
      </c>
    </row>
    <row r="1519" spans="1:3" x14ac:dyDescent="0.25">
      <c r="A1519" t="s">
        <v>198</v>
      </c>
      <c r="B1519">
        <v>-0.37589431787783761</v>
      </c>
      <c r="C1519">
        <v>4.3500360231975926E-2</v>
      </c>
    </row>
    <row r="1520" spans="1:3" x14ac:dyDescent="0.25">
      <c r="A1520" t="s">
        <v>199</v>
      </c>
      <c r="B1520">
        <v>0.75064625389872952</v>
      </c>
      <c r="C1520">
        <v>-0.9490259556960251</v>
      </c>
    </row>
    <row r="1522" spans="1:3" x14ac:dyDescent="0.25">
      <c r="A1522" t="s">
        <v>242</v>
      </c>
      <c r="B1522" t="s">
        <v>243</v>
      </c>
      <c r="C1522" t="s">
        <v>244</v>
      </c>
    </row>
    <row r="1523" spans="1:3" x14ac:dyDescent="0.25">
      <c r="A1523" t="s">
        <v>198</v>
      </c>
      <c r="B1523">
        <v>1</v>
      </c>
      <c r="C1523">
        <v>0</v>
      </c>
    </row>
    <row r="1524" spans="1:3" x14ac:dyDescent="0.25">
      <c r="A1524" t="s">
        <v>199</v>
      </c>
      <c r="B1524">
        <v>-1.1102230246251565E-16</v>
      </c>
      <c r="C1524">
        <v>1</v>
      </c>
    </row>
    <row r="1525" spans="1:3" x14ac:dyDescent="0.25">
      <c r="A1525" t="s">
        <v>245</v>
      </c>
      <c r="B1525">
        <v>-1.0289353100139913</v>
      </c>
      <c r="C1525">
        <v>-8.8811985957733097E-2</v>
      </c>
    </row>
    <row r="1526" spans="1:3" x14ac:dyDescent="0.25">
      <c r="A1526" t="s">
        <v>246</v>
      </c>
      <c r="B1526">
        <v>5.6172652119219402E-2</v>
      </c>
      <c r="C1526">
        <v>-0.84553179154928482</v>
      </c>
    </row>
    <row r="1527" spans="1:3" x14ac:dyDescent="0.25">
      <c r="A1527" t="s">
        <v>200</v>
      </c>
      <c r="B1527">
        <v>-11688.993592307806</v>
      </c>
      <c r="C1527">
        <v>-17740.777714195192</v>
      </c>
    </row>
    <row r="1529" spans="1:3" x14ac:dyDescent="0.25">
      <c r="A1529" t="s">
        <v>122</v>
      </c>
    </row>
    <row r="1530" spans="1:3" x14ac:dyDescent="0.25">
      <c r="A1530" t="s">
        <v>238</v>
      </c>
    </row>
    <row r="1532" spans="1:3" x14ac:dyDescent="0.25">
      <c r="A1532" t="s">
        <v>239</v>
      </c>
      <c r="B1532" t="s">
        <v>240</v>
      </c>
      <c r="C1532" t="s">
        <v>241</v>
      </c>
    </row>
    <row r="1533" spans="1:3" x14ac:dyDescent="0.25">
      <c r="A1533" t="s">
        <v>198</v>
      </c>
      <c r="B1533">
        <v>-0.72555753518643173</v>
      </c>
      <c r="C1533">
        <v>0.1170130938328201</v>
      </c>
    </row>
    <row r="1534" spans="1:3" x14ac:dyDescent="0.25">
      <c r="A1534" t="s">
        <v>199</v>
      </c>
      <c r="B1534">
        <v>0.36411462873380196</v>
      </c>
      <c r="C1534">
        <v>-0.49567928676844764</v>
      </c>
    </row>
    <row r="1536" spans="1:3" x14ac:dyDescent="0.25">
      <c r="A1536" t="s">
        <v>242</v>
      </c>
      <c r="B1536" t="s">
        <v>243</v>
      </c>
      <c r="C1536" t="s">
        <v>244</v>
      </c>
    </row>
    <row r="1537" spans="1:3" x14ac:dyDescent="0.25">
      <c r="A1537" t="s">
        <v>198</v>
      </c>
      <c r="B1537">
        <v>1</v>
      </c>
      <c r="C1537">
        <v>0</v>
      </c>
    </row>
    <row r="1538" spans="1:3" x14ac:dyDescent="0.25">
      <c r="A1538" t="s">
        <v>199</v>
      </c>
      <c r="B1538">
        <v>0</v>
      </c>
      <c r="C1538">
        <v>1</v>
      </c>
    </row>
    <row r="1539" spans="1:3" x14ac:dyDescent="0.25">
      <c r="A1539" t="s">
        <v>245</v>
      </c>
      <c r="B1539">
        <v>-0.58324834648213586</v>
      </c>
      <c r="C1539">
        <v>3.9574004751208869E-3</v>
      </c>
    </row>
    <row r="1540" spans="1:3" x14ac:dyDescent="0.25">
      <c r="A1540" t="s">
        <v>246</v>
      </c>
      <c r="B1540">
        <v>0.15618524170133041</v>
      </c>
      <c r="C1540">
        <v>-0.39251433670584079</v>
      </c>
    </row>
    <row r="1541" spans="1:3" x14ac:dyDescent="0.25">
      <c r="A1541" t="s">
        <v>200</v>
      </c>
      <c r="B1541">
        <v>2221.2338996178578</v>
      </c>
      <c r="C1541">
        <v>862.27100302359281</v>
      </c>
    </row>
    <row r="1543" spans="1:3" x14ac:dyDescent="0.25">
      <c r="A1543" t="s">
        <v>123</v>
      </c>
    </row>
    <row r="1544" spans="1:3" x14ac:dyDescent="0.25">
      <c r="A1544" t="s">
        <v>238</v>
      </c>
    </row>
    <row r="1546" spans="1:3" x14ac:dyDescent="0.25">
      <c r="A1546" t="s">
        <v>239</v>
      </c>
      <c r="B1546" t="s">
        <v>240</v>
      </c>
      <c r="C1546" t="s">
        <v>241</v>
      </c>
    </row>
    <row r="1547" spans="1:3" x14ac:dyDescent="0.25">
      <c r="A1547" t="s">
        <v>198</v>
      </c>
      <c r="B1547">
        <v>-0.41136218680449688</v>
      </c>
      <c r="C1547">
        <v>3.2628453812019204E-2</v>
      </c>
    </row>
    <row r="1548" spans="1:3" x14ac:dyDescent="0.25">
      <c r="A1548" t="s">
        <v>199</v>
      </c>
      <c r="B1548">
        <v>0.27560036549383204</v>
      </c>
      <c r="C1548">
        <v>-0.74618771006102991</v>
      </c>
    </row>
    <row r="1550" spans="1:3" x14ac:dyDescent="0.25">
      <c r="A1550" t="s">
        <v>242</v>
      </c>
      <c r="B1550" t="s">
        <v>243</v>
      </c>
      <c r="C1550" t="s">
        <v>244</v>
      </c>
    </row>
    <row r="1551" spans="1:3" x14ac:dyDescent="0.25">
      <c r="A1551" t="s">
        <v>198</v>
      </c>
      <c r="B1551">
        <v>1</v>
      </c>
      <c r="C1551">
        <v>0</v>
      </c>
    </row>
    <row r="1552" spans="1:3" x14ac:dyDescent="0.25">
      <c r="A1552" t="s">
        <v>199</v>
      </c>
      <c r="B1552">
        <v>0</v>
      </c>
      <c r="C1552">
        <v>1</v>
      </c>
    </row>
    <row r="1553" spans="1:3" x14ac:dyDescent="0.25">
      <c r="A1553" t="s">
        <v>245</v>
      </c>
      <c r="B1553">
        <v>-0.56758470423017837</v>
      </c>
      <c r="C1553">
        <v>-0.11294004534452054</v>
      </c>
    </row>
    <row r="1554" spans="1:3" x14ac:dyDescent="0.25">
      <c r="A1554" t="s">
        <v>246</v>
      </c>
      <c r="B1554">
        <v>0.15098407316578685</v>
      </c>
      <c r="C1554">
        <v>-0.25531393796543134</v>
      </c>
    </row>
    <row r="1555" spans="1:3" x14ac:dyDescent="0.25">
      <c r="A1555" t="s">
        <v>200</v>
      </c>
      <c r="B1555">
        <v>9555.2417812279855</v>
      </c>
      <c r="C1555">
        <v>2948.0834650983329</v>
      </c>
    </row>
    <row r="1557" spans="1:3" x14ac:dyDescent="0.25">
      <c r="A1557" t="s">
        <v>124</v>
      </c>
    </row>
    <row r="1558" spans="1:3" x14ac:dyDescent="0.25">
      <c r="A1558" t="s">
        <v>238</v>
      </c>
    </row>
    <row r="1560" spans="1:3" x14ac:dyDescent="0.25">
      <c r="A1560" t="s">
        <v>239</v>
      </c>
      <c r="B1560" t="s">
        <v>240</v>
      </c>
      <c r="C1560" t="s">
        <v>241</v>
      </c>
    </row>
    <row r="1561" spans="1:3" x14ac:dyDescent="0.25">
      <c r="A1561" t="s">
        <v>198</v>
      </c>
      <c r="B1561">
        <v>-0.85963585550769128</v>
      </c>
      <c r="C1561">
        <v>-2.8726549654474853E-2</v>
      </c>
    </row>
    <row r="1562" spans="1:3" x14ac:dyDescent="0.25">
      <c r="A1562" t="s">
        <v>199</v>
      </c>
      <c r="B1562">
        <v>0.69277714615837183</v>
      </c>
      <c r="C1562">
        <v>-0.83466249820305516</v>
      </c>
    </row>
    <row r="1564" spans="1:3" x14ac:dyDescent="0.25">
      <c r="A1564" t="s">
        <v>242</v>
      </c>
      <c r="B1564" t="s">
        <v>243</v>
      </c>
      <c r="C1564" t="s">
        <v>244</v>
      </c>
    </row>
    <row r="1565" spans="1:3" x14ac:dyDescent="0.25">
      <c r="A1565" t="s">
        <v>198</v>
      </c>
      <c r="B1565">
        <v>1</v>
      </c>
      <c r="C1565">
        <v>0</v>
      </c>
    </row>
    <row r="1566" spans="1:3" x14ac:dyDescent="0.25">
      <c r="A1566" t="s">
        <v>199</v>
      </c>
      <c r="B1566">
        <v>0</v>
      </c>
      <c r="C1566">
        <v>1</v>
      </c>
    </row>
    <row r="1567" spans="1:3" x14ac:dyDescent="0.25">
      <c r="A1567" t="s">
        <v>245</v>
      </c>
      <c r="B1567">
        <v>-0.27593636987399767</v>
      </c>
      <c r="C1567">
        <v>-0.22702278841551171</v>
      </c>
    </row>
    <row r="1568" spans="1:3" x14ac:dyDescent="0.25">
      <c r="A1568" t="s">
        <v>246</v>
      </c>
      <c r="B1568">
        <v>0.18295989872419566</v>
      </c>
      <c r="C1568">
        <v>0.13034641471907138</v>
      </c>
    </row>
    <row r="1569" spans="1:3" x14ac:dyDescent="0.25">
      <c r="A1569" t="s">
        <v>200</v>
      </c>
      <c r="B1569">
        <v>5099.4701267799346</v>
      </c>
      <c r="C1569">
        <v>6497.7058053852261</v>
      </c>
    </row>
    <row r="1571" spans="1:3" x14ac:dyDescent="0.25">
      <c r="A1571" t="s">
        <v>125</v>
      </c>
    </row>
    <row r="1572" spans="1:3" x14ac:dyDescent="0.25">
      <c r="A1572" t="s">
        <v>238</v>
      </c>
    </row>
    <row r="1574" spans="1:3" x14ac:dyDescent="0.25">
      <c r="A1574" t="s">
        <v>239</v>
      </c>
      <c r="B1574" t="s">
        <v>240</v>
      </c>
      <c r="C1574" t="s">
        <v>241</v>
      </c>
    </row>
    <row r="1575" spans="1:3" x14ac:dyDescent="0.25">
      <c r="A1575" t="s">
        <v>198</v>
      </c>
      <c r="B1575">
        <v>-0.97011089227300107</v>
      </c>
      <c r="C1575">
        <v>0.5354355782984318</v>
      </c>
    </row>
    <row r="1576" spans="1:3" x14ac:dyDescent="0.25">
      <c r="A1576" t="s">
        <v>199</v>
      </c>
      <c r="B1576">
        <v>7.7909533959309551E-2</v>
      </c>
      <c r="C1576">
        <v>-0.42789780999615462</v>
      </c>
    </row>
    <row r="1578" spans="1:3" x14ac:dyDescent="0.25">
      <c r="A1578" t="s">
        <v>242</v>
      </c>
      <c r="B1578" t="s">
        <v>243</v>
      </c>
      <c r="C1578" t="s">
        <v>244</v>
      </c>
    </row>
    <row r="1579" spans="1:3" x14ac:dyDescent="0.25">
      <c r="A1579" t="s">
        <v>198</v>
      </c>
      <c r="B1579">
        <v>1.0000000000000002</v>
      </c>
      <c r="C1579">
        <v>-5.5511151231257827E-17</v>
      </c>
    </row>
    <row r="1580" spans="1:3" x14ac:dyDescent="0.25">
      <c r="A1580" t="s">
        <v>199</v>
      </c>
      <c r="B1580">
        <v>1.1102230246251565E-16</v>
      </c>
      <c r="C1580">
        <v>1.0000000000000002</v>
      </c>
    </row>
    <row r="1581" spans="1:3" x14ac:dyDescent="0.25">
      <c r="A1581" t="s">
        <v>245</v>
      </c>
      <c r="B1581">
        <v>-0.63026647023720572</v>
      </c>
      <c r="C1581">
        <v>0.13532749397153643</v>
      </c>
    </row>
    <row r="1582" spans="1:3" x14ac:dyDescent="0.25">
      <c r="A1582" t="s">
        <v>246</v>
      </c>
      <c r="B1582">
        <v>-8.2795337970915983E-2</v>
      </c>
      <c r="C1582">
        <v>-0.76240254636448246</v>
      </c>
    </row>
    <row r="1583" spans="1:3" x14ac:dyDescent="0.25">
      <c r="A1583" t="s">
        <v>200</v>
      </c>
      <c r="B1583">
        <v>4982.727752966377</v>
      </c>
      <c r="C1583">
        <v>-3206.4369897335246</v>
      </c>
    </row>
    <row r="1585" spans="1:3" x14ac:dyDescent="0.25">
      <c r="A1585" t="s">
        <v>126</v>
      </c>
    </row>
    <row r="1586" spans="1:3" x14ac:dyDescent="0.25">
      <c r="A1586" t="s">
        <v>238</v>
      </c>
    </row>
    <row r="1588" spans="1:3" x14ac:dyDescent="0.25">
      <c r="A1588" t="s">
        <v>239</v>
      </c>
      <c r="B1588" t="s">
        <v>240</v>
      </c>
      <c r="C1588" t="s">
        <v>241</v>
      </c>
    </row>
    <row r="1589" spans="1:3" x14ac:dyDescent="0.25">
      <c r="A1589" t="s">
        <v>198</v>
      </c>
      <c r="B1589">
        <v>-0.59151133410772039</v>
      </c>
      <c r="C1589">
        <v>0.41873219298180986</v>
      </c>
    </row>
    <row r="1590" spans="1:3" x14ac:dyDescent="0.25">
      <c r="A1590" t="s">
        <v>199</v>
      </c>
      <c r="B1590">
        <v>0.29751738606976286</v>
      </c>
      <c r="C1590">
        <v>-0.50364634156334753</v>
      </c>
    </row>
    <row r="1592" spans="1:3" x14ac:dyDescent="0.25">
      <c r="A1592" t="s">
        <v>242</v>
      </c>
      <c r="B1592" t="s">
        <v>243</v>
      </c>
      <c r="C1592" t="s">
        <v>244</v>
      </c>
    </row>
    <row r="1593" spans="1:3" x14ac:dyDescent="0.25">
      <c r="A1593" t="s">
        <v>198</v>
      </c>
      <c r="B1593">
        <v>1</v>
      </c>
      <c r="C1593">
        <v>0</v>
      </c>
    </row>
    <row r="1594" spans="1:3" x14ac:dyDescent="0.25">
      <c r="A1594" t="s">
        <v>199</v>
      </c>
      <c r="B1594">
        <v>0</v>
      </c>
      <c r="C1594">
        <v>1</v>
      </c>
    </row>
    <row r="1595" spans="1:3" x14ac:dyDescent="0.25">
      <c r="A1595" t="s">
        <v>245</v>
      </c>
      <c r="B1595">
        <v>9.7558161942362442E-2</v>
      </c>
      <c r="C1595">
        <v>0.39626053820042373</v>
      </c>
    </row>
    <row r="1596" spans="1:3" x14ac:dyDescent="0.25">
      <c r="A1596" t="s">
        <v>246</v>
      </c>
      <c r="B1596">
        <v>-0.44832784547765403</v>
      </c>
      <c r="C1596">
        <v>-0.76244892077695592</v>
      </c>
    </row>
    <row r="1597" spans="1:3" x14ac:dyDescent="0.25">
      <c r="A1597" t="s">
        <v>200</v>
      </c>
      <c r="B1597">
        <v>-21718.693793591581</v>
      </c>
      <c r="C1597">
        <v>-16818.326900155618</v>
      </c>
    </row>
    <row r="1599" spans="1:3" x14ac:dyDescent="0.25">
      <c r="A1599" t="s">
        <v>127</v>
      </c>
    </row>
    <row r="1600" spans="1:3" x14ac:dyDescent="0.25">
      <c r="A1600" t="s">
        <v>238</v>
      </c>
    </row>
    <row r="1602" spans="1:3" x14ac:dyDescent="0.25">
      <c r="A1602" t="s">
        <v>239</v>
      </c>
      <c r="B1602" t="s">
        <v>240</v>
      </c>
      <c r="C1602" t="s">
        <v>241</v>
      </c>
    </row>
    <row r="1603" spans="1:3" x14ac:dyDescent="0.25">
      <c r="A1603" t="s">
        <v>198</v>
      </c>
      <c r="B1603">
        <v>-0.67542743047273446</v>
      </c>
      <c r="C1603">
        <v>0.18227706090182452</v>
      </c>
    </row>
    <row r="1604" spans="1:3" x14ac:dyDescent="0.25">
      <c r="A1604" t="s">
        <v>199</v>
      </c>
      <c r="B1604">
        <v>0.17779245741791277</v>
      </c>
      <c r="C1604">
        <v>-0.82309741995873453</v>
      </c>
    </row>
    <row r="1606" spans="1:3" x14ac:dyDescent="0.25">
      <c r="A1606" t="s">
        <v>242</v>
      </c>
      <c r="B1606" t="s">
        <v>243</v>
      </c>
      <c r="C1606" t="s">
        <v>244</v>
      </c>
    </row>
    <row r="1607" spans="1:3" x14ac:dyDescent="0.25">
      <c r="A1607" t="s">
        <v>198</v>
      </c>
      <c r="B1607">
        <v>1</v>
      </c>
      <c r="C1607">
        <v>-5.5511151231257827E-17</v>
      </c>
    </row>
    <row r="1608" spans="1:3" x14ac:dyDescent="0.25">
      <c r="A1608" t="s">
        <v>199</v>
      </c>
      <c r="B1608">
        <v>0</v>
      </c>
      <c r="C1608">
        <v>1</v>
      </c>
    </row>
    <row r="1609" spans="1:3" x14ac:dyDescent="0.25">
      <c r="A1609" t="s">
        <v>245</v>
      </c>
      <c r="B1609">
        <v>-0.19921621628741534</v>
      </c>
      <c r="C1609">
        <v>8.2231649588329334E-2</v>
      </c>
    </row>
    <row r="1610" spans="1:3" x14ac:dyDescent="0.25">
      <c r="A1610" t="s">
        <v>246</v>
      </c>
      <c r="B1610">
        <v>-5.7866674664800055E-2</v>
      </c>
      <c r="C1610">
        <v>-0.30780517383023681</v>
      </c>
    </row>
    <row r="1611" spans="1:3" x14ac:dyDescent="0.25">
      <c r="A1611" t="s">
        <v>200</v>
      </c>
      <c r="B1611">
        <v>3635.5947300086668</v>
      </c>
      <c r="C1611">
        <v>-45.760992168889516</v>
      </c>
    </row>
    <row r="1613" spans="1:3" x14ac:dyDescent="0.25">
      <c r="A1613" t="s">
        <v>128</v>
      </c>
    </row>
    <row r="1614" spans="1:3" x14ac:dyDescent="0.25">
      <c r="A1614" t="s">
        <v>238</v>
      </c>
    </row>
    <row r="1616" spans="1:3" x14ac:dyDescent="0.25">
      <c r="A1616" t="s">
        <v>239</v>
      </c>
      <c r="B1616" t="s">
        <v>240</v>
      </c>
      <c r="C1616" t="s">
        <v>241</v>
      </c>
    </row>
    <row r="1617" spans="1:3" x14ac:dyDescent="0.25">
      <c r="A1617" t="s">
        <v>198</v>
      </c>
      <c r="B1617">
        <v>-0.55152644287548869</v>
      </c>
      <c r="C1617">
        <v>0.30911113462365497</v>
      </c>
    </row>
    <row r="1618" spans="1:3" x14ac:dyDescent="0.25">
      <c r="A1618" t="s">
        <v>199</v>
      </c>
      <c r="B1618">
        <v>0.47108807626133636</v>
      </c>
      <c r="C1618">
        <v>-0.80703625212294794</v>
      </c>
    </row>
    <row r="1620" spans="1:3" x14ac:dyDescent="0.25">
      <c r="A1620" t="s">
        <v>242</v>
      </c>
      <c r="B1620" t="s">
        <v>243</v>
      </c>
      <c r="C1620" t="s">
        <v>244</v>
      </c>
    </row>
    <row r="1621" spans="1:3" x14ac:dyDescent="0.25">
      <c r="A1621" t="s">
        <v>198</v>
      </c>
      <c r="B1621">
        <v>1</v>
      </c>
      <c r="C1621">
        <v>-5.5511151231257827E-17</v>
      </c>
    </row>
    <row r="1622" spans="1:3" x14ac:dyDescent="0.25">
      <c r="A1622" t="s">
        <v>199</v>
      </c>
      <c r="B1622">
        <v>0</v>
      </c>
      <c r="C1622">
        <v>1</v>
      </c>
    </row>
    <row r="1623" spans="1:3" x14ac:dyDescent="0.25">
      <c r="A1623" t="s">
        <v>245</v>
      </c>
      <c r="B1623">
        <v>-0.29402804698827245</v>
      </c>
      <c r="C1623">
        <v>6.8449488761148133E-2</v>
      </c>
    </row>
    <row r="1624" spans="1:3" x14ac:dyDescent="0.25">
      <c r="A1624" t="s">
        <v>246</v>
      </c>
      <c r="B1624">
        <v>-7.2998115976953215E-2</v>
      </c>
      <c r="C1624">
        <v>-0.43224855766976938</v>
      </c>
    </row>
    <row r="1625" spans="1:3" x14ac:dyDescent="0.25">
      <c r="A1625" t="s">
        <v>200</v>
      </c>
      <c r="B1625">
        <v>-5368.2811480806549</v>
      </c>
      <c r="C1625">
        <v>-1670.8814610385361</v>
      </c>
    </row>
    <row r="1627" spans="1:3" x14ac:dyDescent="0.25">
      <c r="A1627" t="s">
        <v>129</v>
      </c>
    </row>
    <row r="1628" spans="1:3" x14ac:dyDescent="0.25">
      <c r="A1628" t="s">
        <v>238</v>
      </c>
    </row>
    <row r="1630" spans="1:3" x14ac:dyDescent="0.25">
      <c r="A1630" t="s">
        <v>239</v>
      </c>
      <c r="B1630" t="s">
        <v>240</v>
      </c>
      <c r="C1630" t="s">
        <v>241</v>
      </c>
    </row>
    <row r="1631" spans="1:3" x14ac:dyDescent="0.25">
      <c r="A1631" t="s">
        <v>198</v>
      </c>
      <c r="B1631">
        <v>-1.5180698853904639</v>
      </c>
      <c r="C1631">
        <v>0.81100944261693608</v>
      </c>
    </row>
    <row r="1632" spans="1:3" x14ac:dyDescent="0.25">
      <c r="A1632" t="s">
        <v>199</v>
      </c>
      <c r="B1632">
        <v>0.73930760601237555</v>
      </c>
      <c r="C1632">
        <v>-1.1149979586942256</v>
      </c>
    </row>
    <row r="1634" spans="1:3" x14ac:dyDescent="0.25">
      <c r="A1634" t="s">
        <v>242</v>
      </c>
      <c r="B1634" t="s">
        <v>243</v>
      </c>
      <c r="C1634" t="s">
        <v>244</v>
      </c>
    </row>
    <row r="1635" spans="1:3" x14ac:dyDescent="0.25">
      <c r="A1635" t="s">
        <v>198</v>
      </c>
      <c r="B1635">
        <v>0.99999999999999989</v>
      </c>
      <c r="C1635">
        <v>-1.1102230246251565E-16</v>
      </c>
    </row>
    <row r="1636" spans="1:3" x14ac:dyDescent="0.25">
      <c r="A1636" t="s">
        <v>199</v>
      </c>
      <c r="B1636">
        <v>0</v>
      </c>
      <c r="C1636">
        <v>1</v>
      </c>
    </row>
    <row r="1637" spans="1:3" x14ac:dyDescent="0.25">
      <c r="A1637" t="s">
        <v>245</v>
      </c>
      <c r="B1637">
        <v>-0.92922043929205911</v>
      </c>
      <c r="C1637">
        <v>-0.44590221198587593</v>
      </c>
    </row>
    <row r="1638" spans="1:3" x14ac:dyDescent="0.25">
      <c r="A1638" t="s">
        <v>246</v>
      </c>
      <c r="B1638">
        <v>0.5065992043152735</v>
      </c>
      <c r="C1638">
        <v>4.2749935011675178E-2</v>
      </c>
    </row>
    <row r="1639" spans="1:3" x14ac:dyDescent="0.25">
      <c r="A1639" t="s">
        <v>200</v>
      </c>
      <c r="B1639">
        <v>20068.632504612651</v>
      </c>
      <c r="C1639">
        <v>16787.967046588976</v>
      </c>
    </row>
    <row r="1641" spans="1:3" x14ac:dyDescent="0.25">
      <c r="A1641" t="s">
        <v>130</v>
      </c>
    </row>
    <row r="1642" spans="1:3" x14ac:dyDescent="0.25">
      <c r="A1642" t="s">
        <v>238</v>
      </c>
    </row>
    <row r="1644" spans="1:3" x14ac:dyDescent="0.25">
      <c r="A1644" t="s">
        <v>239</v>
      </c>
      <c r="B1644" t="s">
        <v>240</v>
      </c>
      <c r="C1644" t="s">
        <v>241</v>
      </c>
    </row>
    <row r="1645" spans="1:3" x14ac:dyDescent="0.25">
      <c r="A1645" t="s">
        <v>198</v>
      </c>
      <c r="B1645">
        <v>-1.0551972957430946</v>
      </c>
      <c r="C1645">
        <v>0.1823832390997967</v>
      </c>
    </row>
    <row r="1646" spans="1:3" x14ac:dyDescent="0.25">
      <c r="A1646" t="s">
        <v>199</v>
      </c>
      <c r="B1646">
        <v>0.43925148445766626</v>
      </c>
      <c r="C1646">
        <v>-0.79302520732022952</v>
      </c>
    </row>
    <row r="1648" spans="1:3" x14ac:dyDescent="0.25">
      <c r="A1648" t="s">
        <v>242</v>
      </c>
      <c r="B1648" t="s">
        <v>243</v>
      </c>
      <c r="C1648" t="s">
        <v>244</v>
      </c>
    </row>
    <row r="1649" spans="1:3" x14ac:dyDescent="0.25">
      <c r="A1649" t="s">
        <v>198</v>
      </c>
      <c r="B1649">
        <v>1</v>
      </c>
      <c r="C1649">
        <v>-5.5511151231257827E-17</v>
      </c>
    </row>
    <row r="1650" spans="1:3" x14ac:dyDescent="0.25">
      <c r="A1650" t="s">
        <v>199</v>
      </c>
      <c r="B1650">
        <v>0</v>
      </c>
      <c r="C1650">
        <v>1</v>
      </c>
    </row>
    <row r="1651" spans="1:3" x14ac:dyDescent="0.25">
      <c r="A1651" t="s">
        <v>245</v>
      </c>
      <c r="B1651">
        <v>-6.6498525539047532E-2</v>
      </c>
      <c r="C1651">
        <v>1.4836836153383283E-2</v>
      </c>
    </row>
    <row r="1652" spans="1:3" x14ac:dyDescent="0.25">
      <c r="A1652" t="s">
        <v>246</v>
      </c>
      <c r="B1652">
        <v>-4.7151548712216808E-2</v>
      </c>
      <c r="C1652">
        <v>-0.12335272580149771</v>
      </c>
    </row>
    <row r="1653" spans="1:3" x14ac:dyDescent="0.25">
      <c r="A1653" t="s">
        <v>200</v>
      </c>
      <c r="B1653">
        <v>840.64913969720828</v>
      </c>
      <c r="C1653">
        <v>1130.2689491597748</v>
      </c>
    </row>
    <row r="1655" spans="1:3" x14ac:dyDescent="0.25">
      <c r="A1655" t="s">
        <v>131</v>
      </c>
    </row>
    <row r="1656" spans="1:3" x14ac:dyDescent="0.25">
      <c r="A1656" t="s">
        <v>238</v>
      </c>
    </row>
    <row r="1658" spans="1:3" x14ac:dyDescent="0.25">
      <c r="A1658" t="s">
        <v>239</v>
      </c>
      <c r="B1658" t="s">
        <v>240</v>
      </c>
      <c r="C1658" t="s">
        <v>241</v>
      </c>
    </row>
    <row r="1659" spans="1:3" x14ac:dyDescent="0.25">
      <c r="A1659" t="s">
        <v>198</v>
      </c>
      <c r="B1659">
        <v>-0.84574676339825439</v>
      </c>
      <c r="C1659">
        <v>-0.22072612824656881</v>
      </c>
    </row>
    <row r="1660" spans="1:3" x14ac:dyDescent="0.25">
      <c r="A1660" t="s">
        <v>199</v>
      </c>
      <c r="B1660">
        <v>-0.1444086527660336</v>
      </c>
      <c r="C1660">
        <v>-0.82781909553669353</v>
      </c>
    </row>
    <row r="1662" spans="1:3" x14ac:dyDescent="0.25">
      <c r="A1662" t="s">
        <v>242</v>
      </c>
      <c r="B1662" t="s">
        <v>243</v>
      </c>
      <c r="C1662" t="s">
        <v>244</v>
      </c>
    </row>
    <row r="1663" spans="1:3" x14ac:dyDescent="0.25">
      <c r="A1663" t="s">
        <v>198</v>
      </c>
      <c r="B1663">
        <v>1.0000000000000002</v>
      </c>
      <c r="C1663">
        <v>-1.3877787807814457E-17</v>
      </c>
    </row>
    <row r="1664" spans="1:3" x14ac:dyDescent="0.25">
      <c r="A1664" t="s">
        <v>199</v>
      </c>
      <c r="B1664">
        <v>0</v>
      </c>
      <c r="C1664">
        <v>1.0000000000000002</v>
      </c>
    </row>
    <row r="1665" spans="1:3" x14ac:dyDescent="0.25">
      <c r="A1665" t="s">
        <v>245</v>
      </c>
      <c r="B1665">
        <v>-0.40864191390526478</v>
      </c>
      <c r="C1665">
        <v>0.13909707120364495</v>
      </c>
    </row>
    <row r="1666" spans="1:3" x14ac:dyDescent="0.25">
      <c r="A1666" t="s">
        <v>246</v>
      </c>
      <c r="B1666">
        <v>0.19469393671993723</v>
      </c>
      <c r="C1666">
        <v>-0.1779628186277305</v>
      </c>
    </row>
    <row r="1667" spans="1:3" x14ac:dyDescent="0.25">
      <c r="A1667" t="s">
        <v>200</v>
      </c>
      <c r="B1667">
        <v>17910.504512487161</v>
      </c>
      <c r="C1667">
        <v>-12657.120083593622</v>
      </c>
    </row>
    <row r="1669" spans="1:3" x14ac:dyDescent="0.25">
      <c r="A1669" t="s">
        <v>132</v>
      </c>
    </row>
    <row r="1670" spans="1:3" x14ac:dyDescent="0.25">
      <c r="A1670" t="s">
        <v>238</v>
      </c>
    </row>
    <row r="1672" spans="1:3" x14ac:dyDescent="0.25">
      <c r="A1672" t="s">
        <v>239</v>
      </c>
      <c r="B1672" t="s">
        <v>240</v>
      </c>
    </row>
    <row r="1673" spans="1:3" x14ac:dyDescent="0.25">
      <c r="A1673" t="s">
        <v>198</v>
      </c>
      <c r="B1673">
        <v>-0.43499558670734717</v>
      </c>
    </row>
    <row r="1674" spans="1:3" x14ac:dyDescent="0.25">
      <c r="A1674" t="s">
        <v>199</v>
      </c>
      <c r="B1674">
        <v>0.11836101808535447</v>
      </c>
    </row>
    <row r="1676" spans="1:3" x14ac:dyDescent="0.25">
      <c r="A1676" t="s">
        <v>242</v>
      </c>
      <c r="B1676" t="s">
        <v>243</v>
      </c>
    </row>
    <row r="1677" spans="1:3" x14ac:dyDescent="0.25">
      <c r="A1677" t="s">
        <v>198</v>
      </c>
      <c r="B1677">
        <v>1</v>
      </c>
    </row>
    <row r="1678" spans="1:3" x14ac:dyDescent="0.25">
      <c r="A1678" t="s">
        <v>199</v>
      </c>
      <c r="B1678">
        <v>-0.86873865833549735</v>
      </c>
    </row>
    <row r="1679" spans="1:3" x14ac:dyDescent="0.25">
      <c r="A1679" t="s">
        <v>245</v>
      </c>
      <c r="B1679">
        <v>-1.0522197681047145</v>
      </c>
    </row>
    <row r="1680" spans="1:3" x14ac:dyDescent="0.25">
      <c r="A1680" t="s">
        <v>246</v>
      </c>
      <c r="B1680">
        <v>0.88839303360627786</v>
      </c>
    </row>
    <row r="1681" spans="1:3" x14ac:dyDescent="0.25">
      <c r="A1681" t="s">
        <v>200</v>
      </c>
      <c r="B1681">
        <v>-11640.008396756672</v>
      </c>
    </row>
    <row r="1683" spans="1:3" x14ac:dyDescent="0.25">
      <c r="A1683" t="s">
        <v>133</v>
      </c>
    </row>
    <row r="1684" spans="1:3" x14ac:dyDescent="0.25">
      <c r="A1684" t="s">
        <v>238</v>
      </c>
    </row>
    <row r="1686" spans="1:3" x14ac:dyDescent="0.25">
      <c r="A1686" t="s">
        <v>239</v>
      </c>
      <c r="B1686" t="s">
        <v>240</v>
      </c>
      <c r="C1686" t="s">
        <v>241</v>
      </c>
    </row>
    <row r="1687" spans="1:3" x14ac:dyDescent="0.25">
      <c r="A1687" t="s">
        <v>198</v>
      </c>
      <c r="B1687">
        <v>-1.147470040432329</v>
      </c>
      <c r="C1687">
        <v>-0.29612129175825663</v>
      </c>
    </row>
    <row r="1688" spans="1:3" x14ac:dyDescent="0.25">
      <c r="A1688" t="s">
        <v>199</v>
      </c>
      <c r="B1688">
        <v>0.45058569132269211</v>
      </c>
      <c r="C1688">
        <v>-0.65155283463300417</v>
      </c>
    </row>
    <row r="1690" spans="1:3" x14ac:dyDescent="0.25">
      <c r="A1690" t="s">
        <v>242</v>
      </c>
      <c r="B1690" t="s">
        <v>243</v>
      </c>
      <c r="C1690" t="s">
        <v>244</v>
      </c>
    </row>
    <row r="1691" spans="1:3" x14ac:dyDescent="0.25">
      <c r="A1691" t="s">
        <v>198</v>
      </c>
      <c r="B1691">
        <v>1</v>
      </c>
      <c r="C1691">
        <v>0</v>
      </c>
    </row>
    <row r="1692" spans="1:3" x14ac:dyDescent="0.25">
      <c r="A1692" t="s">
        <v>199</v>
      </c>
      <c r="B1692">
        <v>0</v>
      </c>
      <c r="C1692">
        <v>1</v>
      </c>
    </row>
    <row r="1693" spans="1:3" x14ac:dyDescent="0.25">
      <c r="A1693" t="s">
        <v>245</v>
      </c>
      <c r="B1693">
        <v>-7.2439995463138271E-2</v>
      </c>
      <c r="C1693">
        <v>-4.0306409400022454E-2</v>
      </c>
    </row>
    <row r="1694" spans="1:3" x14ac:dyDescent="0.25">
      <c r="A1694" t="s">
        <v>246</v>
      </c>
      <c r="B1694">
        <v>-9.6732399607433617E-3</v>
      </c>
      <c r="C1694">
        <v>-5.1347219799756705E-2</v>
      </c>
    </row>
    <row r="1695" spans="1:3" x14ac:dyDescent="0.25">
      <c r="A1695" t="s">
        <v>200</v>
      </c>
      <c r="B1695">
        <v>1504.0893184799138</v>
      </c>
      <c r="C1695">
        <v>3143.2408840252083</v>
      </c>
    </row>
    <row r="1697" spans="1:3" x14ac:dyDescent="0.25">
      <c r="A1697" t="s">
        <v>134</v>
      </c>
    </row>
    <row r="1698" spans="1:3" x14ac:dyDescent="0.25">
      <c r="A1698" t="s">
        <v>238</v>
      </c>
    </row>
    <row r="1700" spans="1:3" x14ac:dyDescent="0.25">
      <c r="A1700" t="s">
        <v>239</v>
      </c>
      <c r="B1700" t="s">
        <v>240</v>
      </c>
      <c r="C1700" t="s">
        <v>241</v>
      </c>
    </row>
    <row r="1701" spans="1:3" x14ac:dyDescent="0.25">
      <c r="A1701" t="s">
        <v>198</v>
      </c>
      <c r="B1701">
        <v>-0.40720088676961436</v>
      </c>
      <c r="C1701">
        <v>0.10444258024485847</v>
      </c>
    </row>
    <row r="1702" spans="1:3" x14ac:dyDescent="0.25">
      <c r="A1702" t="s">
        <v>199</v>
      </c>
      <c r="B1702">
        <v>0.73105459207492973</v>
      </c>
      <c r="C1702">
        <v>-0.86580396749537902</v>
      </c>
    </row>
    <row r="1704" spans="1:3" x14ac:dyDescent="0.25">
      <c r="A1704" t="s">
        <v>242</v>
      </c>
      <c r="B1704" t="s">
        <v>243</v>
      </c>
      <c r="C1704" t="s">
        <v>244</v>
      </c>
    </row>
    <row r="1705" spans="1:3" x14ac:dyDescent="0.25">
      <c r="A1705" t="s">
        <v>198</v>
      </c>
      <c r="B1705">
        <v>1</v>
      </c>
      <c r="C1705">
        <v>1.1102230246251565E-16</v>
      </c>
    </row>
    <row r="1706" spans="1:3" x14ac:dyDescent="0.25">
      <c r="A1706" t="s">
        <v>199</v>
      </c>
      <c r="B1706">
        <v>2.7755575615628914E-17</v>
      </c>
      <c r="C1706">
        <v>1</v>
      </c>
    </row>
    <row r="1707" spans="1:3" x14ac:dyDescent="0.25">
      <c r="A1707" t="s">
        <v>245</v>
      </c>
      <c r="B1707">
        <v>-4.3690756435846009E-2</v>
      </c>
      <c r="C1707">
        <v>7.0458405238638722E-2</v>
      </c>
    </row>
    <row r="1708" spans="1:3" x14ac:dyDescent="0.25">
      <c r="A1708" t="s">
        <v>246</v>
      </c>
      <c r="B1708">
        <v>-5.1204709320533406E-2</v>
      </c>
      <c r="C1708">
        <v>-0.16253434064323807</v>
      </c>
    </row>
    <row r="1709" spans="1:3" x14ac:dyDescent="0.25">
      <c r="A1709" t="s">
        <v>200</v>
      </c>
      <c r="B1709">
        <v>-12963.992916609801</v>
      </c>
      <c r="C1709">
        <v>-10520.608078692703</v>
      </c>
    </row>
    <row r="1711" spans="1:3" x14ac:dyDescent="0.25">
      <c r="A1711" t="s">
        <v>135</v>
      </c>
    </row>
    <row r="1712" spans="1:3" x14ac:dyDescent="0.25">
      <c r="A1712" t="s">
        <v>238</v>
      </c>
    </row>
    <row r="1714" spans="1:3" x14ac:dyDescent="0.25">
      <c r="A1714" t="s">
        <v>239</v>
      </c>
      <c r="B1714" t="s">
        <v>240</v>
      </c>
      <c r="C1714" t="s">
        <v>241</v>
      </c>
    </row>
    <row r="1715" spans="1:3" x14ac:dyDescent="0.25">
      <c r="A1715" t="s">
        <v>198</v>
      </c>
      <c r="B1715">
        <v>-0.41212208047784576</v>
      </c>
      <c r="C1715">
        <v>-9.9656133982093664E-2</v>
      </c>
    </row>
    <row r="1716" spans="1:3" x14ac:dyDescent="0.25">
      <c r="A1716" t="s">
        <v>199</v>
      </c>
      <c r="B1716">
        <v>0.30534607608405645</v>
      </c>
      <c r="C1716">
        <v>-0.53232271533162046</v>
      </c>
    </row>
    <row r="1718" spans="1:3" x14ac:dyDescent="0.25">
      <c r="A1718" t="s">
        <v>242</v>
      </c>
      <c r="B1718" t="s">
        <v>243</v>
      </c>
      <c r="C1718" t="s">
        <v>244</v>
      </c>
    </row>
    <row r="1719" spans="1:3" x14ac:dyDescent="0.25">
      <c r="A1719" t="s">
        <v>198</v>
      </c>
      <c r="B1719">
        <v>1</v>
      </c>
      <c r="C1719">
        <v>-2.7755575615628914E-17</v>
      </c>
    </row>
    <row r="1720" spans="1:3" x14ac:dyDescent="0.25">
      <c r="A1720" t="s">
        <v>199</v>
      </c>
      <c r="B1720">
        <v>-5.5511151231257827E-17</v>
      </c>
      <c r="C1720">
        <v>0.99999999999999989</v>
      </c>
    </row>
    <row r="1721" spans="1:3" x14ac:dyDescent="0.25">
      <c r="A1721" t="s">
        <v>245</v>
      </c>
      <c r="B1721">
        <v>-2.5979142043082389E-2</v>
      </c>
      <c r="C1721">
        <v>-1.4970876238946159E-3</v>
      </c>
    </row>
    <row r="1722" spans="1:3" x14ac:dyDescent="0.25">
      <c r="A1722" t="s">
        <v>246</v>
      </c>
      <c r="B1722">
        <v>8.6994882682485744E-4</v>
      </c>
      <c r="C1722">
        <v>-2.1046184628110205E-2</v>
      </c>
    </row>
    <row r="1723" spans="1:3" x14ac:dyDescent="0.25">
      <c r="A1723" t="s">
        <v>200</v>
      </c>
      <c r="B1723">
        <v>729.25192756505089</v>
      </c>
      <c r="C1723">
        <v>362.79495340507208</v>
      </c>
    </row>
    <row r="1725" spans="1:3" x14ac:dyDescent="0.25">
      <c r="A1725" t="s">
        <v>136</v>
      </c>
    </row>
    <row r="1726" spans="1:3" x14ac:dyDescent="0.25">
      <c r="A1726" t="s">
        <v>238</v>
      </c>
    </row>
    <row r="1728" spans="1:3" x14ac:dyDescent="0.25">
      <c r="A1728" t="s">
        <v>239</v>
      </c>
      <c r="B1728" t="s">
        <v>240</v>
      </c>
      <c r="C1728" t="s">
        <v>241</v>
      </c>
    </row>
    <row r="1729" spans="1:3" x14ac:dyDescent="0.25">
      <c r="A1729" t="s">
        <v>198</v>
      </c>
      <c r="B1729">
        <v>-0.50774669092465874</v>
      </c>
      <c r="C1729">
        <v>0.10052135274962071</v>
      </c>
    </row>
    <row r="1730" spans="1:3" x14ac:dyDescent="0.25">
      <c r="A1730" t="s">
        <v>199</v>
      </c>
      <c r="B1730">
        <v>0.29762393979751178</v>
      </c>
      <c r="C1730">
        <v>-0.81924187422894257</v>
      </c>
    </row>
    <row r="1732" spans="1:3" x14ac:dyDescent="0.25">
      <c r="A1732" t="s">
        <v>242</v>
      </c>
      <c r="B1732" t="s">
        <v>243</v>
      </c>
      <c r="C1732" t="s">
        <v>244</v>
      </c>
    </row>
    <row r="1733" spans="1:3" x14ac:dyDescent="0.25">
      <c r="A1733" t="s">
        <v>198</v>
      </c>
      <c r="B1733">
        <v>1</v>
      </c>
      <c r="C1733">
        <v>1.1102230246251565E-16</v>
      </c>
    </row>
    <row r="1734" spans="1:3" x14ac:dyDescent="0.25">
      <c r="A1734" t="s">
        <v>199</v>
      </c>
      <c r="B1734">
        <v>0</v>
      </c>
      <c r="C1734">
        <v>1</v>
      </c>
    </row>
    <row r="1735" spans="1:3" x14ac:dyDescent="0.25">
      <c r="A1735" t="s">
        <v>245</v>
      </c>
      <c r="B1735">
        <v>-1.6991968165423341E-2</v>
      </c>
      <c r="C1735">
        <v>0.10041745059099771</v>
      </c>
    </row>
    <row r="1736" spans="1:3" x14ac:dyDescent="0.25">
      <c r="A1736" t="s">
        <v>246</v>
      </c>
      <c r="B1736">
        <v>-0.12775275228294153</v>
      </c>
      <c r="C1736">
        <v>-0.23588842062683291</v>
      </c>
    </row>
    <row r="1737" spans="1:3" x14ac:dyDescent="0.25">
      <c r="A1737" t="s">
        <v>200</v>
      </c>
      <c r="B1737">
        <v>-3093.5018804172082</v>
      </c>
      <c r="C1737">
        <v>-2940.6250637208545</v>
      </c>
    </row>
    <row r="1739" spans="1:3" x14ac:dyDescent="0.25">
      <c r="A1739" t="s">
        <v>137</v>
      </c>
    </row>
    <row r="1740" spans="1:3" x14ac:dyDescent="0.25">
      <c r="A1740" t="s">
        <v>238</v>
      </c>
    </row>
    <row r="1742" spans="1:3" x14ac:dyDescent="0.25">
      <c r="A1742" t="s">
        <v>239</v>
      </c>
      <c r="B1742" t="s">
        <v>240</v>
      </c>
      <c r="C1742" t="s">
        <v>241</v>
      </c>
    </row>
    <row r="1743" spans="1:3" x14ac:dyDescent="0.25">
      <c r="A1743" t="s">
        <v>198</v>
      </c>
      <c r="B1743">
        <v>-0.35809530529905997</v>
      </c>
      <c r="C1743">
        <v>0.1124158175555941</v>
      </c>
    </row>
    <row r="1744" spans="1:3" x14ac:dyDescent="0.25">
      <c r="A1744" t="s">
        <v>199</v>
      </c>
      <c r="B1744">
        <v>0.29241978415935599</v>
      </c>
      <c r="C1744">
        <v>-0.61565119589184969</v>
      </c>
    </row>
    <row r="1746" spans="1:3" x14ac:dyDescent="0.25">
      <c r="A1746" t="s">
        <v>242</v>
      </c>
      <c r="B1746" t="s">
        <v>243</v>
      </c>
      <c r="C1746" t="s">
        <v>244</v>
      </c>
    </row>
    <row r="1747" spans="1:3" x14ac:dyDescent="0.25">
      <c r="A1747" t="s">
        <v>198</v>
      </c>
      <c r="B1747">
        <v>1</v>
      </c>
      <c r="C1747">
        <v>2.2204460492503131E-16</v>
      </c>
    </row>
    <row r="1748" spans="1:3" x14ac:dyDescent="0.25">
      <c r="A1748" t="s">
        <v>199</v>
      </c>
      <c r="B1748">
        <v>0</v>
      </c>
      <c r="C1748">
        <v>0.99999999999999989</v>
      </c>
    </row>
    <row r="1749" spans="1:3" x14ac:dyDescent="0.25">
      <c r="A1749" t="s">
        <v>245</v>
      </c>
      <c r="B1749">
        <v>-0.1424094162278535</v>
      </c>
      <c r="C1749">
        <v>-5.2476170641267667E-2</v>
      </c>
    </row>
    <row r="1750" spans="1:3" x14ac:dyDescent="0.25">
      <c r="A1750" t="s">
        <v>246</v>
      </c>
      <c r="B1750">
        <v>-1.8480464257866269E-2</v>
      </c>
      <c r="C1750">
        <v>-9.1376109204751907E-2</v>
      </c>
    </row>
    <row r="1751" spans="1:3" x14ac:dyDescent="0.25">
      <c r="A1751" t="s">
        <v>200</v>
      </c>
      <c r="B1751">
        <v>2099.6305262382407</v>
      </c>
      <c r="C1751">
        <v>42.218625339349046</v>
      </c>
    </row>
    <row r="1753" spans="1:3" x14ac:dyDescent="0.25">
      <c r="A1753" t="s">
        <v>138</v>
      </c>
    </row>
    <row r="1754" spans="1:3" x14ac:dyDescent="0.25">
      <c r="A1754" t="s">
        <v>238</v>
      </c>
    </row>
    <row r="1756" spans="1:3" x14ac:dyDescent="0.25">
      <c r="A1756" t="s">
        <v>239</v>
      </c>
      <c r="B1756" t="s">
        <v>240</v>
      </c>
      <c r="C1756" t="s">
        <v>241</v>
      </c>
    </row>
    <row r="1757" spans="1:3" x14ac:dyDescent="0.25">
      <c r="A1757" t="s">
        <v>198</v>
      </c>
      <c r="B1757">
        <v>-0.783779626432344</v>
      </c>
      <c r="C1757">
        <v>6.8819547519699875E-2</v>
      </c>
    </row>
    <row r="1758" spans="1:3" x14ac:dyDescent="0.25">
      <c r="A1758" t="s">
        <v>199</v>
      </c>
      <c r="B1758">
        <v>0.10325080586283208</v>
      </c>
      <c r="C1758">
        <v>-0.95480941747866988</v>
      </c>
    </row>
    <row r="1760" spans="1:3" x14ac:dyDescent="0.25">
      <c r="A1760" t="s">
        <v>242</v>
      </c>
      <c r="B1760" t="s">
        <v>243</v>
      </c>
      <c r="C1760" t="s">
        <v>244</v>
      </c>
    </row>
    <row r="1761" spans="1:3" x14ac:dyDescent="0.25">
      <c r="A1761" t="s">
        <v>198</v>
      </c>
      <c r="B1761">
        <v>1</v>
      </c>
      <c r="C1761">
        <v>1.3877787807814457E-17</v>
      </c>
    </row>
    <row r="1762" spans="1:3" x14ac:dyDescent="0.25">
      <c r="A1762" t="s">
        <v>199</v>
      </c>
      <c r="B1762">
        <v>0</v>
      </c>
      <c r="C1762">
        <v>1.0000000000000002</v>
      </c>
    </row>
    <row r="1763" spans="1:3" x14ac:dyDescent="0.25">
      <c r="A1763" t="s">
        <v>245</v>
      </c>
      <c r="B1763">
        <v>-0.1769700145957871</v>
      </c>
      <c r="C1763">
        <v>1.4242946619659389E-2</v>
      </c>
    </row>
    <row r="1764" spans="1:3" x14ac:dyDescent="0.25">
      <c r="A1764" t="s">
        <v>246</v>
      </c>
      <c r="B1764">
        <v>3.8846916537031657E-2</v>
      </c>
      <c r="C1764">
        <v>-0.10033564163069381</v>
      </c>
    </row>
    <row r="1765" spans="1:3" x14ac:dyDescent="0.25">
      <c r="A1765" t="s">
        <v>200</v>
      </c>
      <c r="B1765">
        <v>8753.3338677920256</v>
      </c>
      <c r="C1765">
        <v>1781.4418333270169</v>
      </c>
    </row>
    <row r="1767" spans="1:3" x14ac:dyDescent="0.25">
      <c r="A1767" t="s">
        <v>139</v>
      </c>
    </row>
    <row r="1768" spans="1:3" x14ac:dyDescent="0.25">
      <c r="A1768" t="s">
        <v>238</v>
      </c>
    </row>
    <row r="1770" spans="1:3" x14ac:dyDescent="0.25">
      <c r="A1770" t="s">
        <v>239</v>
      </c>
      <c r="B1770" t="s">
        <v>240</v>
      </c>
    </row>
    <row r="1771" spans="1:3" x14ac:dyDescent="0.25">
      <c r="A1771" t="s">
        <v>198</v>
      </c>
      <c r="B1771">
        <v>-0.55128155756408648</v>
      </c>
    </row>
    <row r="1772" spans="1:3" x14ac:dyDescent="0.25">
      <c r="A1772" t="s">
        <v>199</v>
      </c>
      <c r="B1772">
        <v>0.60153139743140616</v>
      </c>
    </row>
    <row r="1774" spans="1:3" x14ac:dyDescent="0.25">
      <c r="A1774" t="s">
        <v>242</v>
      </c>
      <c r="B1774" t="s">
        <v>243</v>
      </c>
    </row>
    <row r="1775" spans="1:3" x14ac:dyDescent="0.25">
      <c r="A1775" t="s">
        <v>198</v>
      </c>
      <c r="B1775">
        <v>1</v>
      </c>
    </row>
    <row r="1776" spans="1:3" x14ac:dyDescent="0.25">
      <c r="A1776" t="s">
        <v>199</v>
      </c>
      <c r="B1776">
        <v>-1.0553677217150186</v>
      </c>
    </row>
    <row r="1777" spans="1:3" x14ac:dyDescent="0.25">
      <c r="A1777" t="s">
        <v>245</v>
      </c>
      <c r="B1777">
        <v>-0.17825424123272568</v>
      </c>
    </row>
    <row r="1778" spans="1:3" x14ac:dyDescent="0.25">
      <c r="A1778" t="s">
        <v>246</v>
      </c>
      <c r="B1778">
        <v>0.16867020251179032</v>
      </c>
    </row>
    <row r="1779" spans="1:3" x14ac:dyDescent="0.25">
      <c r="A1779" t="s">
        <v>200</v>
      </c>
      <c r="B1779">
        <v>438.24530574957981</v>
      </c>
    </row>
    <row r="1781" spans="1:3" x14ac:dyDescent="0.25">
      <c r="A1781" t="s">
        <v>140</v>
      </c>
    </row>
    <row r="1782" spans="1:3" x14ac:dyDescent="0.25">
      <c r="A1782" t="s">
        <v>238</v>
      </c>
    </row>
    <row r="1784" spans="1:3" x14ac:dyDescent="0.25">
      <c r="A1784" t="s">
        <v>239</v>
      </c>
      <c r="B1784" t="s">
        <v>240</v>
      </c>
      <c r="C1784" t="s">
        <v>241</v>
      </c>
    </row>
    <row r="1785" spans="1:3" x14ac:dyDescent="0.25">
      <c r="A1785" t="s">
        <v>198</v>
      </c>
      <c r="B1785">
        <v>-0.84071060171809509</v>
      </c>
      <c r="C1785">
        <v>0.69210051401154971</v>
      </c>
    </row>
    <row r="1786" spans="1:3" x14ac:dyDescent="0.25">
      <c r="A1786" t="s">
        <v>199</v>
      </c>
      <c r="B1786">
        <v>0.41252110791867014</v>
      </c>
      <c r="C1786">
        <v>-0.76859206744798292</v>
      </c>
    </row>
    <row r="1788" spans="1:3" x14ac:dyDescent="0.25">
      <c r="A1788" t="s">
        <v>242</v>
      </c>
      <c r="B1788" t="s">
        <v>243</v>
      </c>
      <c r="C1788" t="s">
        <v>244</v>
      </c>
    </row>
    <row r="1789" spans="1:3" x14ac:dyDescent="0.25">
      <c r="A1789" t="s">
        <v>198</v>
      </c>
      <c r="B1789">
        <v>1</v>
      </c>
      <c r="C1789">
        <v>-5.5511151231257827E-17</v>
      </c>
    </row>
    <row r="1790" spans="1:3" x14ac:dyDescent="0.25">
      <c r="A1790" t="s">
        <v>199</v>
      </c>
      <c r="B1790">
        <v>-1.1102230246251565E-16</v>
      </c>
      <c r="C1790">
        <v>1</v>
      </c>
    </row>
    <row r="1791" spans="1:3" x14ac:dyDescent="0.25">
      <c r="A1791" t="s">
        <v>245</v>
      </c>
      <c r="B1791">
        <v>2.0718638567790451E-2</v>
      </c>
      <c r="C1791">
        <v>1.4917133955672108E-2</v>
      </c>
    </row>
    <row r="1792" spans="1:3" x14ac:dyDescent="0.25">
      <c r="A1792" t="s">
        <v>246</v>
      </c>
      <c r="B1792">
        <v>-7.5681066198070815E-2</v>
      </c>
      <c r="C1792">
        <v>-7.610673818126637E-2</v>
      </c>
    </row>
    <row r="1793" spans="1:3" x14ac:dyDescent="0.25">
      <c r="A1793" t="s">
        <v>200</v>
      </c>
      <c r="B1793">
        <v>185.49831749406098</v>
      </c>
      <c r="C1793">
        <v>1439.731544820469</v>
      </c>
    </row>
    <row r="1795" spans="1:3" x14ac:dyDescent="0.25">
      <c r="A1795" t="s">
        <v>141</v>
      </c>
    </row>
    <row r="1796" spans="1:3" x14ac:dyDescent="0.25">
      <c r="A1796" t="s">
        <v>238</v>
      </c>
    </row>
    <row r="1798" spans="1:3" x14ac:dyDescent="0.25">
      <c r="A1798" t="s">
        <v>239</v>
      </c>
      <c r="B1798" t="s">
        <v>240</v>
      </c>
      <c r="C1798" t="s">
        <v>241</v>
      </c>
    </row>
    <row r="1799" spans="1:3" x14ac:dyDescent="0.25">
      <c r="A1799" t="s">
        <v>198</v>
      </c>
      <c r="B1799">
        <v>-0.84222884514981433</v>
      </c>
      <c r="C1799">
        <v>3.6143892054359958E-2</v>
      </c>
    </row>
    <row r="1800" spans="1:3" x14ac:dyDescent="0.25">
      <c r="A1800" t="s">
        <v>199</v>
      </c>
      <c r="B1800">
        <v>-3.8339344214581378E-2</v>
      </c>
      <c r="C1800">
        <v>-0.99171261621706819</v>
      </c>
    </row>
    <row r="1802" spans="1:3" x14ac:dyDescent="0.25">
      <c r="A1802" t="s">
        <v>242</v>
      </c>
      <c r="B1802" t="s">
        <v>243</v>
      </c>
      <c r="C1802" t="s">
        <v>244</v>
      </c>
    </row>
    <row r="1803" spans="1:3" x14ac:dyDescent="0.25">
      <c r="A1803" t="s">
        <v>198</v>
      </c>
      <c r="B1803">
        <v>1</v>
      </c>
      <c r="C1803">
        <v>-6.9388939039072284E-18</v>
      </c>
    </row>
    <row r="1804" spans="1:3" x14ac:dyDescent="0.25">
      <c r="A1804" t="s">
        <v>199</v>
      </c>
      <c r="B1804">
        <v>0</v>
      </c>
      <c r="C1804">
        <v>1</v>
      </c>
    </row>
    <row r="1805" spans="1:3" x14ac:dyDescent="0.25">
      <c r="A1805" t="s">
        <v>245</v>
      </c>
      <c r="B1805">
        <v>-0.32579239548525635</v>
      </c>
      <c r="C1805">
        <v>8.832780608454989E-2</v>
      </c>
    </row>
    <row r="1806" spans="1:3" x14ac:dyDescent="0.25">
      <c r="A1806" t="s">
        <v>246</v>
      </c>
      <c r="B1806">
        <v>0.18591155720555194</v>
      </c>
      <c r="C1806">
        <v>-0.10575231287511304</v>
      </c>
    </row>
    <row r="1807" spans="1:3" x14ac:dyDescent="0.25">
      <c r="A1807" t="s">
        <v>200</v>
      </c>
      <c r="B1807">
        <v>7293.7880861322046</v>
      </c>
      <c r="C1807">
        <v>-3511.8213355429093</v>
      </c>
    </row>
    <row r="1809" spans="1:3" x14ac:dyDescent="0.25">
      <c r="A1809" t="s">
        <v>142</v>
      </c>
    </row>
    <row r="1810" spans="1:3" x14ac:dyDescent="0.25">
      <c r="A1810" t="s">
        <v>238</v>
      </c>
    </row>
    <row r="1812" spans="1:3" x14ac:dyDescent="0.25">
      <c r="A1812" t="s">
        <v>239</v>
      </c>
      <c r="B1812" t="s">
        <v>240</v>
      </c>
      <c r="C1812" t="s">
        <v>241</v>
      </c>
    </row>
    <row r="1813" spans="1:3" x14ac:dyDescent="0.25">
      <c r="A1813" t="s">
        <v>198</v>
      </c>
      <c r="B1813">
        <v>-0.36443618180874809</v>
      </c>
      <c r="C1813">
        <v>-6.8232710025872695E-3</v>
      </c>
    </row>
    <row r="1814" spans="1:3" x14ac:dyDescent="0.25">
      <c r="A1814" t="s">
        <v>199</v>
      </c>
      <c r="B1814">
        <v>0.50124790045094114</v>
      </c>
      <c r="C1814">
        <v>-0.84312361099619026</v>
      </c>
    </row>
    <row r="1816" spans="1:3" x14ac:dyDescent="0.25">
      <c r="A1816" t="s">
        <v>242</v>
      </c>
      <c r="B1816" t="s">
        <v>243</v>
      </c>
      <c r="C1816" t="s">
        <v>244</v>
      </c>
    </row>
    <row r="1817" spans="1:3" x14ac:dyDescent="0.25">
      <c r="A1817" t="s">
        <v>198</v>
      </c>
      <c r="B1817">
        <v>1</v>
      </c>
      <c r="C1817">
        <v>0</v>
      </c>
    </row>
    <row r="1818" spans="1:3" x14ac:dyDescent="0.25">
      <c r="A1818" t="s">
        <v>199</v>
      </c>
      <c r="B1818">
        <v>0</v>
      </c>
      <c r="C1818">
        <v>1</v>
      </c>
    </row>
    <row r="1819" spans="1:3" x14ac:dyDescent="0.25">
      <c r="A1819" t="s">
        <v>245</v>
      </c>
      <c r="B1819">
        <v>-0.20024351419461311</v>
      </c>
      <c r="C1819">
        <v>0.11849959709183952</v>
      </c>
    </row>
    <row r="1820" spans="1:3" x14ac:dyDescent="0.25">
      <c r="A1820" t="s">
        <v>246</v>
      </c>
      <c r="B1820">
        <v>-0.20053129238557149</v>
      </c>
      <c r="C1820">
        <v>-0.50707114390456043</v>
      </c>
    </row>
    <row r="1821" spans="1:3" x14ac:dyDescent="0.25">
      <c r="A1821" t="s">
        <v>200</v>
      </c>
      <c r="B1821">
        <v>-1581.6469203904767</v>
      </c>
      <c r="C1821">
        <v>-2538.1972133884237</v>
      </c>
    </row>
    <row r="1823" spans="1:3" x14ac:dyDescent="0.25">
      <c r="A1823" t="s">
        <v>143</v>
      </c>
    </row>
    <row r="1824" spans="1:3" x14ac:dyDescent="0.25">
      <c r="A1824" t="s">
        <v>238</v>
      </c>
    </row>
    <row r="1826" spans="1:3" x14ac:dyDescent="0.25">
      <c r="A1826" t="s">
        <v>239</v>
      </c>
      <c r="B1826" t="s">
        <v>240</v>
      </c>
      <c r="C1826" t="s">
        <v>241</v>
      </c>
    </row>
    <row r="1827" spans="1:3" x14ac:dyDescent="0.25">
      <c r="A1827" t="s">
        <v>198</v>
      </c>
      <c r="B1827">
        <v>-0.78631368075744068</v>
      </c>
      <c r="C1827">
        <v>0.37099293945265455</v>
      </c>
    </row>
    <row r="1828" spans="1:3" x14ac:dyDescent="0.25">
      <c r="A1828" t="s">
        <v>199</v>
      </c>
      <c r="B1828">
        <v>0.38774069204076989</v>
      </c>
      <c r="C1828">
        <v>-0.67007404556019001</v>
      </c>
    </row>
    <row r="1830" spans="1:3" x14ac:dyDescent="0.25">
      <c r="A1830" t="s">
        <v>242</v>
      </c>
      <c r="B1830" t="s">
        <v>243</v>
      </c>
      <c r="C1830" t="s">
        <v>244</v>
      </c>
    </row>
    <row r="1831" spans="1:3" x14ac:dyDescent="0.25">
      <c r="A1831" t="s">
        <v>198</v>
      </c>
      <c r="B1831">
        <v>1</v>
      </c>
      <c r="C1831">
        <v>-5.5511151231257827E-17</v>
      </c>
    </row>
    <row r="1832" spans="1:3" x14ac:dyDescent="0.25">
      <c r="A1832" t="s">
        <v>199</v>
      </c>
      <c r="B1832">
        <v>-1.1102230246251565E-16</v>
      </c>
      <c r="C1832">
        <v>1</v>
      </c>
    </row>
    <row r="1833" spans="1:3" x14ac:dyDescent="0.25">
      <c r="A1833" t="s">
        <v>245</v>
      </c>
      <c r="B1833">
        <v>-0.11051825106273908</v>
      </c>
      <c r="C1833">
        <v>-3.3602794023661731E-2</v>
      </c>
    </row>
    <row r="1834" spans="1:3" x14ac:dyDescent="0.25">
      <c r="A1834" t="s">
        <v>246</v>
      </c>
      <c r="B1834">
        <v>-7.4049093326320675E-2</v>
      </c>
      <c r="C1834">
        <v>-0.13747680159208808</v>
      </c>
    </row>
    <row r="1835" spans="1:3" x14ac:dyDescent="0.25">
      <c r="A1835" t="s">
        <v>200</v>
      </c>
      <c r="B1835">
        <v>2751.7661312833084</v>
      </c>
      <c r="C1835">
        <v>2502.5998096937105</v>
      </c>
    </row>
    <row r="1837" spans="1:3" x14ac:dyDescent="0.25">
      <c r="A1837" t="s">
        <v>144</v>
      </c>
    </row>
    <row r="1838" spans="1:3" x14ac:dyDescent="0.25">
      <c r="A1838" t="s">
        <v>238</v>
      </c>
    </row>
    <row r="1840" spans="1:3" x14ac:dyDescent="0.25">
      <c r="A1840" t="s">
        <v>239</v>
      </c>
      <c r="B1840" t="s">
        <v>240</v>
      </c>
      <c r="C1840" t="s">
        <v>241</v>
      </c>
    </row>
    <row r="1841" spans="1:3" x14ac:dyDescent="0.25">
      <c r="A1841" t="s">
        <v>198</v>
      </c>
      <c r="B1841">
        <v>-0.57052135982251084</v>
      </c>
      <c r="C1841">
        <v>0.26107571731228019</v>
      </c>
    </row>
    <row r="1842" spans="1:3" x14ac:dyDescent="0.25">
      <c r="A1842" t="s">
        <v>199</v>
      </c>
      <c r="B1842">
        <v>0.1513476632812682</v>
      </c>
      <c r="C1842">
        <v>-0.41661445996049062</v>
      </c>
    </row>
    <row r="1844" spans="1:3" x14ac:dyDescent="0.25">
      <c r="A1844" t="s">
        <v>242</v>
      </c>
      <c r="B1844" t="s">
        <v>243</v>
      </c>
      <c r="C1844" t="s">
        <v>244</v>
      </c>
    </row>
    <row r="1845" spans="1:3" x14ac:dyDescent="0.25">
      <c r="A1845" t="s">
        <v>198</v>
      </c>
      <c r="B1845">
        <v>0.99999999999999989</v>
      </c>
      <c r="C1845">
        <v>-1.1102230246251565E-16</v>
      </c>
    </row>
    <row r="1846" spans="1:3" x14ac:dyDescent="0.25">
      <c r="A1846" t="s">
        <v>199</v>
      </c>
      <c r="B1846">
        <v>-1.1102230246251565E-16</v>
      </c>
      <c r="C1846">
        <v>1</v>
      </c>
    </row>
    <row r="1847" spans="1:3" x14ac:dyDescent="0.25">
      <c r="A1847" t="s">
        <v>245</v>
      </c>
      <c r="B1847">
        <v>1.8451389192682237E-3</v>
      </c>
      <c r="C1847">
        <v>2.7711614707850451E-2</v>
      </c>
    </row>
    <row r="1848" spans="1:3" x14ac:dyDescent="0.25">
      <c r="A1848" t="s">
        <v>246</v>
      </c>
      <c r="B1848">
        <v>-2.4875037675015713E-2</v>
      </c>
      <c r="C1848">
        <v>-4.9104742493581509E-2</v>
      </c>
    </row>
    <row r="1849" spans="1:3" x14ac:dyDescent="0.25">
      <c r="A1849" t="s">
        <v>200</v>
      </c>
      <c r="B1849">
        <v>144.21205723076184</v>
      </c>
      <c r="C1849">
        <v>-192.8475889309068</v>
      </c>
    </row>
    <row r="1851" spans="1:3" x14ac:dyDescent="0.25">
      <c r="A1851" t="s">
        <v>145</v>
      </c>
    </row>
    <row r="1852" spans="1:3" x14ac:dyDescent="0.25">
      <c r="A1852" t="s">
        <v>238</v>
      </c>
    </row>
    <row r="1854" spans="1:3" x14ac:dyDescent="0.25">
      <c r="A1854" t="s">
        <v>239</v>
      </c>
      <c r="B1854" t="s">
        <v>240</v>
      </c>
      <c r="C1854" t="s">
        <v>241</v>
      </c>
    </row>
    <row r="1855" spans="1:3" x14ac:dyDescent="0.25">
      <c r="A1855" t="s">
        <v>198</v>
      </c>
      <c r="B1855">
        <v>-0.3868033881842351</v>
      </c>
      <c r="C1855">
        <v>4.1562228880106494E-2</v>
      </c>
    </row>
    <row r="1856" spans="1:3" x14ac:dyDescent="0.25">
      <c r="A1856" t="s">
        <v>199</v>
      </c>
      <c r="B1856">
        <v>0.31954344829805376</v>
      </c>
      <c r="C1856">
        <v>-0.60920017507312696</v>
      </c>
    </row>
    <row r="1858" spans="1:3" x14ac:dyDescent="0.25">
      <c r="A1858" t="s">
        <v>242</v>
      </c>
      <c r="B1858" t="s">
        <v>243</v>
      </c>
      <c r="C1858" t="s">
        <v>244</v>
      </c>
    </row>
    <row r="1859" spans="1:3" x14ac:dyDescent="0.25">
      <c r="A1859" t="s">
        <v>198</v>
      </c>
      <c r="B1859">
        <v>1</v>
      </c>
      <c r="C1859">
        <v>1.1102230246251565E-16</v>
      </c>
    </row>
    <row r="1860" spans="1:3" x14ac:dyDescent="0.25">
      <c r="A1860" t="s">
        <v>199</v>
      </c>
      <c r="B1860">
        <v>1.1102230246251565E-16</v>
      </c>
      <c r="C1860">
        <v>1</v>
      </c>
    </row>
    <row r="1861" spans="1:3" x14ac:dyDescent="0.25">
      <c r="A1861" t="s">
        <v>245</v>
      </c>
      <c r="B1861">
        <v>-5.8723961932715583E-2</v>
      </c>
      <c r="C1861">
        <v>-5.5609073312143306E-3</v>
      </c>
    </row>
    <row r="1862" spans="1:3" x14ac:dyDescent="0.25">
      <c r="A1862" t="s">
        <v>246</v>
      </c>
      <c r="B1862">
        <v>2.2746795824721486E-2</v>
      </c>
      <c r="C1862">
        <v>-2.6863587980830814E-2</v>
      </c>
    </row>
    <row r="1863" spans="1:3" x14ac:dyDescent="0.25">
      <c r="A1863" t="s">
        <v>200</v>
      </c>
      <c r="B1863">
        <v>1051.2176532988033</v>
      </c>
      <c r="C1863">
        <v>309.46868954132913</v>
      </c>
    </row>
    <row r="1865" spans="1:3" x14ac:dyDescent="0.25">
      <c r="A1865" t="s">
        <v>146</v>
      </c>
    </row>
    <row r="1866" spans="1:3" x14ac:dyDescent="0.25">
      <c r="A1866" t="s">
        <v>238</v>
      </c>
    </row>
    <row r="1868" spans="1:3" x14ac:dyDescent="0.25">
      <c r="A1868" t="s">
        <v>239</v>
      </c>
      <c r="B1868" t="s">
        <v>240</v>
      </c>
      <c r="C1868" t="s">
        <v>241</v>
      </c>
    </row>
    <row r="1869" spans="1:3" x14ac:dyDescent="0.25">
      <c r="A1869" t="s">
        <v>198</v>
      </c>
      <c r="B1869">
        <v>-0.74491142496587903</v>
      </c>
      <c r="C1869">
        <v>0.12852949885085316</v>
      </c>
    </row>
    <row r="1870" spans="1:3" x14ac:dyDescent="0.25">
      <c r="A1870" t="s">
        <v>199</v>
      </c>
      <c r="B1870">
        <v>3.0131641715185176E-2</v>
      </c>
      <c r="C1870">
        <v>-0.46101368694444866</v>
      </c>
    </row>
    <row r="1872" spans="1:3" x14ac:dyDescent="0.25">
      <c r="A1872" t="s">
        <v>242</v>
      </c>
      <c r="B1872" t="s">
        <v>243</v>
      </c>
      <c r="C1872" t="s">
        <v>244</v>
      </c>
    </row>
    <row r="1873" spans="1:3" x14ac:dyDescent="0.25">
      <c r="A1873" t="s">
        <v>198</v>
      </c>
      <c r="B1873">
        <v>1</v>
      </c>
      <c r="C1873">
        <v>0</v>
      </c>
    </row>
    <row r="1874" spans="1:3" x14ac:dyDescent="0.25">
      <c r="A1874" t="s">
        <v>199</v>
      </c>
      <c r="B1874">
        <v>-1.1102230246251565E-16</v>
      </c>
      <c r="C1874">
        <v>1</v>
      </c>
    </row>
    <row r="1875" spans="1:3" x14ac:dyDescent="0.25">
      <c r="A1875" t="s">
        <v>245</v>
      </c>
      <c r="B1875">
        <v>-0.74412297226059565</v>
      </c>
      <c r="C1875">
        <v>0.43762425970666791</v>
      </c>
    </row>
    <row r="1876" spans="1:3" x14ac:dyDescent="0.25">
      <c r="A1876" t="s">
        <v>246</v>
      </c>
      <c r="B1876">
        <v>-0.20815244699394353</v>
      </c>
      <c r="C1876">
        <v>-1.0792477961151248</v>
      </c>
    </row>
    <row r="1877" spans="1:3" x14ac:dyDescent="0.25">
      <c r="A1877" t="s">
        <v>200</v>
      </c>
      <c r="B1877">
        <v>11832.679526656448</v>
      </c>
      <c r="C1877">
        <v>-27696.251946830274</v>
      </c>
    </row>
    <row r="1879" spans="1:3" x14ac:dyDescent="0.25">
      <c r="A1879" t="s">
        <v>147</v>
      </c>
    </row>
    <row r="1880" spans="1:3" x14ac:dyDescent="0.25">
      <c r="A1880" t="s">
        <v>238</v>
      </c>
    </row>
    <row r="1882" spans="1:3" x14ac:dyDescent="0.25">
      <c r="A1882" t="s">
        <v>239</v>
      </c>
      <c r="B1882" t="s">
        <v>240</v>
      </c>
      <c r="C1882" t="s">
        <v>241</v>
      </c>
    </row>
    <row r="1883" spans="1:3" x14ac:dyDescent="0.25">
      <c r="A1883" t="s">
        <v>198</v>
      </c>
      <c r="B1883">
        <v>-0.64468397175468339</v>
      </c>
      <c r="C1883">
        <v>3.0052026456341974E-2</v>
      </c>
    </row>
    <row r="1884" spans="1:3" x14ac:dyDescent="0.25">
      <c r="A1884" t="s">
        <v>199</v>
      </c>
      <c r="B1884">
        <v>0.17608304332811262</v>
      </c>
      <c r="C1884">
        <v>-0.55812695325347483</v>
      </c>
    </row>
    <row r="1886" spans="1:3" x14ac:dyDescent="0.25">
      <c r="A1886" t="s">
        <v>242</v>
      </c>
      <c r="B1886" t="s">
        <v>243</v>
      </c>
      <c r="C1886" t="s">
        <v>244</v>
      </c>
    </row>
    <row r="1887" spans="1:3" x14ac:dyDescent="0.25">
      <c r="A1887" t="s">
        <v>198</v>
      </c>
      <c r="B1887">
        <v>1</v>
      </c>
      <c r="C1887">
        <v>8.6736173798840355E-19</v>
      </c>
    </row>
    <row r="1888" spans="1:3" x14ac:dyDescent="0.25">
      <c r="A1888" t="s">
        <v>199</v>
      </c>
      <c r="B1888">
        <v>-5.5511151231257827E-17</v>
      </c>
      <c r="C1888">
        <v>0.99999999999999978</v>
      </c>
    </row>
    <row r="1889" spans="1:3" x14ac:dyDescent="0.25">
      <c r="A1889" t="s">
        <v>245</v>
      </c>
      <c r="B1889">
        <v>-0.10914977561695396</v>
      </c>
      <c r="C1889">
        <v>6.8059647495581813E-2</v>
      </c>
    </row>
    <row r="1890" spans="1:3" x14ac:dyDescent="0.25">
      <c r="A1890" t="s">
        <v>246</v>
      </c>
      <c r="B1890">
        <v>-6.4623644623466633E-2</v>
      </c>
      <c r="C1890">
        <v>-0.20226633714763986</v>
      </c>
    </row>
    <row r="1891" spans="1:3" x14ac:dyDescent="0.25">
      <c r="A1891" t="s">
        <v>200</v>
      </c>
      <c r="B1891">
        <v>4038.6154273495463</v>
      </c>
      <c r="C1891">
        <v>-166.55077440357275</v>
      </c>
    </row>
    <row r="1893" spans="1:3" x14ac:dyDescent="0.25">
      <c r="A1893" t="s">
        <v>148</v>
      </c>
    </row>
    <row r="1894" spans="1:3" x14ac:dyDescent="0.25">
      <c r="A1894" t="s">
        <v>238</v>
      </c>
    </row>
    <row r="1896" spans="1:3" x14ac:dyDescent="0.25">
      <c r="A1896" t="s">
        <v>239</v>
      </c>
      <c r="B1896" t="s">
        <v>240</v>
      </c>
      <c r="C1896" t="s">
        <v>241</v>
      </c>
    </row>
    <row r="1897" spans="1:3" x14ac:dyDescent="0.25">
      <c r="A1897" t="s">
        <v>198</v>
      </c>
      <c r="B1897">
        <v>-0.49542247305528048</v>
      </c>
      <c r="C1897">
        <v>0.21066122584763361</v>
      </c>
    </row>
    <row r="1898" spans="1:3" x14ac:dyDescent="0.25">
      <c r="A1898" t="s">
        <v>199</v>
      </c>
      <c r="B1898">
        <v>0.58952795723782281</v>
      </c>
      <c r="C1898">
        <v>-0.88502341157135533</v>
      </c>
    </row>
    <row r="1900" spans="1:3" x14ac:dyDescent="0.25">
      <c r="A1900" t="s">
        <v>242</v>
      </c>
      <c r="B1900" t="s">
        <v>243</v>
      </c>
      <c r="C1900" t="s">
        <v>244</v>
      </c>
    </row>
    <row r="1901" spans="1:3" x14ac:dyDescent="0.25">
      <c r="A1901" t="s">
        <v>198</v>
      </c>
      <c r="B1901">
        <v>1</v>
      </c>
      <c r="C1901">
        <v>1.1102230246251565E-16</v>
      </c>
    </row>
    <row r="1902" spans="1:3" x14ac:dyDescent="0.25">
      <c r="A1902" t="s">
        <v>199</v>
      </c>
      <c r="B1902">
        <v>0</v>
      </c>
      <c r="C1902">
        <v>1</v>
      </c>
    </row>
    <row r="1903" spans="1:3" x14ac:dyDescent="0.25">
      <c r="A1903" t="s">
        <v>245</v>
      </c>
      <c r="B1903">
        <v>-0.25580684916054774</v>
      </c>
      <c r="C1903">
        <v>0.15992121411823154</v>
      </c>
    </row>
    <row r="1904" spans="1:3" x14ac:dyDescent="0.25">
      <c r="A1904" t="s">
        <v>246</v>
      </c>
      <c r="B1904">
        <v>-2.4765754638609888E-2</v>
      </c>
      <c r="C1904">
        <v>-0.37539510622719863</v>
      </c>
    </row>
    <row r="1905" spans="1:3" x14ac:dyDescent="0.25">
      <c r="A1905" t="s">
        <v>200</v>
      </c>
      <c r="B1905">
        <v>2326.4941942688183</v>
      </c>
      <c r="C1905">
        <v>-6403.5287849012202</v>
      </c>
    </row>
    <row r="1907" spans="1:3" x14ac:dyDescent="0.25">
      <c r="A1907" t="s">
        <v>149</v>
      </c>
    </row>
    <row r="1908" spans="1:3" x14ac:dyDescent="0.25">
      <c r="A1908" t="s">
        <v>238</v>
      </c>
    </row>
    <row r="1910" spans="1:3" x14ac:dyDescent="0.25">
      <c r="A1910" t="s">
        <v>239</v>
      </c>
      <c r="B1910" t="s">
        <v>240</v>
      </c>
      <c r="C1910" t="s">
        <v>241</v>
      </c>
    </row>
    <row r="1911" spans="1:3" x14ac:dyDescent="0.25">
      <c r="A1911" t="s">
        <v>198</v>
      </c>
      <c r="B1911">
        <v>-0.62788825234466583</v>
      </c>
      <c r="C1911">
        <v>0.1889701553460584</v>
      </c>
    </row>
    <row r="1912" spans="1:3" x14ac:dyDescent="0.25">
      <c r="A1912" t="s">
        <v>199</v>
      </c>
      <c r="B1912">
        <v>-2.7216942990425208E-2</v>
      </c>
      <c r="C1912">
        <v>-0.61413246126049137</v>
      </c>
    </row>
    <row r="1914" spans="1:3" x14ac:dyDescent="0.25">
      <c r="A1914" t="s">
        <v>242</v>
      </c>
      <c r="B1914" t="s">
        <v>243</v>
      </c>
      <c r="C1914" t="s">
        <v>244</v>
      </c>
    </row>
    <row r="1915" spans="1:3" x14ac:dyDescent="0.25">
      <c r="A1915" t="s">
        <v>198</v>
      </c>
      <c r="B1915">
        <v>0.99999999999999989</v>
      </c>
      <c r="C1915">
        <v>0</v>
      </c>
    </row>
    <row r="1916" spans="1:3" x14ac:dyDescent="0.25">
      <c r="A1916" t="s">
        <v>199</v>
      </c>
      <c r="B1916">
        <v>-1.3877787807814457E-17</v>
      </c>
      <c r="C1916">
        <v>1</v>
      </c>
    </row>
    <row r="1917" spans="1:3" x14ac:dyDescent="0.25">
      <c r="A1917" t="s">
        <v>245</v>
      </c>
      <c r="B1917">
        <v>-0.19588850289668766</v>
      </c>
      <c r="C1917">
        <v>5.9283940778164013E-2</v>
      </c>
    </row>
    <row r="1918" spans="1:3" x14ac:dyDescent="0.25">
      <c r="A1918" t="s">
        <v>246</v>
      </c>
      <c r="B1918">
        <v>-0.10267515581834342</v>
      </c>
      <c r="C1918">
        <v>-0.35068131126619023</v>
      </c>
    </row>
    <row r="1919" spans="1:3" x14ac:dyDescent="0.25">
      <c r="A1919" t="s">
        <v>200</v>
      </c>
      <c r="B1919">
        <v>3019.7052420241976</v>
      </c>
      <c r="C1919">
        <v>-614.23051231998943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7"/>
  <sheetViews>
    <sheetView workbookViewId="0">
      <selection sqref="A1:F277"/>
    </sheetView>
  </sheetViews>
  <sheetFormatPr defaultRowHeight="15" x14ac:dyDescent="0.25"/>
  <sheetData>
    <row r="1" spans="1:6" x14ac:dyDescent="0.25">
      <c r="A1" t="s">
        <v>247</v>
      </c>
    </row>
    <row r="3" spans="1:6" x14ac:dyDescent="0.25">
      <c r="A3" t="s">
        <v>208</v>
      </c>
      <c r="B3" t="s">
        <v>248</v>
      </c>
      <c r="C3" t="s">
        <v>249</v>
      </c>
      <c r="D3" t="s">
        <v>250</v>
      </c>
      <c r="E3" t="s">
        <v>194</v>
      </c>
      <c r="F3" t="s">
        <v>195</v>
      </c>
    </row>
    <row r="4" spans="1:6" x14ac:dyDescent="0.25">
      <c r="A4" t="s">
        <v>13</v>
      </c>
      <c r="B4" t="s">
        <v>198</v>
      </c>
      <c r="C4">
        <v>0.44633649221162408</v>
      </c>
      <c r="D4">
        <v>0.41979098156423622</v>
      </c>
      <c r="E4">
        <v>-1223.6815217906867</v>
      </c>
      <c r="F4">
        <v>-1235.8293322003412</v>
      </c>
    </row>
    <row r="5" spans="1:6" x14ac:dyDescent="0.25">
      <c r="A5" t="s">
        <v>13</v>
      </c>
      <c r="B5" t="s">
        <v>199</v>
      </c>
      <c r="C5">
        <v>0.40701682731653632</v>
      </c>
      <c r="D5">
        <v>0.37858612725637042</v>
      </c>
      <c r="E5">
        <v>-1185.125747149036</v>
      </c>
      <c r="F5">
        <v>-1197.2735575586905</v>
      </c>
    </row>
    <row r="6" spans="1:6" x14ac:dyDescent="0.25">
      <c r="A6" t="s">
        <v>14</v>
      </c>
      <c r="B6" t="s">
        <v>198</v>
      </c>
      <c r="C6">
        <v>0.72883363503159959</v>
      </c>
      <c r="D6">
        <v>0.71967260918807252</v>
      </c>
      <c r="E6">
        <v>-1137.2554825903635</v>
      </c>
      <c r="F6">
        <v>-1146.3663403976043</v>
      </c>
    </row>
    <row r="7" spans="1:6" x14ac:dyDescent="0.25">
      <c r="A7" t="s">
        <v>14</v>
      </c>
      <c r="B7" t="s">
        <v>199</v>
      </c>
      <c r="C7">
        <v>0.68306715909435356</v>
      </c>
      <c r="D7">
        <v>0.67235996852321678</v>
      </c>
      <c r="E7">
        <v>-1131.3645869667419</v>
      </c>
      <c r="F7">
        <v>-1140.4754447739826</v>
      </c>
    </row>
    <row r="8" spans="1:6" x14ac:dyDescent="0.25">
      <c r="A8" t="s">
        <v>15</v>
      </c>
      <c r="B8" t="s">
        <v>198</v>
      </c>
      <c r="C8">
        <v>0.41501747010889634</v>
      </c>
      <c r="D8">
        <v>0.38274257190800787</v>
      </c>
      <c r="E8">
        <v>-814.12896277153754</v>
      </c>
      <c r="F8">
        <v>-827.79524948239884</v>
      </c>
    </row>
    <row r="9" spans="1:6" x14ac:dyDescent="0.25">
      <c r="A9" t="s">
        <v>15</v>
      </c>
      <c r="B9" t="s">
        <v>199</v>
      </c>
      <c r="C9">
        <v>0.39855291768960588</v>
      </c>
      <c r="D9">
        <v>0.36536963038972203</v>
      </c>
      <c r="E9">
        <v>-810.60531557618708</v>
      </c>
      <c r="F9">
        <v>-824.27160228704838</v>
      </c>
    </row>
    <row r="10" spans="1:6" x14ac:dyDescent="0.25">
      <c r="A10" t="s">
        <v>16</v>
      </c>
      <c r="B10" t="s">
        <v>198</v>
      </c>
      <c r="C10">
        <v>0.48320615781159237</v>
      </c>
      <c r="D10">
        <v>0.45469339410464582</v>
      </c>
      <c r="E10">
        <v>-1077.7146178372329</v>
      </c>
      <c r="F10">
        <v>-1091.3809045480943</v>
      </c>
    </row>
    <row r="11" spans="1:6" x14ac:dyDescent="0.25">
      <c r="A11" t="s">
        <v>16</v>
      </c>
      <c r="B11" t="s">
        <v>199</v>
      </c>
      <c r="C11">
        <v>0.57584463020321763</v>
      </c>
      <c r="D11">
        <v>0.55244295462822268</v>
      </c>
      <c r="E11">
        <v>-1044.4476217207093</v>
      </c>
      <c r="F11">
        <v>-1058.1139084315707</v>
      </c>
    </row>
    <row r="12" spans="1:6" x14ac:dyDescent="0.25">
      <c r="A12" t="s">
        <v>17</v>
      </c>
      <c r="B12" t="s">
        <v>198</v>
      </c>
      <c r="C12">
        <v>0.77680625067653497</v>
      </c>
      <c r="D12">
        <v>0.76926592130749905</v>
      </c>
      <c r="E12">
        <v>-717.4642388113507</v>
      </c>
      <c r="F12">
        <v>-726.5750966185916</v>
      </c>
    </row>
    <row r="13" spans="1:6" x14ac:dyDescent="0.25">
      <c r="A13" t="s">
        <v>17</v>
      </c>
      <c r="B13" t="s">
        <v>199</v>
      </c>
      <c r="C13">
        <v>0.53621309345920287</v>
      </c>
      <c r="D13">
        <v>0.52054461688687859</v>
      </c>
      <c r="E13">
        <v>-806.61693795742099</v>
      </c>
      <c r="F13">
        <v>-815.72779576466189</v>
      </c>
    </row>
    <row r="14" spans="1:6" x14ac:dyDescent="0.25">
      <c r="A14" t="s">
        <v>18</v>
      </c>
      <c r="B14" t="s">
        <v>198</v>
      </c>
      <c r="C14">
        <v>0.51385968469992149</v>
      </c>
      <c r="D14">
        <v>0.49743602539924325</v>
      </c>
      <c r="E14">
        <v>-619.76095238922892</v>
      </c>
      <c r="F14">
        <v>-628.87181019646982</v>
      </c>
    </row>
    <row r="15" spans="1:6" x14ac:dyDescent="0.25">
      <c r="A15" t="s">
        <v>18</v>
      </c>
      <c r="B15" t="s">
        <v>199</v>
      </c>
      <c r="C15">
        <v>0.50105685232131225</v>
      </c>
      <c r="D15">
        <v>0.4842006648997349</v>
      </c>
      <c r="E15">
        <v>-743.12405302572688</v>
      </c>
      <c r="F15">
        <v>-752.23491083296778</v>
      </c>
    </row>
    <row r="16" spans="1:6" x14ac:dyDescent="0.25">
      <c r="A16" t="s">
        <v>19</v>
      </c>
      <c r="B16" t="s">
        <v>198</v>
      </c>
      <c r="C16">
        <v>0.80757119180531023</v>
      </c>
      <c r="D16">
        <v>0.80107021855548965</v>
      </c>
      <c r="E16">
        <v>-1290.7463952410915</v>
      </c>
      <c r="F16">
        <v>-1299.8572530483323</v>
      </c>
    </row>
    <row r="17" spans="1:6" x14ac:dyDescent="0.25">
      <c r="A17" t="s">
        <v>19</v>
      </c>
      <c r="B17" t="s">
        <v>199</v>
      </c>
      <c r="C17">
        <v>0.67082030161749118</v>
      </c>
      <c r="D17">
        <v>0.65969936586132527</v>
      </c>
      <c r="E17">
        <v>-1294.8762552720909</v>
      </c>
      <c r="F17">
        <v>-1303.9871130793317</v>
      </c>
    </row>
    <row r="18" spans="1:6" x14ac:dyDescent="0.25">
      <c r="A18" t="s">
        <v>20</v>
      </c>
      <c r="B18" t="s">
        <v>198</v>
      </c>
      <c r="C18">
        <v>0.40882730070822515</v>
      </c>
      <c r="D18">
        <v>0.38885525005647592</v>
      </c>
      <c r="E18">
        <v>-715.81018586161804</v>
      </c>
      <c r="F18">
        <v>-724.92104366885894</v>
      </c>
    </row>
    <row r="19" spans="1:6" x14ac:dyDescent="0.25">
      <c r="A19" t="s">
        <v>20</v>
      </c>
      <c r="B19" t="s">
        <v>199</v>
      </c>
      <c r="C19">
        <v>0.30401794114001368</v>
      </c>
      <c r="D19">
        <v>0.28050503374609526</v>
      </c>
      <c r="E19">
        <v>-692.85180693909103</v>
      </c>
      <c r="F19">
        <v>-701.96266474633194</v>
      </c>
    </row>
    <row r="20" spans="1:6" x14ac:dyDescent="0.25">
      <c r="A20" t="s">
        <v>21</v>
      </c>
      <c r="B20" t="s">
        <v>198</v>
      </c>
      <c r="C20">
        <v>0.57017693315583373</v>
      </c>
      <c r="D20">
        <v>0.55263313450913309</v>
      </c>
      <c r="E20">
        <v>-1005.3856150117579</v>
      </c>
      <c r="F20">
        <v>-1016.0149491202055</v>
      </c>
    </row>
    <row r="21" spans="1:6" x14ac:dyDescent="0.25">
      <c r="A21" t="s">
        <v>21</v>
      </c>
      <c r="B21" t="s">
        <v>199</v>
      </c>
      <c r="C21">
        <v>0.54287882278556965</v>
      </c>
      <c r="D21">
        <v>0.52422081555232758</v>
      </c>
      <c r="E21">
        <v>-1036.5674004479392</v>
      </c>
      <c r="F21">
        <v>-1047.1967345563869</v>
      </c>
    </row>
    <row r="22" spans="1:6" x14ac:dyDescent="0.25">
      <c r="A22" t="s">
        <v>22</v>
      </c>
      <c r="B22" t="s">
        <v>198</v>
      </c>
      <c r="C22">
        <v>0.46578443417662696</v>
      </c>
      <c r="D22">
        <v>0.44773661100691842</v>
      </c>
      <c r="E22">
        <v>-684.85722142039606</v>
      </c>
      <c r="F22">
        <v>-693.96807922763696</v>
      </c>
    </row>
    <row r="23" spans="1:6" x14ac:dyDescent="0.25">
      <c r="A23" t="s">
        <v>22</v>
      </c>
      <c r="B23" t="s">
        <v>199</v>
      </c>
      <c r="C23">
        <v>0.50859536391436355</v>
      </c>
      <c r="D23">
        <v>0.49199385593849743</v>
      </c>
      <c r="E23">
        <v>-688.81283365224408</v>
      </c>
      <c r="F23">
        <v>-697.92369145948498</v>
      </c>
    </row>
    <row r="24" spans="1:6" x14ac:dyDescent="0.25">
      <c r="A24" t="s">
        <v>23</v>
      </c>
      <c r="B24" t="s">
        <v>198</v>
      </c>
      <c r="C24">
        <v>0.67802726120424073</v>
      </c>
      <c r="D24">
        <v>0.65551168506467716</v>
      </c>
      <c r="E24">
        <v>-989.21274609152192</v>
      </c>
      <c r="F24">
        <v>-1005.9159854047969</v>
      </c>
    </row>
    <row r="25" spans="1:6" x14ac:dyDescent="0.25">
      <c r="A25" t="s">
        <v>23</v>
      </c>
      <c r="B25" t="s">
        <v>199</v>
      </c>
      <c r="C25">
        <v>0.61907368774444116</v>
      </c>
      <c r="D25">
        <v>0.5924354840902063</v>
      </c>
      <c r="E25">
        <v>-994.14604934568933</v>
      </c>
      <c r="F25">
        <v>-1010.8492886589643</v>
      </c>
    </row>
    <row r="26" spans="1:6" x14ac:dyDescent="0.25">
      <c r="A26" t="s">
        <v>24</v>
      </c>
      <c r="B26" t="s">
        <v>198</v>
      </c>
      <c r="C26">
        <v>0.46217399081700494</v>
      </c>
      <c r="D26">
        <v>0.44400419320947138</v>
      </c>
      <c r="E26">
        <v>-862.68329108403805</v>
      </c>
      <c r="F26">
        <v>-871.79414889127895</v>
      </c>
    </row>
    <row r="27" spans="1:6" x14ac:dyDescent="0.25">
      <c r="A27" t="s">
        <v>24</v>
      </c>
      <c r="B27" t="s">
        <v>199</v>
      </c>
      <c r="C27">
        <v>0.42986546262856906</v>
      </c>
      <c r="D27">
        <v>0.41060416069034511</v>
      </c>
      <c r="E27">
        <v>-886.7688101831942</v>
      </c>
      <c r="F27">
        <v>-895.87966799043511</v>
      </c>
    </row>
    <row r="28" spans="1:6" x14ac:dyDescent="0.25">
      <c r="A28" t="s">
        <v>25</v>
      </c>
      <c r="B28" t="s">
        <v>198</v>
      </c>
      <c r="C28">
        <v>0.75758133449069776</v>
      </c>
      <c r="D28">
        <v>0.74939151470997811</v>
      </c>
      <c r="E28">
        <v>-1218.9790083738726</v>
      </c>
      <c r="F28">
        <v>-1228.0898661811134</v>
      </c>
    </row>
    <row r="29" spans="1:6" x14ac:dyDescent="0.25">
      <c r="A29" t="s">
        <v>25</v>
      </c>
      <c r="B29" t="s">
        <v>199</v>
      </c>
      <c r="C29">
        <v>0.75349475115288767</v>
      </c>
      <c r="D29">
        <v>0.74516687112426894</v>
      </c>
      <c r="E29">
        <v>-1218.1694937846414</v>
      </c>
      <c r="F29">
        <v>-1227.2803515918822</v>
      </c>
    </row>
    <row r="30" spans="1:6" x14ac:dyDescent="0.25">
      <c r="A30" t="s">
        <v>26</v>
      </c>
      <c r="B30" t="s">
        <v>198</v>
      </c>
      <c r="C30">
        <v>0.58456925016002537</v>
      </c>
      <c r="D30">
        <v>0.55551814877261452</v>
      </c>
      <c r="E30">
        <v>-1084.2006578020746</v>
      </c>
      <c r="F30">
        <v>-1100.9038971153495</v>
      </c>
    </row>
    <row r="31" spans="1:6" x14ac:dyDescent="0.25">
      <c r="A31" t="s">
        <v>26</v>
      </c>
      <c r="B31" t="s">
        <v>199</v>
      </c>
      <c r="C31">
        <v>0.64135757699170648</v>
      </c>
      <c r="D31">
        <v>0.61627768727084675</v>
      </c>
      <c r="E31">
        <v>-1035.7715434424067</v>
      </c>
      <c r="F31">
        <v>-1052.4747827556816</v>
      </c>
    </row>
    <row r="32" spans="1:6" x14ac:dyDescent="0.25">
      <c r="A32" t="s">
        <v>27</v>
      </c>
      <c r="B32" t="s">
        <v>198</v>
      </c>
      <c r="C32">
        <v>0.34572257349976832</v>
      </c>
      <c r="D32">
        <v>0.31901737241812622</v>
      </c>
      <c r="E32">
        <v>-1181.4771698719433</v>
      </c>
      <c r="F32">
        <v>-1192.1065039803909</v>
      </c>
    </row>
    <row r="33" spans="1:6" x14ac:dyDescent="0.25">
      <c r="A33" t="s">
        <v>27</v>
      </c>
      <c r="B33" t="s">
        <v>199</v>
      </c>
      <c r="C33">
        <v>0.35328094241962649</v>
      </c>
      <c r="D33">
        <v>0.32688424619185619</v>
      </c>
      <c r="E33">
        <v>-1228.5332707502548</v>
      </c>
      <c r="F33">
        <v>-1239.1626048587025</v>
      </c>
    </row>
    <row r="34" spans="1:6" x14ac:dyDescent="0.25">
      <c r="A34" t="s">
        <v>28</v>
      </c>
      <c r="B34" t="s">
        <v>198</v>
      </c>
      <c r="C34">
        <v>0.7240465149035985</v>
      </c>
      <c r="D34">
        <v>0.7047490683933606</v>
      </c>
      <c r="E34">
        <v>-1227.7042908069625</v>
      </c>
      <c r="F34">
        <v>-1244.4075301202374</v>
      </c>
    </row>
    <row r="35" spans="1:6" x14ac:dyDescent="0.25">
      <c r="A35" t="s">
        <v>28</v>
      </c>
      <c r="B35" t="s">
        <v>199</v>
      </c>
      <c r="C35">
        <v>0.63929012322484602</v>
      </c>
      <c r="D35">
        <v>0.61406565631749266</v>
      </c>
      <c r="E35">
        <v>-1206.6370510750608</v>
      </c>
      <c r="F35">
        <v>-1223.3402903883357</v>
      </c>
    </row>
    <row r="36" spans="1:6" x14ac:dyDescent="0.25">
      <c r="A36" t="s">
        <v>29</v>
      </c>
      <c r="B36" t="s">
        <v>198</v>
      </c>
      <c r="C36">
        <v>0.33542865132613664</v>
      </c>
      <c r="D36">
        <v>0.30356564145821163</v>
      </c>
      <c r="E36">
        <v>-781.73350814195476</v>
      </c>
      <c r="F36">
        <v>-793.8813185516093</v>
      </c>
    </row>
    <row r="37" spans="1:6" x14ac:dyDescent="0.25">
      <c r="A37" t="s">
        <v>29</v>
      </c>
      <c r="B37" t="s">
        <v>199</v>
      </c>
      <c r="C37">
        <v>0.46321086112548437</v>
      </c>
      <c r="D37">
        <v>0.4374743955630076</v>
      </c>
      <c r="E37">
        <v>-823.12512888706601</v>
      </c>
      <c r="F37">
        <v>-835.27293929672055</v>
      </c>
    </row>
    <row r="38" spans="1:6" x14ac:dyDescent="0.25">
      <c r="A38" t="s">
        <v>30</v>
      </c>
      <c r="B38" t="s">
        <v>198</v>
      </c>
      <c r="C38">
        <v>0.60911762574337613</v>
      </c>
      <c r="D38">
        <v>0.5817831939771787</v>
      </c>
      <c r="E38">
        <v>-1054.7083175394744</v>
      </c>
      <c r="F38">
        <v>-1071.4115568527493</v>
      </c>
    </row>
    <row r="39" spans="1:6" x14ac:dyDescent="0.25">
      <c r="A39" t="s">
        <v>30</v>
      </c>
      <c r="B39" t="s">
        <v>199</v>
      </c>
      <c r="C39">
        <v>0.58466245538300432</v>
      </c>
      <c r="D39">
        <v>0.55561787184335421</v>
      </c>
      <c r="E39">
        <v>-1061.9282038665833</v>
      </c>
      <c r="F39">
        <v>-1078.6314431798583</v>
      </c>
    </row>
    <row r="40" spans="1:6" x14ac:dyDescent="0.25">
      <c r="A40" t="s">
        <v>31</v>
      </c>
      <c r="B40" t="s">
        <v>198</v>
      </c>
      <c r="C40">
        <v>0.66369733472152381</v>
      </c>
      <c r="D40">
        <v>0.64514270491305625</v>
      </c>
      <c r="E40">
        <v>-1084.6641249934794</v>
      </c>
      <c r="F40">
        <v>-1098.3304117043408</v>
      </c>
    </row>
    <row r="41" spans="1:6" x14ac:dyDescent="0.25">
      <c r="A41" t="s">
        <v>31</v>
      </c>
      <c r="B41" t="s">
        <v>199</v>
      </c>
      <c r="C41">
        <v>0.58383098566890457</v>
      </c>
      <c r="D41">
        <v>0.56086993660236129</v>
      </c>
      <c r="E41">
        <v>-1080.4301950740921</v>
      </c>
      <c r="F41">
        <v>-1094.0964817849535</v>
      </c>
    </row>
    <row r="42" spans="1:6" x14ac:dyDescent="0.25">
      <c r="A42" t="s">
        <v>32</v>
      </c>
      <c r="B42" t="s">
        <v>198</v>
      </c>
      <c r="C42">
        <v>0.68861136274284562</v>
      </c>
      <c r="D42">
        <v>0.66914957291427357</v>
      </c>
      <c r="E42">
        <v>-1093.5046595522822</v>
      </c>
      <c r="F42">
        <v>-1108.6894225643503</v>
      </c>
    </row>
    <row r="43" spans="1:6" x14ac:dyDescent="0.25">
      <c r="A43" t="s">
        <v>32</v>
      </c>
      <c r="B43" t="s">
        <v>199</v>
      </c>
      <c r="C43">
        <v>0.51017529762499025</v>
      </c>
      <c r="D43">
        <v>0.47956125372655212</v>
      </c>
      <c r="E43">
        <v>-1064.5633240134648</v>
      </c>
      <c r="F43">
        <v>-1079.7480870255329</v>
      </c>
    </row>
    <row r="44" spans="1:6" x14ac:dyDescent="0.25">
      <c r="A44" t="s">
        <v>33</v>
      </c>
      <c r="B44" t="s">
        <v>198</v>
      </c>
      <c r="C44">
        <v>0.71941275454256037</v>
      </c>
      <c r="D44">
        <v>0.69979126884623588</v>
      </c>
      <c r="E44">
        <v>-1206.21475438381</v>
      </c>
      <c r="F44">
        <v>-1222.917993697085</v>
      </c>
    </row>
    <row r="45" spans="1:6" x14ac:dyDescent="0.25">
      <c r="A45" t="s">
        <v>33</v>
      </c>
      <c r="B45" t="s">
        <v>199</v>
      </c>
      <c r="C45">
        <v>0.5716618309436764</v>
      </c>
      <c r="D45">
        <v>0.54170811282784959</v>
      </c>
      <c r="E45">
        <v>-1230.1271569649764</v>
      </c>
      <c r="F45">
        <v>-1246.8303962782513</v>
      </c>
    </row>
    <row r="46" spans="1:6" x14ac:dyDescent="0.25">
      <c r="A46" t="s">
        <v>34</v>
      </c>
      <c r="B46" t="s">
        <v>198</v>
      </c>
      <c r="C46">
        <v>0.61201456616143468</v>
      </c>
      <c r="D46">
        <v>0.59341252481301043</v>
      </c>
      <c r="E46">
        <v>-1115.5371682729733</v>
      </c>
      <c r="F46">
        <v>-1127.6849786826278</v>
      </c>
    </row>
    <row r="47" spans="1:6" x14ac:dyDescent="0.25">
      <c r="A47" t="s">
        <v>34</v>
      </c>
      <c r="B47" t="s">
        <v>199</v>
      </c>
      <c r="C47">
        <v>0.46681925359598875</v>
      </c>
      <c r="D47">
        <v>0.44125579315196084</v>
      </c>
      <c r="E47">
        <v>-1158.4342799993663</v>
      </c>
      <c r="F47">
        <v>-1170.5820904090208</v>
      </c>
    </row>
    <row r="48" spans="1:6" x14ac:dyDescent="0.25">
      <c r="A48" t="s">
        <v>35</v>
      </c>
      <c r="B48" t="s">
        <v>198</v>
      </c>
      <c r="C48">
        <v>0.62067049989925627</v>
      </c>
      <c r="D48">
        <v>0.60785531408504201</v>
      </c>
      <c r="E48">
        <v>-935.73614194519166</v>
      </c>
      <c r="F48">
        <v>-944.84699975243257</v>
      </c>
    </row>
    <row r="49" spans="1:6" x14ac:dyDescent="0.25">
      <c r="A49" t="s">
        <v>35</v>
      </c>
      <c r="B49" t="s">
        <v>199</v>
      </c>
      <c r="C49">
        <v>0.45426171255146475</v>
      </c>
      <c r="D49">
        <v>0.43582460824577096</v>
      </c>
      <c r="E49">
        <v>-923.18759187830915</v>
      </c>
      <c r="F49">
        <v>-932.29844968555005</v>
      </c>
    </row>
    <row r="50" spans="1:6" x14ac:dyDescent="0.25">
      <c r="A50" t="s">
        <v>36</v>
      </c>
      <c r="B50" t="s">
        <v>198</v>
      </c>
      <c r="C50">
        <v>0.51065669955749227</v>
      </c>
      <c r="D50">
        <v>0.48365844849859529</v>
      </c>
      <c r="E50">
        <v>-1116.8808195906443</v>
      </c>
      <c r="F50">
        <v>-1130.5471063015057</v>
      </c>
    </row>
    <row r="51" spans="1:6" x14ac:dyDescent="0.25">
      <c r="A51" t="s">
        <v>36</v>
      </c>
      <c r="B51" t="s">
        <v>199</v>
      </c>
      <c r="C51">
        <v>0.5790406824709492</v>
      </c>
      <c r="D51">
        <v>0.55581534081417405</v>
      </c>
      <c r="E51">
        <v>-1126.0890804649202</v>
      </c>
      <c r="F51">
        <v>-1139.7553671757817</v>
      </c>
    </row>
    <row r="52" spans="1:6" x14ac:dyDescent="0.25">
      <c r="A52" t="s">
        <v>37</v>
      </c>
      <c r="B52" t="s">
        <v>198</v>
      </c>
      <c r="C52">
        <v>0.50452502203438587</v>
      </c>
      <c r="D52">
        <v>0.46987642217665071</v>
      </c>
      <c r="E52">
        <v>-1151.1355938268646</v>
      </c>
      <c r="F52">
        <v>-1167.8388331401395</v>
      </c>
    </row>
    <row r="53" spans="1:6" x14ac:dyDescent="0.25">
      <c r="A53" t="s">
        <v>37</v>
      </c>
      <c r="B53" t="s">
        <v>199</v>
      </c>
      <c r="C53">
        <v>0.53873236889373166</v>
      </c>
      <c r="D53">
        <v>0.50647589119399261</v>
      </c>
      <c r="E53">
        <v>-1165.8220608486145</v>
      </c>
      <c r="F53">
        <v>-1182.5253001618894</v>
      </c>
    </row>
    <row r="54" spans="1:6" x14ac:dyDescent="0.25">
      <c r="A54" t="s">
        <v>38</v>
      </c>
      <c r="B54" t="s">
        <v>198</v>
      </c>
      <c r="C54">
        <v>0.46725544483219927</v>
      </c>
      <c r="D54">
        <v>0.43786264178845846</v>
      </c>
      <c r="E54">
        <v>-915.97913315655762</v>
      </c>
      <c r="F54">
        <v>-929.64541986741892</v>
      </c>
    </row>
    <row r="55" spans="1:6" x14ac:dyDescent="0.25">
      <c r="A55" t="s">
        <v>38</v>
      </c>
      <c r="B55" t="s">
        <v>199</v>
      </c>
      <c r="C55">
        <v>0.55965085287544136</v>
      </c>
      <c r="D55">
        <v>0.53535572751684501</v>
      </c>
      <c r="E55">
        <v>-905.114294815981</v>
      </c>
      <c r="F55">
        <v>-918.7805815268423</v>
      </c>
    </row>
    <row r="56" spans="1:6" x14ac:dyDescent="0.25">
      <c r="A56" t="s">
        <v>39</v>
      </c>
      <c r="B56" t="s">
        <v>198</v>
      </c>
      <c r="C56">
        <v>0.72324740802449683</v>
      </c>
      <c r="D56">
        <v>0.70389407991432174</v>
      </c>
      <c r="E56">
        <v>-1174.6027375389449</v>
      </c>
      <c r="F56">
        <v>-1191.3059768522198</v>
      </c>
    </row>
    <row r="57" spans="1:6" x14ac:dyDescent="0.25">
      <c r="A57" t="s">
        <v>39</v>
      </c>
      <c r="B57" t="s">
        <v>199</v>
      </c>
      <c r="C57">
        <v>0.59636302445293699</v>
      </c>
      <c r="D57">
        <v>0.56813666252656891</v>
      </c>
      <c r="E57">
        <v>-1195.7508998827195</v>
      </c>
      <c r="F57">
        <v>-1212.4541391959945</v>
      </c>
    </row>
    <row r="58" spans="1:6" x14ac:dyDescent="0.25">
      <c r="A58" t="s">
        <v>40</v>
      </c>
      <c r="B58" t="s">
        <v>198</v>
      </c>
      <c r="C58">
        <v>0.5766313612303966</v>
      </c>
      <c r="D58">
        <v>0.55633286485103206</v>
      </c>
      <c r="E58">
        <v>-987.13751883759937</v>
      </c>
      <c r="F58">
        <v>-999.28532924725391</v>
      </c>
    </row>
    <row r="59" spans="1:6" x14ac:dyDescent="0.25">
      <c r="A59" t="s">
        <v>40</v>
      </c>
      <c r="B59" t="s">
        <v>199</v>
      </c>
      <c r="C59">
        <v>0.45723982160185395</v>
      </c>
      <c r="D59">
        <v>0.43121707332249082</v>
      </c>
      <c r="E59">
        <v>-987.84983123922552</v>
      </c>
      <c r="F59">
        <v>-999.99764164888006</v>
      </c>
    </row>
    <row r="60" spans="1:6" x14ac:dyDescent="0.25">
      <c r="A60" t="s">
        <v>41</v>
      </c>
      <c r="B60" t="s">
        <v>198</v>
      </c>
      <c r="C60">
        <v>0.43373613495853136</v>
      </c>
      <c r="D60">
        <v>0.40249399068038128</v>
      </c>
      <c r="E60">
        <v>-992.04101436870189</v>
      </c>
      <c r="F60">
        <v>-1005.7073010795632</v>
      </c>
    </row>
    <row r="61" spans="1:6" x14ac:dyDescent="0.25">
      <c r="A61" t="s">
        <v>41</v>
      </c>
      <c r="B61" t="s">
        <v>199</v>
      </c>
      <c r="C61">
        <v>0.36047330952127321</v>
      </c>
      <c r="D61">
        <v>0.32518907832244681</v>
      </c>
      <c r="E61">
        <v>-914.85709782646165</v>
      </c>
      <c r="F61">
        <v>-928.52338453732295</v>
      </c>
    </row>
    <row r="62" spans="1:6" x14ac:dyDescent="0.25">
      <c r="A62" t="s">
        <v>42</v>
      </c>
      <c r="B62" t="s">
        <v>198</v>
      </c>
      <c r="C62">
        <v>0.45097331326001888</v>
      </c>
      <c r="D62">
        <v>0.42068218571574412</v>
      </c>
      <c r="E62">
        <v>-1159.9881659108305</v>
      </c>
      <c r="F62">
        <v>-1173.6544526216919</v>
      </c>
    </row>
    <row r="63" spans="1:6" x14ac:dyDescent="0.25">
      <c r="A63" t="s">
        <v>42</v>
      </c>
      <c r="B63" t="s">
        <v>199</v>
      </c>
      <c r="C63">
        <v>0.47337407356603911</v>
      </c>
      <c r="D63">
        <v>0.44431885003864824</v>
      </c>
      <c r="E63">
        <v>-1098.2834394292311</v>
      </c>
      <c r="F63">
        <v>-1111.9497261400925</v>
      </c>
    </row>
    <row r="64" spans="1:6" x14ac:dyDescent="0.25">
      <c r="A64" t="s">
        <v>43</v>
      </c>
      <c r="B64" t="s">
        <v>198</v>
      </c>
      <c r="C64">
        <v>0.56391833813567493</v>
      </c>
      <c r="D64">
        <v>0.54301031325176896</v>
      </c>
      <c r="E64">
        <v>-1094.3443110961293</v>
      </c>
      <c r="F64">
        <v>-1106.4921215057839</v>
      </c>
    </row>
    <row r="65" spans="1:6" x14ac:dyDescent="0.25">
      <c r="A65" t="s">
        <v>43</v>
      </c>
      <c r="B65" t="s">
        <v>199</v>
      </c>
      <c r="C65">
        <v>0.67149333892749641</v>
      </c>
      <c r="D65">
        <v>0.65574301956100656</v>
      </c>
      <c r="E65">
        <v>-1070.2331043426286</v>
      </c>
      <c r="F65">
        <v>-1082.3809147522832</v>
      </c>
    </row>
    <row r="66" spans="1:6" x14ac:dyDescent="0.25">
      <c r="A66" t="s">
        <v>44</v>
      </c>
      <c r="B66" t="s">
        <v>198</v>
      </c>
      <c r="C66">
        <v>0.84197048274810482</v>
      </c>
      <c r="D66">
        <v>0.83091946755566459</v>
      </c>
      <c r="E66">
        <v>-1334.5506300886277</v>
      </c>
      <c r="F66">
        <v>-1351.2538694019026</v>
      </c>
    </row>
    <row r="67" spans="1:6" x14ac:dyDescent="0.25">
      <c r="A67" t="s">
        <v>44</v>
      </c>
      <c r="B67" t="s">
        <v>199</v>
      </c>
      <c r="C67">
        <v>0.83404826465207582</v>
      </c>
      <c r="D67">
        <v>0.82244324819417902</v>
      </c>
      <c r="E67">
        <v>-1327.7861682029263</v>
      </c>
      <c r="F67">
        <v>-1344.4894075162013</v>
      </c>
    </row>
    <row r="68" spans="1:6" x14ac:dyDescent="0.25">
      <c r="A68" t="s">
        <v>45</v>
      </c>
      <c r="B68" t="s">
        <v>198</v>
      </c>
      <c r="C68">
        <v>0.6605604751851798</v>
      </c>
      <c r="D68">
        <v>0.63682344547784975</v>
      </c>
      <c r="E68">
        <v>-906.56586486166918</v>
      </c>
      <c r="F68">
        <v>-923.26910417494412</v>
      </c>
    </row>
    <row r="69" spans="1:6" x14ac:dyDescent="0.25">
      <c r="A69" t="s">
        <v>45</v>
      </c>
      <c r="B69" t="s">
        <v>199</v>
      </c>
      <c r="C69">
        <v>0.50164691155134822</v>
      </c>
      <c r="D69">
        <v>0.46679704522626775</v>
      </c>
      <c r="E69">
        <v>-887.74899059450672</v>
      </c>
      <c r="F69">
        <v>-904.45222990778166</v>
      </c>
    </row>
    <row r="70" spans="1:6" x14ac:dyDescent="0.25">
      <c r="A70" t="s">
        <v>46</v>
      </c>
      <c r="B70" t="s">
        <v>198</v>
      </c>
      <c r="C70">
        <v>0.54449893141525163</v>
      </c>
      <c r="D70">
        <v>0.51264570983589863</v>
      </c>
      <c r="E70">
        <v>-1160.5972371161172</v>
      </c>
      <c r="F70">
        <v>-1177.3004764293921</v>
      </c>
    </row>
    <row r="71" spans="1:6" x14ac:dyDescent="0.25">
      <c r="A71" t="s">
        <v>46</v>
      </c>
      <c r="B71" t="s">
        <v>199</v>
      </c>
      <c r="C71">
        <v>0.56071452742510686</v>
      </c>
      <c r="D71">
        <v>0.52999526360868088</v>
      </c>
      <c r="E71">
        <v>-1103.7927139717015</v>
      </c>
      <c r="F71">
        <v>-1120.4959532849764</v>
      </c>
    </row>
    <row r="72" spans="1:6" x14ac:dyDescent="0.25">
      <c r="A72" t="s">
        <v>47</v>
      </c>
      <c r="B72" t="s">
        <v>198</v>
      </c>
      <c r="C72">
        <v>0.71167932707464665</v>
      </c>
      <c r="D72">
        <v>0.6915170422546919</v>
      </c>
      <c r="E72">
        <v>-919.55849759756347</v>
      </c>
      <c r="F72">
        <v>-936.26173691083841</v>
      </c>
    </row>
    <row r="73" spans="1:6" x14ac:dyDescent="0.25">
      <c r="A73" t="s">
        <v>47</v>
      </c>
      <c r="B73" t="s">
        <v>199</v>
      </c>
      <c r="C73">
        <v>0.64321132515090207</v>
      </c>
      <c r="D73">
        <v>0.61826106816844772</v>
      </c>
      <c r="E73">
        <v>-879.84858307702245</v>
      </c>
      <c r="F73">
        <v>-896.55182239029739</v>
      </c>
    </row>
    <row r="74" spans="1:6" x14ac:dyDescent="0.25">
      <c r="A74" t="s">
        <v>48</v>
      </c>
      <c r="B74" t="s">
        <v>198</v>
      </c>
      <c r="C74">
        <v>0.65563554759027087</v>
      </c>
      <c r="D74">
        <v>0.6391249231596674</v>
      </c>
      <c r="E74">
        <v>-1054.1311787473121</v>
      </c>
      <c r="F74">
        <v>-1066.2789891569666</v>
      </c>
    </row>
    <row r="75" spans="1:6" x14ac:dyDescent="0.25">
      <c r="A75" t="s">
        <v>48</v>
      </c>
      <c r="B75" t="s">
        <v>199</v>
      </c>
      <c r="C75">
        <v>0.61436664178297384</v>
      </c>
      <c r="D75">
        <v>0.59587737118352724</v>
      </c>
      <c r="E75">
        <v>-1025.1914553367087</v>
      </c>
      <c r="F75">
        <v>-1037.3392657463633</v>
      </c>
    </row>
    <row r="76" spans="1:6" x14ac:dyDescent="0.25">
      <c r="A76" t="s">
        <v>49</v>
      </c>
      <c r="B76" t="s">
        <v>198</v>
      </c>
      <c r="C76">
        <v>0.65382566882298421</v>
      </c>
      <c r="D76">
        <v>0.62961767363578036</v>
      </c>
      <c r="E76">
        <v>-1130.0579635010672</v>
      </c>
      <c r="F76">
        <v>-1146.7612028143421</v>
      </c>
    </row>
    <row r="77" spans="1:6" x14ac:dyDescent="0.25">
      <c r="A77" t="s">
        <v>49</v>
      </c>
      <c r="B77" t="s">
        <v>199</v>
      </c>
      <c r="C77">
        <v>0.44813907679277731</v>
      </c>
      <c r="D77">
        <v>0.40954740384122323</v>
      </c>
      <c r="E77">
        <v>-1112.358790080566</v>
      </c>
      <c r="F77">
        <v>-1129.0620293938409</v>
      </c>
    </row>
    <row r="78" spans="1:6" x14ac:dyDescent="0.25">
      <c r="A78" t="s">
        <v>50</v>
      </c>
      <c r="B78" t="s">
        <v>198</v>
      </c>
      <c r="C78">
        <v>0.52648337521529431</v>
      </c>
      <c r="D78">
        <v>0.50378052334205492</v>
      </c>
      <c r="E78">
        <v>-969.61549053532349</v>
      </c>
      <c r="F78">
        <v>-981.76330094497803</v>
      </c>
    </row>
    <row r="79" spans="1:6" x14ac:dyDescent="0.25">
      <c r="A79" t="s">
        <v>50</v>
      </c>
      <c r="B79" t="s">
        <v>199</v>
      </c>
      <c r="C79">
        <v>0.41361558683019772</v>
      </c>
      <c r="D79">
        <v>0.38550126565082365</v>
      </c>
      <c r="E79">
        <v>-906.0182399381581</v>
      </c>
      <c r="F79">
        <v>-918.16605034781264</v>
      </c>
    </row>
    <row r="80" spans="1:6" x14ac:dyDescent="0.25">
      <c r="A80" t="s">
        <v>51</v>
      </c>
      <c r="B80" t="s">
        <v>198</v>
      </c>
      <c r="C80">
        <v>0.45568736389799658</v>
      </c>
      <c r="D80">
        <v>0.43729842348914516</v>
      </c>
      <c r="E80">
        <v>-941.22132938010645</v>
      </c>
      <c r="F80">
        <v>-950.33218718734736</v>
      </c>
    </row>
    <row r="81" spans="1:6" x14ac:dyDescent="0.25">
      <c r="A81" t="s">
        <v>51</v>
      </c>
      <c r="B81" t="s">
        <v>199</v>
      </c>
      <c r="C81">
        <v>0.46996103291001889</v>
      </c>
      <c r="D81">
        <v>0.45205431104887084</v>
      </c>
      <c r="E81">
        <v>-897.62491629104773</v>
      </c>
      <c r="F81">
        <v>-906.73577409828863</v>
      </c>
    </row>
    <row r="82" spans="1:6" x14ac:dyDescent="0.25">
      <c r="A82" t="s">
        <v>52</v>
      </c>
      <c r="B82" t="s">
        <v>198</v>
      </c>
      <c r="C82">
        <v>0.62303597601654015</v>
      </c>
      <c r="D82">
        <v>0.59667485545825627</v>
      </c>
      <c r="E82">
        <v>-1274.9499323609125</v>
      </c>
      <c r="F82">
        <v>-1291.6531716741874</v>
      </c>
    </row>
    <row r="83" spans="1:6" x14ac:dyDescent="0.25">
      <c r="A83" t="s">
        <v>52</v>
      </c>
      <c r="B83" t="s">
        <v>199</v>
      </c>
      <c r="C83">
        <v>0.58675567922002125</v>
      </c>
      <c r="D83">
        <v>0.55785747496967297</v>
      </c>
      <c r="E83">
        <v>-1265.1336162403818</v>
      </c>
      <c r="F83">
        <v>-1281.8368555536567</v>
      </c>
    </row>
    <row r="84" spans="1:6" x14ac:dyDescent="0.25">
      <c r="A84" t="s">
        <v>53</v>
      </c>
      <c r="B84" t="s">
        <v>198</v>
      </c>
      <c r="C84">
        <v>0.69217068885440436</v>
      </c>
      <c r="D84">
        <v>0.67064416359946755</v>
      </c>
      <c r="E84">
        <v>-915.56185046974133</v>
      </c>
      <c r="F84">
        <v>-932.26508978301626</v>
      </c>
    </row>
    <row r="85" spans="1:6" x14ac:dyDescent="0.25">
      <c r="A85" t="s">
        <v>53</v>
      </c>
      <c r="B85" t="s">
        <v>199</v>
      </c>
      <c r="C85">
        <v>0.64057931838281368</v>
      </c>
      <c r="D85">
        <v>0.61544500498301047</v>
      </c>
      <c r="E85">
        <v>-895.23443023089453</v>
      </c>
      <c r="F85">
        <v>-911.93766954416947</v>
      </c>
    </row>
    <row r="86" spans="1:6" x14ac:dyDescent="0.25">
      <c r="A86" t="s">
        <v>54</v>
      </c>
      <c r="B86" t="s">
        <v>198</v>
      </c>
      <c r="C86">
        <v>0.42922786013939451</v>
      </c>
      <c r="D86">
        <v>0.40186207261183116</v>
      </c>
      <c r="E86">
        <v>-785.86031819144455</v>
      </c>
      <c r="F86">
        <v>-798.00812860109909</v>
      </c>
    </row>
    <row r="87" spans="1:6" x14ac:dyDescent="0.25">
      <c r="A87" t="s">
        <v>54</v>
      </c>
      <c r="B87" t="s">
        <v>199</v>
      </c>
      <c r="C87">
        <v>0.54652574058327485</v>
      </c>
      <c r="D87">
        <v>0.52478382403589774</v>
      </c>
      <c r="E87">
        <v>-748.14389077738201</v>
      </c>
      <c r="F87">
        <v>-760.29170118703655</v>
      </c>
    </row>
    <row r="88" spans="1:6" x14ac:dyDescent="0.25">
      <c r="A88" t="s">
        <v>55</v>
      </c>
      <c r="B88" t="s">
        <v>198</v>
      </c>
      <c r="C88">
        <v>0.65140777232429325</v>
      </c>
      <c r="D88">
        <v>0.62962075809456164</v>
      </c>
      <c r="E88">
        <v>-1119.4786653635556</v>
      </c>
      <c r="F88">
        <v>-1134.6634283756237</v>
      </c>
    </row>
    <row r="89" spans="1:6" x14ac:dyDescent="0.25">
      <c r="A89" t="s">
        <v>55</v>
      </c>
      <c r="B89" t="s">
        <v>199</v>
      </c>
      <c r="C89">
        <v>0.58000517407184171</v>
      </c>
      <c r="D89">
        <v>0.55375549745133168</v>
      </c>
      <c r="E89">
        <v>-1084.5870896063232</v>
      </c>
      <c r="F89">
        <v>-1099.7718526183912</v>
      </c>
    </row>
    <row r="90" spans="1:6" x14ac:dyDescent="0.25">
      <c r="A90" t="s">
        <v>56</v>
      </c>
      <c r="B90" t="s">
        <v>198</v>
      </c>
      <c r="C90">
        <v>0.67642088580012727</v>
      </c>
      <c r="D90">
        <v>0.65379297571621997</v>
      </c>
      <c r="E90">
        <v>-1323.4703625243551</v>
      </c>
      <c r="F90">
        <v>-1340.17360183763</v>
      </c>
    </row>
    <row r="91" spans="1:6" x14ac:dyDescent="0.25">
      <c r="A91" t="s">
        <v>56</v>
      </c>
      <c r="B91" t="s">
        <v>199</v>
      </c>
      <c r="C91">
        <v>0.68906709076462458</v>
      </c>
      <c r="D91">
        <v>0.6673235306782348</v>
      </c>
      <c r="E91">
        <v>-1287.3517587307765</v>
      </c>
      <c r="F91">
        <v>-1304.0549980440514</v>
      </c>
    </row>
    <row r="92" spans="1:6" x14ac:dyDescent="0.25">
      <c r="A92" t="s">
        <v>57</v>
      </c>
      <c r="B92" t="s">
        <v>198</v>
      </c>
      <c r="C92">
        <v>0.4342041175871254</v>
      </c>
      <c r="D92">
        <v>0.41111040810088562</v>
      </c>
      <c r="E92">
        <v>-1051.3277771789685</v>
      </c>
      <c r="F92">
        <v>-1061.9571112874162</v>
      </c>
    </row>
    <row r="93" spans="1:6" x14ac:dyDescent="0.25">
      <c r="A93" t="s">
        <v>57</v>
      </c>
      <c r="B93" t="s">
        <v>199</v>
      </c>
      <c r="C93">
        <v>0.43678201713627507</v>
      </c>
      <c r="D93">
        <v>0.41379352803979652</v>
      </c>
      <c r="E93">
        <v>-1007.7995299277214</v>
      </c>
      <c r="F93">
        <v>-1018.4288640361691</v>
      </c>
    </row>
    <row r="94" spans="1:6" x14ac:dyDescent="0.25">
      <c r="A94" t="s">
        <v>58</v>
      </c>
      <c r="B94" t="s">
        <v>198</v>
      </c>
      <c r="C94">
        <v>0.46350491846991981</v>
      </c>
      <c r="D94">
        <v>0.42598777990138281</v>
      </c>
      <c r="E94">
        <v>-1257.6852915473926</v>
      </c>
      <c r="F94">
        <v>-1274.3885308606675</v>
      </c>
    </row>
    <row r="95" spans="1:6" x14ac:dyDescent="0.25">
      <c r="A95" t="s">
        <v>58</v>
      </c>
      <c r="B95" t="s">
        <v>199</v>
      </c>
      <c r="C95">
        <v>0.51269406187344413</v>
      </c>
      <c r="D95">
        <v>0.47861672354291562</v>
      </c>
      <c r="E95">
        <v>-1270.8313598285119</v>
      </c>
      <c r="F95">
        <v>-1287.5345991417869</v>
      </c>
    </row>
    <row r="96" spans="1:6" x14ac:dyDescent="0.25">
      <c r="A96" t="s">
        <v>59</v>
      </c>
      <c r="B96" t="s">
        <v>198</v>
      </c>
      <c r="C96">
        <v>0.67598246347957791</v>
      </c>
      <c r="D96">
        <v>0.66044737611216042</v>
      </c>
      <c r="E96">
        <v>-1144.1612231003701</v>
      </c>
      <c r="F96">
        <v>-1156.3090335100246</v>
      </c>
    </row>
    <row r="97" spans="1:6" x14ac:dyDescent="0.25">
      <c r="A97" t="s">
        <v>59</v>
      </c>
      <c r="B97" t="s">
        <v>199</v>
      </c>
      <c r="C97">
        <v>0.58995780153213784</v>
      </c>
      <c r="D97">
        <v>0.57029824407134988</v>
      </c>
      <c r="E97">
        <v>-1157.8009445478961</v>
      </c>
      <c r="F97">
        <v>-1169.9487549575506</v>
      </c>
    </row>
    <row r="98" spans="1:6" x14ac:dyDescent="0.25">
      <c r="A98" t="s">
        <v>60</v>
      </c>
      <c r="B98" t="s">
        <v>198</v>
      </c>
      <c r="C98">
        <v>0.70438445913274184</v>
      </c>
      <c r="D98">
        <v>0.68371204368747907</v>
      </c>
      <c r="E98">
        <v>-1448.9543882535343</v>
      </c>
      <c r="F98">
        <v>-1465.6576275668092</v>
      </c>
    </row>
    <row r="99" spans="1:6" x14ac:dyDescent="0.25">
      <c r="A99" t="s">
        <v>60</v>
      </c>
      <c r="B99" t="s">
        <v>199</v>
      </c>
      <c r="C99">
        <v>0.54400686565433687</v>
      </c>
      <c r="D99">
        <v>0.51211923388191272</v>
      </c>
      <c r="E99">
        <v>-1435.3343064184471</v>
      </c>
      <c r="F99">
        <v>-1452.037545731722</v>
      </c>
    </row>
    <row r="100" spans="1:6" x14ac:dyDescent="0.25">
      <c r="A100" t="s">
        <v>61</v>
      </c>
      <c r="B100" t="s">
        <v>198</v>
      </c>
      <c r="C100">
        <v>0.81065100613576335</v>
      </c>
      <c r="D100">
        <v>0.79740981775364883</v>
      </c>
      <c r="E100">
        <v>-1361.0558927835145</v>
      </c>
      <c r="F100">
        <v>-1377.7591320967895</v>
      </c>
    </row>
    <row r="101" spans="1:6" x14ac:dyDescent="0.25">
      <c r="A101" t="s">
        <v>61</v>
      </c>
      <c r="B101" t="s">
        <v>199</v>
      </c>
      <c r="C101">
        <v>0.6621511454795278</v>
      </c>
      <c r="D101">
        <v>0.6385253514571172</v>
      </c>
      <c r="E101">
        <v>-1389.7404492727853</v>
      </c>
      <c r="F101">
        <v>-1406.4436885860603</v>
      </c>
    </row>
    <row r="102" spans="1:6" x14ac:dyDescent="0.25">
      <c r="A102" t="s">
        <v>62</v>
      </c>
      <c r="B102" t="s">
        <v>198</v>
      </c>
      <c r="C102">
        <v>0.40831702937153813</v>
      </c>
      <c r="D102">
        <v>0.37133684370725928</v>
      </c>
      <c r="E102">
        <v>-880.7345822404402</v>
      </c>
      <c r="F102">
        <v>-895.91934525250838</v>
      </c>
    </row>
    <row r="103" spans="1:6" x14ac:dyDescent="0.25">
      <c r="A103" t="s">
        <v>62</v>
      </c>
      <c r="B103" t="s">
        <v>199</v>
      </c>
      <c r="C103">
        <v>0.46333222398566665</v>
      </c>
      <c r="D103">
        <v>0.42979048798477082</v>
      </c>
      <c r="E103">
        <v>-884.31893596592261</v>
      </c>
      <c r="F103">
        <v>-899.50369897799078</v>
      </c>
    </row>
    <row r="104" spans="1:6" x14ac:dyDescent="0.25">
      <c r="A104" t="s">
        <v>63</v>
      </c>
      <c r="B104" t="s">
        <v>198</v>
      </c>
      <c r="C104">
        <v>0.4744300466667023</v>
      </c>
      <c r="D104">
        <v>0.44923148726031137</v>
      </c>
      <c r="E104">
        <v>-1105.6677546287981</v>
      </c>
      <c r="F104">
        <v>-1117.8155650384526</v>
      </c>
    </row>
    <row r="105" spans="1:6" x14ac:dyDescent="0.25">
      <c r="A105" t="s">
        <v>63</v>
      </c>
      <c r="B105" t="s">
        <v>199</v>
      </c>
      <c r="C105">
        <v>0.60939549016216876</v>
      </c>
      <c r="D105">
        <v>0.59066787667679321</v>
      </c>
      <c r="E105">
        <v>-983.16733816951489</v>
      </c>
      <c r="F105">
        <v>-995.31514857916943</v>
      </c>
    </row>
    <row r="106" spans="1:6" x14ac:dyDescent="0.25">
      <c r="A106" t="s">
        <v>64</v>
      </c>
      <c r="B106" t="s">
        <v>198</v>
      </c>
      <c r="C106">
        <v>0.74190556156983223</v>
      </c>
      <c r="D106">
        <v>0.72385699944184845</v>
      </c>
      <c r="E106">
        <v>-1535.6501718868665</v>
      </c>
      <c r="F106">
        <v>-1552.3534112001414</v>
      </c>
    </row>
    <row r="107" spans="1:6" x14ac:dyDescent="0.25">
      <c r="A107" t="s">
        <v>64</v>
      </c>
      <c r="B107" t="s">
        <v>199</v>
      </c>
      <c r="C107">
        <v>0.65680382425634531</v>
      </c>
      <c r="D107">
        <v>0.63280409168685892</v>
      </c>
      <c r="E107">
        <v>-1457.88298909371</v>
      </c>
      <c r="F107">
        <v>-1474.5862284069849</v>
      </c>
    </row>
    <row r="108" spans="1:6" x14ac:dyDescent="0.25">
      <c r="A108" t="s">
        <v>65</v>
      </c>
      <c r="B108" t="s">
        <v>198</v>
      </c>
      <c r="C108">
        <v>0.42109565279379368</v>
      </c>
      <c r="D108">
        <v>0.39333996491404399</v>
      </c>
      <c r="E108">
        <v>-869.04214147981861</v>
      </c>
      <c r="F108">
        <v>-881.18995188947315</v>
      </c>
    </row>
    <row r="109" spans="1:6" x14ac:dyDescent="0.25">
      <c r="A109" t="s">
        <v>65</v>
      </c>
      <c r="B109" t="s">
        <v>199</v>
      </c>
      <c r="C109">
        <v>0.41006034857848084</v>
      </c>
      <c r="D109">
        <v>0.38177557077059976</v>
      </c>
      <c r="E109">
        <v>-900.21243782425904</v>
      </c>
      <c r="F109">
        <v>-912.36024823391358</v>
      </c>
    </row>
    <row r="110" spans="1:6" x14ac:dyDescent="0.25">
      <c r="A110" t="s">
        <v>66</v>
      </c>
      <c r="B110" t="s">
        <v>198</v>
      </c>
      <c r="C110">
        <v>0.59421811532635993</v>
      </c>
      <c r="D110">
        <v>0.57183014927540043</v>
      </c>
      <c r="E110">
        <v>-1093.1227962544822</v>
      </c>
      <c r="F110">
        <v>-1106.7890829653436</v>
      </c>
    </row>
    <row r="111" spans="1:6" x14ac:dyDescent="0.25">
      <c r="A111" t="s">
        <v>66</v>
      </c>
      <c r="B111" t="s">
        <v>199</v>
      </c>
      <c r="C111">
        <v>0.67634569404854872</v>
      </c>
      <c r="D111">
        <v>0.65848890475467559</v>
      </c>
      <c r="E111">
        <v>-1067.2362625156463</v>
      </c>
      <c r="F111">
        <v>-1080.9025492265077</v>
      </c>
    </row>
    <row r="112" spans="1:6" x14ac:dyDescent="0.25">
      <c r="A112" t="s">
        <v>67</v>
      </c>
      <c r="B112" t="s">
        <v>198</v>
      </c>
      <c r="C112">
        <v>0.6829761428068204</v>
      </c>
      <c r="D112">
        <v>0.67226587736110477</v>
      </c>
      <c r="E112">
        <v>-1226.6158718127333</v>
      </c>
      <c r="F112">
        <v>-1235.7267296199741</v>
      </c>
    </row>
    <row r="113" spans="1:6" x14ac:dyDescent="0.25">
      <c r="A113" t="s">
        <v>67</v>
      </c>
      <c r="B113" t="s">
        <v>199</v>
      </c>
      <c r="C113">
        <v>0.67180579785583561</v>
      </c>
      <c r="D113">
        <v>0.66071815589150573</v>
      </c>
      <c r="E113">
        <v>-1216.3403982914911</v>
      </c>
      <c r="F113">
        <v>-1225.4512560987318</v>
      </c>
    </row>
    <row r="114" spans="1:6" x14ac:dyDescent="0.25">
      <c r="A114" t="s">
        <v>68</v>
      </c>
      <c r="B114" t="s">
        <v>198</v>
      </c>
      <c r="C114">
        <v>0.66912382161517869</v>
      </c>
      <c r="D114">
        <v>0.64598562732253373</v>
      </c>
      <c r="E114">
        <v>-1223.1733487090023</v>
      </c>
      <c r="F114">
        <v>-1239.8765880222772</v>
      </c>
    </row>
    <row r="115" spans="1:6" x14ac:dyDescent="0.25">
      <c r="A115" t="s">
        <v>68</v>
      </c>
      <c r="B115" t="s">
        <v>199</v>
      </c>
      <c r="C115">
        <v>0.60488926328460191</v>
      </c>
      <c r="D115">
        <v>0.57725914183597271</v>
      </c>
      <c r="E115">
        <v>-1151.8379116571286</v>
      </c>
      <c r="F115">
        <v>-1168.5411509704036</v>
      </c>
    </row>
    <row r="116" spans="1:6" x14ac:dyDescent="0.25">
      <c r="A116" t="s">
        <v>69</v>
      </c>
      <c r="B116" t="s">
        <v>198</v>
      </c>
      <c r="C116">
        <v>0.44237222370029705</v>
      </c>
      <c r="D116">
        <v>0.4156366453845578</v>
      </c>
      <c r="E116">
        <v>-1215.7839821661628</v>
      </c>
      <c r="F116">
        <v>-1227.9317925758173</v>
      </c>
    </row>
    <row r="117" spans="1:6" x14ac:dyDescent="0.25">
      <c r="A117" t="s">
        <v>69</v>
      </c>
      <c r="B117" t="s">
        <v>199</v>
      </c>
      <c r="C117">
        <v>0.47972678590188156</v>
      </c>
      <c r="D117">
        <v>0.45478217974649238</v>
      </c>
      <c r="E117">
        <v>-1258.4197044835669</v>
      </c>
      <c r="F117">
        <v>-1270.5675148932214</v>
      </c>
    </row>
    <row r="118" spans="1:6" x14ac:dyDescent="0.25">
      <c r="A118" t="s">
        <v>70</v>
      </c>
      <c r="B118" t="s">
        <v>198</v>
      </c>
      <c r="C118">
        <v>0.79858480346720739</v>
      </c>
      <c r="D118">
        <v>0.78747224089988088</v>
      </c>
      <c r="E118">
        <v>-1132.5374401584161</v>
      </c>
      <c r="F118">
        <v>-1146.2037268692775</v>
      </c>
    </row>
    <row r="119" spans="1:6" x14ac:dyDescent="0.25">
      <c r="A119" t="s">
        <v>70</v>
      </c>
      <c r="B119" t="s">
        <v>199</v>
      </c>
      <c r="C119">
        <v>0.60796962394750564</v>
      </c>
      <c r="D119">
        <v>0.58634036182047145</v>
      </c>
      <c r="E119">
        <v>-1170.9148361979248</v>
      </c>
      <c r="F119">
        <v>-1184.5811229087863</v>
      </c>
    </row>
    <row r="120" spans="1:6" x14ac:dyDescent="0.25">
      <c r="A120" t="s">
        <v>71</v>
      </c>
      <c r="B120" t="s">
        <v>198</v>
      </c>
      <c r="C120">
        <v>0.68652551671393114</v>
      </c>
      <c r="D120">
        <v>0.67149591820021559</v>
      </c>
      <c r="E120">
        <v>-1052.8057022701448</v>
      </c>
      <c r="F120">
        <v>-1064.9535126797994</v>
      </c>
    </row>
    <row r="121" spans="1:6" x14ac:dyDescent="0.25">
      <c r="A121" t="s">
        <v>71</v>
      </c>
      <c r="B121" t="s">
        <v>199</v>
      </c>
      <c r="C121">
        <v>0.56271273008203559</v>
      </c>
      <c r="D121">
        <v>0.54174690207227005</v>
      </c>
      <c r="E121">
        <v>-1053.3962449154985</v>
      </c>
      <c r="F121">
        <v>-1065.5440553251531</v>
      </c>
    </row>
    <row r="122" spans="1:6" x14ac:dyDescent="0.25">
      <c r="A122" t="s">
        <v>72</v>
      </c>
      <c r="B122" t="s">
        <v>198</v>
      </c>
      <c r="C122">
        <v>0.79835054455648757</v>
      </c>
      <c r="D122">
        <v>0.78868241998042887</v>
      </c>
      <c r="E122">
        <v>-1370.3888971681881</v>
      </c>
      <c r="F122">
        <v>-1382.5367075778427</v>
      </c>
    </row>
    <row r="123" spans="1:6" x14ac:dyDescent="0.25">
      <c r="A123" t="s">
        <v>72</v>
      </c>
      <c r="B123" t="s">
        <v>199</v>
      </c>
      <c r="C123">
        <v>0.7577019828446041</v>
      </c>
      <c r="D123">
        <v>0.74608495462482483</v>
      </c>
      <c r="E123">
        <v>-1368.539964168511</v>
      </c>
      <c r="F123">
        <v>-1380.6877745781655</v>
      </c>
    </row>
    <row r="124" spans="1:6" x14ac:dyDescent="0.25">
      <c r="A124" t="s">
        <v>73</v>
      </c>
      <c r="B124" t="s">
        <v>198</v>
      </c>
      <c r="C124">
        <v>0.57995166720642266</v>
      </c>
      <c r="D124">
        <v>0.56576084515258551</v>
      </c>
      <c r="E124">
        <v>-1205.0623837707935</v>
      </c>
      <c r="F124">
        <v>-1214.1732415780343</v>
      </c>
    </row>
    <row r="125" spans="1:6" x14ac:dyDescent="0.25">
      <c r="A125" t="s">
        <v>73</v>
      </c>
      <c r="B125" t="s">
        <v>199</v>
      </c>
      <c r="C125">
        <v>0.58413248381125848</v>
      </c>
      <c r="D125">
        <v>0.57008290556163888</v>
      </c>
      <c r="E125">
        <v>-1178.5224344868657</v>
      </c>
      <c r="F125">
        <v>-1187.6332922941065</v>
      </c>
    </row>
    <row r="126" spans="1:6" x14ac:dyDescent="0.25">
      <c r="A126" t="s">
        <v>74</v>
      </c>
      <c r="B126" t="s">
        <v>198</v>
      </c>
      <c r="C126">
        <v>0.58576550179280074</v>
      </c>
      <c r="D126">
        <v>0.55679805436572383</v>
      </c>
      <c r="E126">
        <v>-1261.7617234203353</v>
      </c>
      <c r="F126">
        <v>-1278.4649627336103</v>
      </c>
    </row>
    <row r="127" spans="1:6" x14ac:dyDescent="0.25">
      <c r="A127" t="s">
        <v>74</v>
      </c>
      <c r="B127" t="s">
        <v>199</v>
      </c>
      <c r="C127">
        <v>0.74888348522233916</v>
      </c>
      <c r="D127">
        <v>0.73132288978334192</v>
      </c>
      <c r="E127">
        <v>-1197.3274068723406</v>
      </c>
      <c r="F127">
        <v>-1214.0306461856155</v>
      </c>
    </row>
    <row r="128" spans="1:6" x14ac:dyDescent="0.25">
      <c r="A128" t="s">
        <v>75</v>
      </c>
      <c r="B128" t="s">
        <v>198</v>
      </c>
      <c r="C128">
        <v>0.61753489358418179</v>
      </c>
      <c r="D128">
        <v>0.59078908194671187</v>
      </c>
      <c r="E128">
        <v>-1173.0534266801601</v>
      </c>
      <c r="F128">
        <v>-1189.756665993435</v>
      </c>
    </row>
    <row r="129" spans="1:6" x14ac:dyDescent="0.25">
      <c r="A129" t="s">
        <v>75</v>
      </c>
      <c r="B129" t="s">
        <v>199</v>
      </c>
      <c r="C129">
        <v>0.57685129824123693</v>
      </c>
      <c r="D129">
        <v>0.54726047993642835</v>
      </c>
      <c r="E129">
        <v>-1125.6298254007413</v>
      </c>
      <c r="F129">
        <v>-1142.3330647140162</v>
      </c>
    </row>
    <row r="130" spans="1:6" x14ac:dyDescent="0.25">
      <c r="A130" t="s">
        <v>76</v>
      </c>
      <c r="B130" t="s">
        <v>198</v>
      </c>
      <c r="C130">
        <v>0.66882181305927446</v>
      </c>
      <c r="D130">
        <v>0.64566249928719566</v>
      </c>
      <c r="E130">
        <v>-1124.1039394239356</v>
      </c>
      <c r="F130">
        <v>-1140.8071787372105</v>
      </c>
    </row>
    <row r="131" spans="1:6" x14ac:dyDescent="0.25">
      <c r="A131" t="s">
        <v>76</v>
      </c>
      <c r="B131" t="s">
        <v>199</v>
      </c>
      <c r="C131">
        <v>0.74358667140889712</v>
      </c>
      <c r="D131">
        <v>0.72565566940951931</v>
      </c>
      <c r="E131">
        <v>-1108.9433809703389</v>
      </c>
      <c r="F131">
        <v>-1125.6466202836139</v>
      </c>
    </row>
    <row r="132" spans="1:6" x14ac:dyDescent="0.25">
      <c r="A132" t="s">
        <v>77</v>
      </c>
      <c r="B132" t="s">
        <v>198</v>
      </c>
      <c r="C132">
        <v>0.47482040487022337</v>
      </c>
      <c r="D132">
        <v>0.43809455905695227</v>
      </c>
      <c r="E132">
        <v>-1145.8482101848222</v>
      </c>
      <c r="F132">
        <v>-1162.5514494980971</v>
      </c>
    </row>
    <row r="133" spans="1:6" x14ac:dyDescent="0.25">
      <c r="A133" t="s">
        <v>77</v>
      </c>
      <c r="B133" t="s">
        <v>199</v>
      </c>
      <c r="C133">
        <v>0.55873603733993871</v>
      </c>
      <c r="D133">
        <v>0.52787841757350085</v>
      </c>
      <c r="E133">
        <v>-1046.4903545049485</v>
      </c>
      <c r="F133">
        <v>-1063.1935938182235</v>
      </c>
    </row>
    <row r="134" spans="1:6" x14ac:dyDescent="0.25">
      <c r="A134" t="s">
        <v>78</v>
      </c>
      <c r="B134" t="s">
        <v>198</v>
      </c>
      <c r="C134">
        <v>0.46840665997050712</v>
      </c>
      <c r="D134">
        <v>0.43123230052788519</v>
      </c>
      <c r="E134">
        <v>-1066.7409091202003</v>
      </c>
      <c r="F134">
        <v>-1083.4441484334752</v>
      </c>
    </row>
    <row r="135" spans="1:6" x14ac:dyDescent="0.25">
      <c r="A135" t="s">
        <v>78</v>
      </c>
      <c r="B135" t="s">
        <v>199</v>
      </c>
      <c r="C135">
        <v>0.57071543394284951</v>
      </c>
      <c r="D135">
        <v>0.5406955342185733</v>
      </c>
      <c r="E135">
        <v>-1035.6222081750736</v>
      </c>
      <c r="F135">
        <v>-1052.3254474883486</v>
      </c>
    </row>
    <row r="136" spans="1:6" x14ac:dyDescent="0.25">
      <c r="A136" t="s">
        <v>79</v>
      </c>
      <c r="B136" t="s">
        <v>198</v>
      </c>
      <c r="C136">
        <v>0.66084383479007025</v>
      </c>
      <c r="D136">
        <v>0.63712662043972546</v>
      </c>
      <c r="E136">
        <v>-1420.776405161457</v>
      </c>
      <c r="F136">
        <v>-1437.4796444747319</v>
      </c>
    </row>
    <row r="137" spans="1:6" x14ac:dyDescent="0.25">
      <c r="A137" t="s">
        <v>79</v>
      </c>
      <c r="B137" t="s">
        <v>199</v>
      </c>
      <c r="C137">
        <v>0.81156739755709384</v>
      </c>
      <c r="D137">
        <v>0.79839029249115634</v>
      </c>
      <c r="E137">
        <v>-1357.0105323997554</v>
      </c>
      <c r="F137">
        <v>-1373.7137717130304</v>
      </c>
    </row>
    <row r="138" spans="1:6" x14ac:dyDescent="0.25">
      <c r="A138" t="s">
        <v>80</v>
      </c>
      <c r="B138" t="s">
        <v>198</v>
      </c>
      <c r="C138">
        <v>0.67423951380950009</v>
      </c>
      <c r="D138">
        <v>0.65145906022974476</v>
      </c>
      <c r="E138">
        <v>-1101.6873170819174</v>
      </c>
      <c r="F138">
        <v>-1118.3905563951923</v>
      </c>
    </row>
    <row r="139" spans="1:6" x14ac:dyDescent="0.25">
      <c r="A139" t="s">
        <v>80</v>
      </c>
      <c r="B139" t="s">
        <v>199</v>
      </c>
      <c r="C139">
        <v>0.70914790078708645</v>
      </c>
      <c r="D139">
        <v>0.68880859314981979</v>
      </c>
      <c r="E139">
        <v>-1102.8676835515148</v>
      </c>
      <c r="F139">
        <v>-1119.5709228647897</v>
      </c>
    </row>
    <row r="140" spans="1:6" x14ac:dyDescent="0.25">
      <c r="A140" t="s">
        <v>81</v>
      </c>
      <c r="B140" t="s">
        <v>198</v>
      </c>
      <c r="C140">
        <v>0.85503907040393112</v>
      </c>
      <c r="D140">
        <v>0.85014174170136125</v>
      </c>
      <c r="E140">
        <v>-1472.0309075569196</v>
      </c>
      <c r="F140">
        <v>-1481.1417653641604</v>
      </c>
    </row>
    <row r="141" spans="1:6" x14ac:dyDescent="0.25">
      <c r="A141" t="s">
        <v>81</v>
      </c>
      <c r="B141" t="s">
        <v>199</v>
      </c>
      <c r="C141">
        <v>0.79764272011083936</v>
      </c>
      <c r="D141">
        <v>0.79080632551998931</v>
      </c>
      <c r="E141">
        <v>-1428.23731363356</v>
      </c>
      <c r="F141">
        <v>-1437.3481714408008</v>
      </c>
    </row>
    <row r="142" spans="1:6" x14ac:dyDescent="0.25">
      <c r="A142" t="s">
        <v>82</v>
      </c>
      <c r="B142" t="s">
        <v>198</v>
      </c>
      <c r="C142">
        <v>0.69706702197860726</v>
      </c>
      <c r="D142">
        <v>0.68683279974815481</v>
      </c>
      <c r="E142">
        <v>-1214.8713482427124</v>
      </c>
      <c r="F142">
        <v>-1223.9822060499532</v>
      </c>
    </row>
    <row r="143" spans="1:6" x14ac:dyDescent="0.25">
      <c r="A143" t="s">
        <v>82</v>
      </c>
      <c r="B143" t="s">
        <v>199</v>
      </c>
      <c r="C143">
        <v>0.68966507348205797</v>
      </c>
      <c r="D143">
        <v>0.67918078542401927</v>
      </c>
      <c r="E143">
        <v>-1211.8831085240695</v>
      </c>
      <c r="F143">
        <v>-1220.9939663313103</v>
      </c>
    </row>
    <row r="144" spans="1:6" x14ac:dyDescent="0.25">
      <c r="A144" t="s">
        <v>83</v>
      </c>
      <c r="B144" t="s">
        <v>198</v>
      </c>
      <c r="C144">
        <v>0.79088013941697355</v>
      </c>
      <c r="D144">
        <v>0.77625637294263605</v>
      </c>
      <c r="E144">
        <v>-1259.0053671450212</v>
      </c>
      <c r="F144">
        <v>-1275.7086064582961</v>
      </c>
    </row>
    <row r="145" spans="1:6" x14ac:dyDescent="0.25">
      <c r="A145" t="s">
        <v>83</v>
      </c>
      <c r="B145" t="s">
        <v>199</v>
      </c>
      <c r="C145">
        <v>0.84274415238314637</v>
      </c>
      <c r="D145">
        <v>0.83174723996238731</v>
      </c>
      <c r="E145">
        <v>-1243.683233861492</v>
      </c>
      <c r="F145">
        <v>-1260.3864731747669</v>
      </c>
    </row>
    <row r="146" spans="1:6" x14ac:dyDescent="0.25">
      <c r="A146" t="s">
        <v>84</v>
      </c>
      <c r="B146" t="s">
        <v>198</v>
      </c>
      <c r="C146">
        <v>0.64530339758479238</v>
      </c>
      <c r="D146">
        <v>0.6204994393739387</v>
      </c>
      <c r="E146">
        <v>-1468.5095914788926</v>
      </c>
      <c r="F146">
        <v>-1485.2128307921676</v>
      </c>
    </row>
    <row r="147" spans="1:6" x14ac:dyDescent="0.25">
      <c r="A147" t="s">
        <v>84</v>
      </c>
      <c r="B147" t="s">
        <v>199</v>
      </c>
      <c r="C147">
        <v>0.72648473261431956</v>
      </c>
      <c r="D147">
        <v>0.70735779083909733</v>
      </c>
      <c r="E147">
        <v>-1383.2115583200925</v>
      </c>
      <c r="F147">
        <v>-1399.9147976333675</v>
      </c>
    </row>
    <row r="148" spans="1:6" x14ac:dyDescent="0.25">
      <c r="A148" t="s">
        <v>85</v>
      </c>
      <c r="B148" t="s">
        <v>198</v>
      </c>
      <c r="C148">
        <v>0.66939190800833359</v>
      </c>
      <c r="D148">
        <v>0.64627246101590941</v>
      </c>
      <c r="E148">
        <v>-1098.8376951603618</v>
      </c>
      <c r="F148">
        <v>-1115.5409344736368</v>
      </c>
    </row>
    <row r="149" spans="1:6" x14ac:dyDescent="0.25">
      <c r="A149" t="s">
        <v>85</v>
      </c>
      <c r="B149" t="s">
        <v>199</v>
      </c>
      <c r="C149">
        <v>0.69259653225302209</v>
      </c>
      <c r="D149">
        <v>0.67109978625672984</v>
      </c>
      <c r="E149">
        <v>-1073.9528990634465</v>
      </c>
      <c r="F149">
        <v>-1090.6561383767214</v>
      </c>
    </row>
    <row r="150" spans="1:6" x14ac:dyDescent="0.25">
      <c r="A150" t="s">
        <v>86</v>
      </c>
      <c r="B150" t="s">
        <v>198</v>
      </c>
      <c r="C150">
        <v>0.76730244257914326</v>
      </c>
      <c r="D150">
        <v>0.75102988611614618</v>
      </c>
      <c r="E150">
        <v>-1285.1060209412694</v>
      </c>
      <c r="F150">
        <v>-1301.8092602545444</v>
      </c>
    </row>
    <row r="151" spans="1:6" x14ac:dyDescent="0.25">
      <c r="A151" t="s">
        <v>86</v>
      </c>
      <c r="B151" t="s">
        <v>199</v>
      </c>
      <c r="C151">
        <v>0.8073019470402466</v>
      </c>
      <c r="D151">
        <v>0.79382655872138275</v>
      </c>
      <c r="E151">
        <v>-1204.9267859947793</v>
      </c>
      <c r="F151">
        <v>-1221.6300253080542</v>
      </c>
    </row>
    <row r="152" spans="1:6" x14ac:dyDescent="0.25">
      <c r="A152" t="s">
        <v>87</v>
      </c>
      <c r="B152" t="s">
        <v>198</v>
      </c>
      <c r="C152">
        <v>0.6199230062629919</v>
      </c>
      <c r="D152">
        <v>0.598953241091295</v>
      </c>
      <c r="E152">
        <v>-1156.7440264317434</v>
      </c>
      <c r="F152">
        <v>-1170.4103131426048</v>
      </c>
    </row>
    <row r="153" spans="1:6" x14ac:dyDescent="0.25">
      <c r="A153" t="s">
        <v>87</v>
      </c>
      <c r="B153" t="s">
        <v>199</v>
      </c>
      <c r="C153">
        <v>0.84498811503861848</v>
      </c>
      <c r="D153">
        <v>0.8364357351786802</v>
      </c>
      <c r="E153">
        <v>-1069.693618113113</v>
      </c>
      <c r="F153">
        <v>-1083.3599048239744</v>
      </c>
    </row>
    <row r="154" spans="1:6" x14ac:dyDescent="0.25">
      <c r="A154" t="s">
        <v>88</v>
      </c>
      <c r="B154" t="s">
        <v>198</v>
      </c>
      <c r="C154">
        <v>0.58435786597010542</v>
      </c>
      <c r="D154">
        <v>0.56142588616155953</v>
      </c>
      <c r="E154">
        <v>-1359.3716685434349</v>
      </c>
      <c r="F154">
        <v>-1373.0379552542963</v>
      </c>
    </row>
    <row r="155" spans="1:6" x14ac:dyDescent="0.25">
      <c r="A155" t="s">
        <v>88</v>
      </c>
      <c r="B155" t="s">
        <v>199</v>
      </c>
      <c r="C155">
        <v>0.85538755081202356</v>
      </c>
      <c r="D155">
        <v>0.84740893292579034</v>
      </c>
      <c r="E155">
        <v>-1225.2226783084477</v>
      </c>
      <c r="F155">
        <v>-1238.8889650193091</v>
      </c>
    </row>
    <row r="156" spans="1:6" x14ac:dyDescent="0.25">
      <c r="A156" t="s">
        <v>89</v>
      </c>
      <c r="B156" t="s">
        <v>198</v>
      </c>
      <c r="C156">
        <v>0.82108994265187674</v>
      </c>
      <c r="D156">
        <v>0.80857874983032962</v>
      </c>
      <c r="E156">
        <v>-1272.5269777718333</v>
      </c>
      <c r="F156">
        <v>-1289.2302170851083</v>
      </c>
    </row>
    <row r="157" spans="1:6" x14ac:dyDescent="0.25">
      <c r="A157" t="s">
        <v>89</v>
      </c>
      <c r="B157" t="s">
        <v>199</v>
      </c>
      <c r="C157">
        <v>0.78184168812369037</v>
      </c>
      <c r="D157">
        <v>0.76658586211835411</v>
      </c>
      <c r="E157">
        <v>-1254.5761785815355</v>
      </c>
      <c r="F157">
        <v>-1271.2794178948104</v>
      </c>
    </row>
    <row r="158" spans="1:6" x14ac:dyDescent="0.25">
      <c r="A158" t="s">
        <v>90</v>
      </c>
      <c r="B158" t="s">
        <v>198</v>
      </c>
      <c r="C158">
        <v>0.66007485363382523</v>
      </c>
      <c r="D158">
        <v>0.63630386437744946</v>
      </c>
      <c r="E158">
        <v>-1050.2461959511313</v>
      </c>
      <c r="F158">
        <v>-1066.9494352644062</v>
      </c>
    </row>
    <row r="159" spans="1:6" x14ac:dyDescent="0.25">
      <c r="A159" t="s">
        <v>90</v>
      </c>
      <c r="B159" t="s">
        <v>199</v>
      </c>
      <c r="C159">
        <v>0.72083211894231713</v>
      </c>
      <c r="D159">
        <v>0.70130988949772388</v>
      </c>
      <c r="E159">
        <v>-1039.1667479636301</v>
      </c>
      <c r="F159">
        <v>-1055.869987276905</v>
      </c>
    </row>
    <row r="160" spans="1:6" x14ac:dyDescent="0.25">
      <c r="A160" t="s">
        <v>91</v>
      </c>
      <c r="B160" t="s">
        <v>198</v>
      </c>
      <c r="C160">
        <v>0.79577827145965074</v>
      </c>
      <c r="D160">
        <v>0.78149703170158435</v>
      </c>
      <c r="E160">
        <v>-936.84907081513711</v>
      </c>
      <c r="F160">
        <v>-953.55231012841205</v>
      </c>
    </row>
    <row r="161" spans="1:6" x14ac:dyDescent="0.25">
      <c r="A161" t="s">
        <v>91</v>
      </c>
      <c r="B161" t="s">
        <v>199</v>
      </c>
      <c r="C161">
        <v>0.6874780476010891</v>
      </c>
      <c r="D161">
        <v>0.66562336561515134</v>
      </c>
      <c r="E161">
        <v>-977.29222965757208</v>
      </c>
      <c r="F161">
        <v>-993.99546897084701</v>
      </c>
    </row>
    <row r="162" spans="1:6" x14ac:dyDescent="0.25">
      <c r="A162" t="s">
        <v>92</v>
      </c>
      <c r="B162" t="s">
        <v>198</v>
      </c>
      <c r="C162">
        <v>0.54242472701205724</v>
      </c>
      <c r="D162">
        <v>0.52696610292462664</v>
      </c>
      <c r="E162">
        <v>-1265.4078866833602</v>
      </c>
      <c r="F162">
        <v>-1274.518744490601</v>
      </c>
    </row>
    <row r="163" spans="1:6" x14ac:dyDescent="0.25">
      <c r="A163" t="s">
        <v>92</v>
      </c>
      <c r="B163" t="s">
        <v>199</v>
      </c>
      <c r="C163">
        <v>0.57303737767481366</v>
      </c>
      <c r="D163">
        <v>0.55861296475842215</v>
      </c>
      <c r="E163">
        <v>-1257.6898772419581</v>
      </c>
      <c r="F163">
        <v>-1266.8007350491989</v>
      </c>
    </row>
    <row r="164" spans="1:6" x14ac:dyDescent="0.25">
      <c r="A164" t="s">
        <v>93</v>
      </c>
      <c r="B164" t="s">
        <v>198</v>
      </c>
      <c r="C164">
        <v>0.79143243904545557</v>
      </c>
      <c r="D164">
        <v>0.78438623766185611</v>
      </c>
      <c r="E164">
        <v>-1102.2157849794571</v>
      </c>
      <c r="F164">
        <v>-1111.3266427866979</v>
      </c>
    </row>
    <row r="165" spans="1:6" x14ac:dyDescent="0.25">
      <c r="A165" t="s">
        <v>93</v>
      </c>
      <c r="B165" t="s">
        <v>199</v>
      </c>
      <c r="C165">
        <v>0.55653337337934694</v>
      </c>
      <c r="D165">
        <v>0.54155139275027087</v>
      </c>
      <c r="E165">
        <v>-1142.2844010537062</v>
      </c>
      <c r="F165">
        <v>-1151.395258860947</v>
      </c>
    </row>
    <row r="166" spans="1:6" x14ac:dyDescent="0.25">
      <c r="A166" t="s">
        <v>94</v>
      </c>
      <c r="B166" t="s">
        <v>198</v>
      </c>
      <c r="C166">
        <v>0.5558181460882603</v>
      </c>
      <c r="D166">
        <v>0.52475647798254421</v>
      </c>
      <c r="E166">
        <v>-1114.7818468617713</v>
      </c>
      <c r="F166">
        <v>-1131.4850861750463</v>
      </c>
    </row>
    <row r="167" spans="1:6" x14ac:dyDescent="0.25">
      <c r="A167" t="s">
        <v>94</v>
      </c>
      <c r="B167" t="s">
        <v>199</v>
      </c>
      <c r="C167">
        <v>0.73263022881300399</v>
      </c>
      <c r="D167">
        <v>0.71393304201671048</v>
      </c>
      <c r="E167">
        <v>-1094.5225724789354</v>
      </c>
      <c r="F167">
        <v>-1111.2258117922104</v>
      </c>
    </row>
    <row r="168" spans="1:6" x14ac:dyDescent="0.25">
      <c r="A168" t="s">
        <v>95</v>
      </c>
      <c r="B168" t="s">
        <v>198</v>
      </c>
      <c r="C168">
        <v>0.7077194594075551</v>
      </c>
      <c r="D168">
        <v>0.69784511681997263</v>
      </c>
      <c r="E168">
        <v>-1152.856568271995</v>
      </c>
      <c r="F168">
        <v>-1161.9674260792358</v>
      </c>
    </row>
    <row r="169" spans="1:6" x14ac:dyDescent="0.25">
      <c r="A169" t="s">
        <v>95</v>
      </c>
      <c r="B169" t="s">
        <v>199</v>
      </c>
      <c r="C169">
        <v>0.69719916262549964</v>
      </c>
      <c r="D169">
        <v>0.68696940460609091</v>
      </c>
      <c r="E169">
        <v>-1169.0983874066128</v>
      </c>
      <c r="F169">
        <v>-1178.2092452138536</v>
      </c>
    </row>
    <row r="170" spans="1:6" x14ac:dyDescent="0.25">
      <c r="A170" t="s">
        <v>96</v>
      </c>
      <c r="B170" t="s">
        <v>198</v>
      </c>
      <c r="C170">
        <v>0.8086498245027669</v>
      </c>
      <c r="D170">
        <v>0.79526869334911421</v>
      </c>
      <c r="E170">
        <v>-1509.8839351633901</v>
      </c>
      <c r="F170">
        <v>-1526.587174476665</v>
      </c>
    </row>
    <row r="171" spans="1:6" x14ac:dyDescent="0.25">
      <c r="A171" t="s">
        <v>96</v>
      </c>
      <c r="B171" t="s">
        <v>199</v>
      </c>
      <c r="C171">
        <v>0.88297463453719893</v>
      </c>
      <c r="D171">
        <v>0.8747910425467933</v>
      </c>
      <c r="E171">
        <v>-1472.7168790816554</v>
      </c>
      <c r="F171">
        <v>-1489.4201183949303</v>
      </c>
    </row>
    <row r="172" spans="1:6" x14ac:dyDescent="0.25">
      <c r="A172" t="s">
        <v>97</v>
      </c>
      <c r="B172" t="s">
        <v>198</v>
      </c>
      <c r="C172">
        <v>0.82488999391465057</v>
      </c>
      <c r="D172">
        <v>0.8164943086913804</v>
      </c>
      <c r="E172">
        <v>-1357.6224430235004</v>
      </c>
      <c r="F172">
        <v>-1369.7702534331549</v>
      </c>
    </row>
    <row r="173" spans="1:6" x14ac:dyDescent="0.25">
      <c r="A173" t="s">
        <v>97</v>
      </c>
      <c r="B173" t="s">
        <v>199</v>
      </c>
      <c r="C173">
        <v>0.80394350674877868</v>
      </c>
      <c r="D173">
        <v>0.79454353789426813</v>
      </c>
      <c r="E173">
        <v>-1436.6839638465622</v>
      </c>
      <c r="F173">
        <v>-1448.8317742562167</v>
      </c>
    </row>
    <row r="174" spans="1:6" x14ac:dyDescent="0.25">
      <c r="A174" t="s">
        <v>98</v>
      </c>
      <c r="B174" t="s">
        <v>198</v>
      </c>
      <c r="C174">
        <v>0.83052156248905973</v>
      </c>
      <c r="D174">
        <v>0.81866992350228074</v>
      </c>
      <c r="E174">
        <v>-1424.585200850019</v>
      </c>
      <c r="F174">
        <v>-1441.2884401632939</v>
      </c>
    </row>
    <row r="175" spans="1:6" x14ac:dyDescent="0.25">
      <c r="A175" t="s">
        <v>98</v>
      </c>
      <c r="B175" t="s">
        <v>199</v>
      </c>
      <c r="C175">
        <v>0.86406818564545773</v>
      </c>
      <c r="D175">
        <v>0.85456246436192318</v>
      </c>
      <c r="E175">
        <v>-1512.035875618561</v>
      </c>
      <c r="F175">
        <v>-1528.739114931836</v>
      </c>
    </row>
    <row r="176" spans="1:6" x14ac:dyDescent="0.25">
      <c r="A176" t="s">
        <v>99</v>
      </c>
      <c r="B176" t="s">
        <v>198</v>
      </c>
      <c r="C176">
        <v>0.77951935588646992</v>
      </c>
      <c r="D176">
        <v>0.76410112902538396</v>
      </c>
      <c r="E176">
        <v>-1331.5813022173047</v>
      </c>
      <c r="F176">
        <v>-1348.2845415305796</v>
      </c>
    </row>
    <row r="177" spans="1:6" x14ac:dyDescent="0.25">
      <c r="A177" t="s">
        <v>99</v>
      </c>
      <c r="B177" t="s">
        <v>199</v>
      </c>
      <c r="C177">
        <v>0.90575583722830932</v>
      </c>
      <c r="D177">
        <v>0.89916533633518414</v>
      </c>
      <c r="E177">
        <v>-1320.0525510690479</v>
      </c>
      <c r="F177">
        <v>-1336.7557903823229</v>
      </c>
    </row>
    <row r="178" spans="1:6" x14ac:dyDescent="0.25">
      <c r="A178" t="s">
        <v>100</v>
      </c>
      <c r="B178" t="s">
        <v>198</v>
      </c>
      <c r="C178">
        <v>0.77806040958767264</v>
      </c>
      <c r="D178">
        <v>0.76254015850988754</v>
      </c>
      <c r="E178">
        <v>-1355.3656820968147</v>
      </c>
      <c r="F178">
        <v>-1372.0689214100896</v>
      </c>
    </row>
    <row r="179" spans="1:6" x14ac:dyDescent="0.25">
      <c r="A179" t="s">
        <v>100</v>
      </c>
      <c r="B179" t="s">
        <v>199</v>
      </c>
      <c r="C179">
        <v>0.75236926140598459</v>
      </c>
      <c r="D179">
        <v>0.73505242653927017</v>
      </c>
      <c r="E179">
        <v>-1371.2666013352107</v>
      </c>
      <c r="F179">
        <v>-1387.9698406484856</v>
      </c>
    </row>
    <row r="180" spans="1:6" x14ac:dyDescent="0.25">
      <c r="A180" t="s">
        <v>101</v>
      </c>
      <c r="B180" t="s">
        <v>198</v>
      </c>
      <c r="C180">
        <v>0.67814608605997417</v>
      </c>
      <c r="D180">
        <v>0.65563881935088153</v>
      </c>
      <c r="E180">
        <v>-1341.1850284224049</v>
      </c>
      <c r="F180">
        <v>-1357.8882677356798</v>
      </c>
    </row>
    <row r="181" spans="1:6" x14ac:dyDescent="0.25">
      <c r="A181" t="s">
        <v>101</v>
      </c>
      <c r="B181" t="s">
        <v>199</v>
      </c>
      <c r="C181">
        <v>0.74533918557259604</v>
      </c>
      <c r="D181">
        <v>0.72753073701123916</v>
      </c>
      <c r="E181">
        <v>-1316.8436305318569</v>
      </c>
      <c r="F181">
        <v>-1333.5468698451318</v>
      </c>
    </row>
    <row r="182" spans="1:6" x14ac:dyDescent="0.25">
      <c r="A182" t="s">
        <v>102</v>
      </c>
      <c r="B182" t="s">
        <v>198</v>
      </c>
      <c r="C182">
        <v>0.81097887581029271</v>
      </c>
      <c r="D182">
        <v>0.80055012413086057</v>
      </c>
      <c r="E182">
        <v>-1321.1179144453631</v>
      </c>
      <c r="F182">
        <v>-1334.7842011562245</v>
      </c>
    </row>
    <row r="183" spans="1:6" x14ac:dyDescent="0.25">
      <c r="A183" t="s">
        <v>102</v>
      </c>
      <c r="B183" t="s">
        <v>199</v>
      </c>
      <c r="C183">
        <v>0.70960943483669214</v>
      </c>
      <c r="D183">
        <v>0.69358788641388902</v>
      </c>
      <c r="E183">
        <v>-1367.047760901595</v>
      </c>
      <c r="F183">
        <v>-1380.7140476124564</v>
      </c>
    </row>
    <row r="184" spans="1:6" x14ac:dyDescent="0.25">
      <c r="A184" t="s">
        <v>103</v>
      </c>
      <c r="B184" t="s">
        <v>198</v>
      </c>
      <c r="C184">
        <v>0.96049240054438323</v>
      </c>
      <c r="D184">
        <v>0.95772963135168276</v>
      </c>
      <c r="E184">
        <v>-1322.6533220325568</v>
      </c>
      <c r="F184">
        <v>-1339.3565613458318</v>
      </c>
    </row>
    <row r="185" spans="1:6" x14ac:dyDescent="0.25">
      <c r="A185" t="s">
        <v>103</v>
      </c>
      <c r="B185" t="s">
        <v>199</v>
      </c>
      <c r="C185">
        <v>0.89134894555719968</v>
      </c>
      <c r="D185">
        <v>0.88375096972203881</v>
      </c>
      <c r="E185">
        <v>-1324.9447700282024</v>
      </c>
      <c r="F185">
        <v>-1341.6480093414773</v>
      </c>
    </row>
    <row r="186" spans="1:6" x14ac:dyDescent="0.25">
      <c r="A186" t="s">
        <v>104</v>
      </c>
      <c r="B186" t="s">
        <v>198</v>
      </c>
      <c r="C186">
        <v>0.76958393499020583</v>
      </c>
      <c r="D186">
        <v>0.75853658940754454</v>
      </c>
      <c r="E186">
        <v>-1208.9942514656402</v>
      </c>
      <c r="F186">
        <v>-1221.1420618752948</v>
      </c>
    </row>
    <row r="187" spans="1:6" x14ac:dyDescent="0.25">
      <c r="A187" t="s">
        <v>104</v>
      </c>
      <c r="B187" t="s">
        <v>199</v>
      </c>
      <c r="C187">
        <v>0.77402109668261398</v>
      </c>
      <c r="D187">
        <v>0.76318649172904074</v>
      </c>
      <c r="E187">
        <v>-1222.7352653306657</v>
      </c>
      <c r="F187">
        <v>-1234.8830757403202</v>
      </c>
    </row>
    <row r="188" spans="1:6" x14ac:dyDescent="0.25">
      <c r="A188" t="s">
        <v>105</v>
      </c>
      <c r="B188" t="s">
        <v>198</v>
      </c>
      <c r="C188">
        <v>0.69242343068898249</v>
      </c>
      <c r="D188">
        <v>0.67091457968821211</v>
      </c>
      <c r="E188">
        <v>-1132.6012473872538</v>
      </c>
      <c r="F188">
        <v>-1149.3044867005287</v>
      </c>
    </row>
    <row r="189" spans="1:6" x14ac:dyDescent="0.25">
      <c r="A189" t="s">
        <v>105</v>
      </c>
      <c r="B189" t="s">
        <v>199</v>
      </c>
      <c r="C189">
        <v>0.53860714615952454</v>
      </c>
      <c r="D189">
        <v>0.50634191162522546</v>
      </c>
      <c r="E189">
        <v>-1111.3011936552789</v>
      </c>
      <c r="F189">
        <v>-1128.0044329685538</v>
      </c>
    </row>
    <row r="190" spans="1:6" x14ac:dyDescent="0.25">
      <c r="A190" t="s">
        <v>106</v>
      </c>
      <c r="B190" t="s">
        <v>198</v>
      </c>
      <c r="C190">
        <v>0.67562668688749805</v>
      </c>
      <c r="D190">
        <v>0.65773022823301519</v>
      </c>
      <c r="E190">
        <v>-1250.6065046939304</v>
      </c>
      <c r="F190">
        <v>-1264.2727914047919</v>
      </c>
    </row>
    <row r="191" spans="1:6" x14ac:dyDescent="0.25">
      <c r="A191" t="s">
        <v>106</v>
      </c>
      <c r="B191" t="s">
        <v>199</v>
      </c>
      <c r="C191">
        <v>0.7896235029952573</v>
      </c>
      <c r="D191">
        <v>0.77801652385016806</v>
      </c>
      <c r="E191">
        <v>-1255.9053577928964</v>
      </c>
      <c r="F191">
        <v>-1269.5716445037579</v>
      </c>
    </row>
    <row r="192" spans="1:6" x14ac:dyDescent="0.25">
      <c r="A192" t="s">
        <v>107</v>
      </c>
      <c r="B192" t="s">
        <v>198</v>
      </c>
      <c r="C192">
        <v>0.84253947039555888</v>
      </c>
      <c r="D192">
        <v>0.83152824454909435</v>
      </c>
      <c r="E192">
        <v>-1155.6526628448237</v>
      </c>
      <c r="F192">
        <v>-1172.3559021580986</v>
      </c>
    </row>
    <row r="193" spans="1:6" x14ac:dyDescent="0.25">
      <c r="A193" t="s">
        <v>107</v>
      </c>
      <c r="B193" t="s">
        <v>199</v>
      </c>
      <c r="C193">
        <v>0.79076683591938923</v>
      </c>
      <c r="D193">
        <v>0.77613514612354229</v>
      </c>
      <c r="E193">
        <v>-1183.4279342067789</v>
      </c>
      <c r="F193">
        <v>-1200.1311735200538</v>
      </c>
    </row>
    <row r="194" spans="1:6" x14ac:dyDescent="0.25">
      <c r="A194" t="s">
        <v>108</v>
      </c>
      <c r="B194" t="s">
        <v>198</v>
      </c>
      <c r="C194">
        <v>0.95290419165948514</v>
      </c>
      <c r="D194">
        <v>0.94961077848881981</v>
      </c>
      <c r="E194">
        <v>-1264.9786936201112</v>
      </c>
      <c r="F194">
        <v>-1281.6819329333862</v>
      </c>
    </row>
    <row r="195" spans="1:6" x14ac:dyDescent="0.25">
      <c r="A195" t="s">
        <v>108</v>
      </c>
      <c r="B195" t="s">
        <v>199</v>
      </c>
      <c r="C195">
        <v>0.9060220924093435</v>
      </c>
      <c r="D195">
        <v>0.89945021075964726</v>
      </c>
      <c r="E195">
        <v>-1233.3058344788005</v>
      </c>
      <c r="F195">
        <v>-1250.0090737920755</v>
      </c>
    </row>
    <row r="196" spans="1:6" x14ac:dyDescent="0.25">
      <c r="A196" t="s">
        <v>109</v>
      </c>
      <c r="B196" t="s">
        <v>198</v>
      </c>
      <c r="C196">
        <v>0.85901959312852105</v>
      </c>
      <c r="D196">
        <v>0.84916082341722887</v>
      </c>
      <c r="E196">
        <v>-1241.8840486077911</v>
      </c>
      <c r="F196">
        <v>-1258.587287921066</v>
      </c>
    </row>
    <row r="197" spans="1:6" x14ac:dyDescent="0.25">
      <c r="A197" t="s">
        <v>109</v>
      </c>
      <c r="B197" t="s">
        <v>199</v>
      </c>
      <c r="C197">
        <v>0.81848039383956983</v>
      </c>
      <c r="D197">
        <v>0.80578671508709221</v>
      </c>
      <c r="E197">
        <v>-1239.0916997858405</v>
      </c>
      <c r="F197">
        <v>-1255.7949390991155</v>
      </c>
    </row>
    <row r="198" spans="1:6" x14ac:dyDescent="0.25">
      <c r="A198" t="s">
        <v>110</v>
      </c>
      <c r="B198" t="s">
        <v>198</v>
      </c>
      <c r="C198">
        <v>0.65591937401412426</v>
      </c>
      <c r="D198">
        <v>0.63693561533904153</v>
      </c>
      <c r="E198">
        <v>-1001.0890419815836</v>
      </c>
      <c r="F198">
        <v>-1014.7553286924449</v>
      </c>
    </row>
    <row r="199" spans="1:6" x14ac:dyDescent="0.25">
      <c r="A199" t="s">
        <v>110</v>
      </c>
      <c r="B199" t="s">
        <v>199</v>
      </c>
      <c r="C199">
        <v>0.70976696700559527</v>
      </c>
      <c r="D199">
        <v>0.69375411001280063</v>
      </c>
      <c r="E199">
        <v>-987.76889367216177</v>
      </c>
      <c r="F199">
        <v>-1001.4351803830231</v>
      </c>
    </row>
    <row r="200" spans="1:6" x14ac:dyDescent="0.25">
      <c r="A200" t="s">
        <v>111</v>
      </c>
      <c r="B200" t="s">
        <v>198</v>
      </c>
      <c r="C200">
        <v>0.95375072371034253</v>
      </c>
      <c r="D200">
        <v>0.95119903950125795</v>
      </c>
      <c r="E200">
        <v>-1559.3019801741218</v>
      </c>
      <c r="F200">
        <v>-1572.9682668849832</v>
      </c>
    </row>
    <row r="201" spans="1:6" x14ac:dyDescent="0.25">
      <c r="A201" t="s">
        <v>111</v>
      </c>
      <c r="B201" t="s">
        <v>199</v>
      </c>
      <c r="C201">
        <v>0.89627815672852862</v>
      </c>
      <c r="D201">
        <v>0.89055557227217164</v>
      </c>
      <c r="E201">
        <v>-1539.6012181860856</v>
      </c>
      <c r="F201">
        <v>-1553.267504896947</v>
      </c>
    </row>
    <row r="202" spans="1:6" x14ac:dyDescent="0.25">
      <c r="A202" t="s">
        <v>112</v>
      </c>
      <c r="B202" t="s">
        <v>198</v>
      </c>
      <c r="C202">
        <v>0.77616736757066906</v>
      </c>
      <c r="D202">
        <v>0.76381798095387843</v>
      </c>
      <c r="E202">
        <v>-1261.1158062987327</v>
      </c>
      <c r="F202">
        <v>-1274.7820930095941</v>
      </c>
    </row>
    <row r="203" spans="1:6" x14ac:dyDescent="0.25">
      <c r="A203" t="s">
        <v>112</v>
      </c>
      <c r="B203" t="s">
        <v>199</v>
      </c>
      <c r="C203">
        <v>0.83514078510047529</v>
      </c>
      <c r="D203">
        <v>0.82604510427843247</v>
      </c>
      <c r="E203">
        <v>-1234.9486862174415</v>
      </c>
      <c r="F203">
        <v>-1248.6149729283029</v>
      </c>
    </row>
    <row r="204" spans="1:6" x14ac:dyDescent="0.25">
      <c r="A204" t="s">
        <v>113</v>
      </c>
      <c r="B204" t="s">
        <v>198</v>
      </c>
      <c r="C204">
        <v>0.6563100432537059</v>
      </c>
      <c r="D204">
        <v>0.63227578054417488</v>
      </c>
      <c r="E204">
        <v>-1086.0363680701921</v>
      </c>
      <c r="F204">
        <v>-1102.739607383467</v>
      </c>
    </row>
    <row r="205" spans="1:6" x14ac:dyDescent="0.25">
      <c r="A205" t="s">
        <v>113</v>
      </c>
      <c r="B205" t="s">
        <v>199</v>
      </c>
      <c r="C205">
        <v>0.68964202066464597</v>
      </c>
      <c r="D205">
        <v>0.66793866546636949</v>
      </c>
      <c r="E205">
        <v>-1014.199964164424</v>
      </c>
      <c r="F205">
        <v>-1030.903203477699</v>
      </c>
    </row>
    <row r="206" spans="1:6" x14ac:dyDescent="0.25">
      <c r="A206" t="s">
        <v>114</v>
      </c>
      <c r="B206" t="s">
        <v>198</v>
      </c>
      <c r="C206">
        <v>0.93009928034540923</v>
      </c>
      <c r="D206">
        <v>0.92521111813180146</v>
      </c>
      <c r="E206">
        <v>-1299.8697835820221</v>
      </c>
      <c r="F206">
        <v>-1316.5730228952971</v>
      </c>
    </row>
    <row r="207" spans="1:6" x14ac:dyDescent="0.25">
      <c r="A207" t="s">
        <v>114</v>
      </c>
      <c r="B207" t="s">
        <v>199</v>
      </c>
      <c r="C207">
        <v>0.75268068859353687</v>
      </c>
      <c r="D207">
        <v>0.73538563185182615</v>
      </c>
      <c r="E207">
        <v>-1319.349113966264</v>
      </c>
      <c r="F207">
        <v>-1336.0523532795389</v>
      </c>
    </row>
    <row r="208" spans="1:6" x14ac:dyDescent="0.25">
      <c r="A208" t="s">
        <v>115</v>
      </c>
      <c r="B208" t="s">
        <v>198</v>
      </c>
      <c r="C208">
        <v>0.5658414509912344</v>
      </c>
      <c r="D208">
        <v>0.5354807132983137</v>
      </c>
      <c r="E208">
        <v>-1230.5382010218002</v>
      </c>
      <c r="F208">
        <v>-1247.2414403350751</v>
      </c>
    </row>
    <row r="209" spans="1:6" x14ac:dyDescent="0.25">
      <c r="A209" t="s">
        <v>115</v>
      </c>
      <c r="B209" t="s">
        <v>199</v>
      </c>
      <c r="C209">
        <v>0.63262076204090023</v>
      </c>
      <c r="D209">
        <v>0.60692990623956455</v>
      </c>
      <c r="E209">
        <v>-1206.8521316110391</v>
      </c>
      <c r="F209">
        <v>-1223.555370924314</v>
      </c>
    </row>
    <row r="210" spans="1:6" x14ac:dyDescent="0.25">
      <c r="A210" t="s">
        <v>116</v>
      </c>
      <c r="B210" t="s">
        <v>198</v>
      </c>
      <c r="C210">
        <v>0.8142263613710885</v>
      </c>
      <c r="D210">
        <v>0.80261550895678158</v>
      </c>
      <c r="E210">
        <v>-1156.9337507283615</v>
      </c>
      <c r="F210">
        <v>-1172.1185137404295</v>
      </c>
    </row>
    <row r="211" spans="1:6" x14ac:dyDescent="0.25">
      <c r="A211" t="s">
        <v>116</v>
      </c>
      <c r="B211" t="s">
        <v>199</v>
      </c>
      <c r="C211">
        <v>0.65131789425560949</v>
      </c>
      <c r="D211">
        <v>0.62952526264658504</v>
      </c>
      <c r="E211">
        <v>-1133.7257580573469</v>
      </c>
      <c r="F211">
        <v>-1148.9105210694149</v>
      </c>
    </row>
    <row r="212" spans="1:6" x14ac:dyDescent="0.25">
      <c r="A212" t="s">
        <v>117</v>
      </c>
      <c r="B212" t="s">
        <v>198</v>
      </c>
      <c r="C212">
        <v>0.93317778259060202</v>
      </c>
      <c r="D212">
        <v>0.92850490025428045</v>
      </c>
      <c r="E212">
        <v>-1169.1531810875158</v>
      </c>
      <c r="F212">
        <v>-1185.8564204007907</v>
      </c>
    </row>
    <row r="213" spans="1:6" x14ac:dyDescent="0.25">
      <c r="A213" t="s">
        <v>117</v>
      </c>
      <c r="B213" t="s">
        <v>199</v>
      </c>
      <c r="C213">
        <v>0.80115257822245944</v>
      </c>
      <c r="D213">
        <v>0.78724716411214191</v>
      </c>
      <c r="E213">
        <v>-1159.0129785691449</v>
      </c>
      <c r="F213">
        <v>-1175.7162178824199</v>
      </c>
    </row>
    <row r="214" spans="1:6" x14ac:dyDescent="0.25">
      <c r="A214" t="s">
        <v>118</v>
      </c>
      <c r="B214" t="s">
        <v>198</v>
      </c>
      <c r="C214">
        <v>0.90930417166285316</v>
      </c>
      <c r="D214">
        <v>0.90296180604487086</v>
      </c>
      <c r="E214">
        <v>-1059.8652272400916</v>
      </c>
      <c r="F214">
        <v>-1076.5684665533665</v>
      </c>
    </row>
    <row r="215" spans="1:6" x14ac:dyDescent="0.25">
      <c r="A215" t="s">
        <v>118</v>
      </c>
      <c r="B215" t="s">
        <v>199</v>
      </c>
      <c r="C215">
        <v>0.64978061634603879</v>
      </c>
      <c r="D215">
        <v>0.62528975035625134</v>
      </c>
      <c r="E215">
        <v>-1060.6822515266849</v>
      </c>
      <c r="F215">
        <v>-1077.3854908399599</v>
      </c>
    </row>
    <row r="216" spans="1:6" x14ac:dyDescent="0.25">
      <c r="A216" t="s">
        <v>119</v>
      </c>
      <c r="B216" t="s">
        <v>198</v>
      </c>
      <c r="C216">
        <v>0.89585226209521929</v>
      </c>
      <c r="D216">
        <v>0.88856920350047941</v>
      </c>
      <c r="E216">
        <v>-1049.0415681427482</v>
      </c>
      <c r="F216">
        <v>-1065.7448074560232</v>
      </c>
    </row>
    <row r="217" spans="1:6" x14ac:dyDescent="0.25">
      <c r="A217" t="s">
        <v>119</v>
      </c>
      <c r="B217" t="s">
        <v>199</v>
      </c>
      <c r="C217">
        <v>0.63280766384660125</v>
      </c>
      <c r="D217">
        <v>0.60712987810160834</v>
      </c>
      <c r="E217">
        <v>-1026.5389102046549</v>
      </c>
      <c r="F217">
        <v>-1043.2421495179299</v>
      </c>
    </row>
    <row r="218" spans="1:6" x14ac:dyDescent="0.25">
      <c r="A218" t="s">
        <v>120</v>
      </c>
      <c r="B218" t="s">
        <v>198</v>
      </c>
      <c r="C218">
        <v>0.80572918786328118</v>
      </c>
      <c r="D218">
        <v>0.79214381638518894</v>
      </c>
      <c r="E218">
        <v>-1007.5601892931722</v>
      </c>
      <c r="F218">
        <v>-1024.2634286064472</v>
      </c>
    </row>
    <row r="219" spans="1:6" x14ac:dyDescent="0.25">
      <c r="A219" t="s">
        <v>120</v>
      </c>
      <c r="B219" t="s">
        <v>199</v>
      </c>
      <c r="C219">
        <v>0.72335651128679956</v>
      </c>
      <c r="D219">
        <v>0.70401081277538702</v>
      </c>
      <c r="E219">
        <v>-964.30635996998797</v>
      </c>
      <c r="F219">
        <v>-981.0095992832629</v>
      </c>
    </row>
    <row r="220" spans="1:6" x14ac:dyDescent="0.25">
      <c r="A220" t="s">
        <v>121</v>
      </c>
      <c r="B220" t="s">
        <v>198</v>
      </c>
      <c r="C220">
        <v>0.95231364337467295</v>
      </c>
      <c r="D220">
        <v>0.94897893312115356</v>
      </c>
      <c r="E220">
        <v>-1344.5328204176228</v>
      </c>
      <c r="F220">
        <v>-1361.2360597308978</v>
      </c>
    </row>
    <row r="221" spans="1:6" x14ac:dyDescent="0.25">
      <c r="A221" t="s">
        <v>121</v>
      </c>
      <c r="B221" t="s">
        <v>199</v>
      </c>
      <c r="C221">
        <v>0.81794857553408518</v>
      </c>
      <c r="D221">
        <v>0.805217706690315</v>
      </c>
      <c r="E221">
        <v>-1347.3353327892819</v>
      </c>
      <c r="F221">
        <v>-1364.0385721025568</v>
      </c>
    </row>
    <row r="222" spans="1:6" x14ac:dyDescent="0.25">
      <c r="A222" t="s">
        <v>122</v>
      </c>
      <c r="B222" t="s">
        <v>198</v>
      </c>
      <c r="C222">
        <v>0.90305929007594854</v>
      </c>
      <c r="D222">
        <v>0.89771083711462152</v>
      </c>
      <c r="E222">
        <v>-1286.0170065018085</v>
      </c>
      <c r="F222">
        <v>-1299.6832932126699</v>
      </c>
    </row>
    <row r="223" spans="1:6" x14ac:dyDescent="0.25">
      <c r="A223" t="s">
        <v>122</v>
      </c>
      <c r="B223" t="s">
        <v>199</v>
      </c>
      <c r="C223">
        <v>0.90108446622600524</v>
      </c>
      <c r="D223">
        <v>0.89562705746606064</v>
      </c>
      <c r="E223">
        <v>-1201.2755302349515</v>
      </c>
      <c r="F223">
        <v>-1214.9418169458129</v>
      </c>
    </row>
    <row r="224" spans="1:6" x14ac:dyDescent="0.25">
      <c r="A224" t="s">
        <v>123</v>
      </c>
      <c r="B224" t="s">
        <v>198</v>
      </c>
      <c r="C224">
        <v>0.9564415933503394</v>
      </c>
      <c r="D224">
        <v>0.95339555092728623</v>
      </c>
      <c r="E224">
        <v>-1224.6622372762772</v>
      </c>
      <c r="F224">
        <v>-1241.3654765895521</v>
      </c>
    </row>
    <row r="225" spans="1:6" x14ac:dyDescent="0.25">
      <c r="A225" t="s">
        <v>123</v>
      </c>
      <c r="B225" t="s">
        <v>199</v>
      </c>
      <c r="C225">
        <v>0.83006849376396485</v>
      </c>
      <c r="D225">
        <v>0.81818517164955684</v>
      </c>
      <c r="E225">
        <v>-1183.3498902021772</v>
      </c>
      <c r="F225">
        <v>-1200.0531295154522</v>
      </c>
    </row>
    <row r="226" spans="1:6" x14ac:dyDescent="0.25">
      <c r="A226" t="s">
        <v>124</v>
      </c>
      <c r="B226" t="s">
        <v>198</v>
      </c>
      <c r="C226">
        <v>0.80497775680604866</v>
      </c>
      <c r="D226">
        <v>0.79562737528305094</v>
      </c>
      <c r="E226">
        <v>-1223.8109694164725</v>
      </c>
      <c r="F226">
        <v>-1235.9587798261271</v>
      </c>
    </row>
    <row r="227" spans="1:6" x14ac:dyDescent="0.25">
      <c r="A227" t="s">
        <v>124</v>
      </c>
      <c r="B227" t="s">
        <v>199</v>
      </c>
      <c r="C227">
        <v>0.87078794864903009</v>
      </c>
      <c r="D227">
        <v>0.86459285029658628</v>
      </c>
      <c r="E227">
        <v>-1142.1920490075827</v>
      </c>
      <c r="F227">
        <v>-1154.3398594172372</v>
      </c>
    </row>
    <row r="228" spans="1:6" x14ac:dyDescent="0.25">
      <c r="A228" t="s">
        <v>125</v>
      </c>
      <c r="B228" t="s">
        <v>198</v>
      </c>
      <c r="C228">
        <v>0.95236409403764422</v>
      </c>
      <c r="D228">
        <v>0.94903291180251448</v>
      </c>
      <c r="E228">
        <v>-1296.6190810482383</v>
      </c>
      <c r="F228">
        <v>-1313.3223203615132</v>
      </c>
    </row>
    <row r="229" spans="1:6" x14ac:dyDescent="0.25">
      <c r="A229" t="s">
        <v>125</v>
      </c>
      <c r="B229" t="s">
        <v>199</v>
      </c>
      <c r="C229">
        <v>0.87341117423756365</v>
      </c>
      <c r="D229">
        <v>0.86455880879963098</v>
      </c>
      <c r="E229">
        <v>-1267.9162241194672</v>
      </c>
      <c r="F229">
        <v>-1284.6194634327421</v>
      </c>
    </row>
    <row r="230" spans="1:6" x14ac:dyDescent="0.25">
      <c r="A230" t="s">
        <v>126</v>
      </c>
      <c r="B230" t="s">
        <v>198</v>
      </c>
      <c r="C230">
        <v>0.80969653282466758</v>
      </c>
      <c r="D230">
        <v>0.79638859805716189</v>
      </c>
      <c r="E230">
        <v>-1256.9147896601376</v>
      </c>
      <c r="F230">
        <v>-1273.6180289734125</v>
      </c>
    </row>
    <row r="231" spans="1:6" x14ac:dyDescent="0.25">
      <c r="A231" t="s">
        <v>126</v>
      </c>
      <c r="B231" t="s">
        <v>199</v>
      </c>
      <c r="C231">
        <v>0.7768326306623019</v>
      </c>
      <c r="D231">
        <v>0.76122652091840681</v>
      </c>
      <c r="E231">
        <v>-1232.0833777424941</v>
      </c>
      <c r="F231">
        <v>-1248.7866170557691</v>
      </c>
    </row>
    <row r="232" spans="1:6" x14ac:dyDescent="0.25">
      <c r="A232" t="s">
        <v>127</v>
      </c>
      <c r="B232" t="s">
        <v>198</v>
      </c>
      <c r="C232">
        <v>0.92423812619780832</v>
      </c>
      <c r="D232">
        <v>0.92005816074665281</v>
      </c>
      <c r="E232">
        <v>-1143.0048892568466</v>
      </c>
      <c r="F232">
        <v>-1156.671175967708</v>
      </c>
    </row>
    <row r="233" spans="1:6" x14ac:dyDescent="0.25">
      <c r="A233" t="s">
        <v>127</v>
      </c>
      <c r="B233" t="s">
        <v>199</v>
      </c>
      <c r="C233">
        <v>0.86364243514982553</v>
      </c>
      <c r="D233">
        <v>0.85611925915809173</v>
      </c>
      <c r="E233">
        <v>-1136.2634606274701</v>
      </c>
      <c r="F233">
        <v>-1149.9297473383315</v>
      </c>
    </row>
    <row r="234" spans="1:6" x14ac:dyDescent="0.25">
      <c r="A234" t="s">
        <v>128</v>
      </c>
      <c r="B234" t="s">
        <v>198</v>
      </c>
      <c r="C234">
        <v>0.89253561254133185</v>
      </c>
      <c r="D234">
        <v>0.88502062041135499</v>
      </c>
      <c r="E234">
        <v>-1242.6359325703918</v>
      </c>
      <c r="F234">
        <v>-1259.3391718836667</v>
      </c>
    </row>
    <row r="235" spans="1:6" x14ac:dyDescent="0.25">
      <c r="A235" t="s">
        <v>128</v>
      </c>
      <c r="B235" t="s">
        <v>199</v>
      </c>
      <c r="C235">
        <v>0.80226238539079142</v>
      </c>
      <c r="D235">
        <v>0.78843458017336421</v>
      </c>
      <c r="E235">
        <v>-1183.1603603260307</v>
      </c>
      <c r="F235">
        <v>-1199.8635996393057</v>
      </c>
    </row>
    <row r="236" spans="1:6" x14ac:dyDescent="0.25">
      <c r="A236" t="s">
        <v>129</v>
      </c>
      <c r="B236" t="s">
        <v>198</v>
      </c>
      <c r="C236">
        <v>0.89086698727149838</v>
      </c>
      <c r="D236">
        <v>0.88323530805971506</v>
      </c>
      <c r="E236">
        <v>-1349.6150647776935</v>
      </c>
      <c r="F236">
        <v>-1366.3183040909685</v>
      </c>
    </row>
    <row r="237" spans="1:6" x14ac:dyDescent="0.25">
      <c r="A237" t="s">
        <v>129</v>
      </c>
      <c r="B237" t="s">
        <v>199</v>
      </c>
      <c r="C237">
        <v>0.95547749057703557</v>
      </c>
      <c r="D237">
        <v>0.95236402837962542</v>
      </c>
      <c r="E237">
        <v>-1228.4546120585244</v>
      </c>
      <c r="F237">
        <v>-1245.1578513717993</v>
      </c>
    </row>
    <row r="238" spans="1:6" x14ac:dyDescent="0.25">
      <c r="A238" t="s">
        <v>130</v>
      </c>
      <c r="B238" t="s">
        <v>198</v>
      </c>
      <c r="C238">
        <v>0.79510729991954421</v>
      </c>
      <c r="D238">
        <v>0.78077913907475716</v>
      </c>
      <c r="E238">
        <v>-1090.1448852707908</v>
      </c>
      <c r="F238">
        <v>-1106.8481245840658</v>
      </c>
    </row>
    <row r="239" spans="1:6" x14ac:dyDescent="0.25">
      <c r="A239" t="s">
        <v>130</v>
      </c>
      <c r="B239" t="s">
        <v>199</v>
      </c>
      <c r="C239">
        <v>0.85171256323324462</v>
      </c>
      <c r="D239">
        <v>0.84134281241039455</v>
      </c>
      <c r="E239">
        <v>-999.91249825594446</v>
      </c>
      <c r="F239">
        <v>-1016.6157375692194</v>
      </c>
    </row>
    <row r="240" spans="1:6" x14ac:dyDescent="0.25">
      <c r="A240" t="s">
        <v>131</v>
      </c>
      <c r="B240" t="s">
        <v>198</v>
      </c>
      <c r="C240">
        <v>0.82888644728159155</v>
      </c>
      <c r="D240">
        <v>0.82068237283618839</v>
      </c>
      <c r="E240">
        <v>-1288.3423419057897</v>
      </c>
      <c r="F240">
        <v>-1300.4901523154442</v>
      </c>
    </row>
    <row r="241" spans="1:6" x14ac:dyDescent="0.25">
      <c r="A241" t="s">
        <v>131</v>
      </c>
      <c r="B241" t="s">
        <v>199</v>
      </c>
      <c r="C241">
        <v>0.43901573960588325</v>
      </c>
      <c r="D241">
        <v>0.41211923397054895</v>
      </c>
      <c r="E241">
        <v>-1324.2191785385846</v>
      </c>
      <c r="F241">
        <v>-1336.3669889482392</v>
      </c>
    </row>
    <row r="242" spans="1:6" x14ac:dyDescent="0.25">
      <c r="A242" t="s">
        <v>132</v>
      </c>
      <c r="B242" t="s">
        <v>198</v>
      </c>
      <c r="C242">
        <v>0.89973902664547478</v>
      </c>
      <c r="D242">
        <v>0.893472715810817</v>
      </c>
      <c r="E242">
        <v>-1405.7608712309473</v>
      </c>
      <c r="F242">
        <v>-1420.9456342430153</v>
      </c>
    </row>
    <row r="243" spans="1:6" x14ac:dyDescent="0.25">
      <c r="A243" t="s">
        <v>132</v>
      </c>
      <c r="B243" t="s">
        <v>199</v>
      </c>
      <c r="C243">
        <v>0.8553854013111799</v>
      </c>
      <c r="D243">
        <v>0.84634698889312865</v>
      </c>
      <c r="E243">
        <v>-1363.7219360550575</v>
      </c>
      <c r="F243">
        <v>-1378.9066990671256</v>
      </c>
    </row>
    <row r="244" spans="1:6" x14ac:dyDescent="0.25">
      <c r="A244" t="s">
        <v>133</v>
      </c>
      <c r="B244" t="s">
        <v>198</v>
      </c>
      <c r="C244">
        <v>0.80384646615252897</v>
      </c>
      <c r="D244">
        <v>0.790129435813545</v>
      </c>
      <c r="E244">
        <v>-1101.8762621998706</v>
      </c>
      <c r="F244">
        <v>-1118.5795015131455</v>
      </c>
    </row>
    <row r="245" spans="1:6" x14ac:dyDescent="0.25">
      <c r="A245" t="s">
        <v>133</v>
      </c>
      <c r="B245" t="s">
        <v>199</v>
      </c>
      <c r="C245">
        <v>0.8201786283618393</v>
      </c>
      <c r="D245">
        <v>0.80760370726826158</v>
      </c>
      <c r="E245">
        <v>-1038.4927919396359</v>
      </c>
      <c r="F245">
        <v>-1055.1960312529109</v>
      </c>
    </row>
    <row r="246" spans="1:6" x14ac:dyDescent="0.25">
      <c r="A246" t="s">
        <v>134</v>
      </c>
      <c r="B246" t="s">
        <v>198</v>
      </c>
      <c r="C246">
        <v>0.49082789540641292</v>
      </c>
      <c r="D246">
        <v>0.45522145452574247</v>
      </c>
      <c r="E246">
        <v>-1276.2217909209983</v>
      </c>
      <c r="F246">
        <v>-1292.9250302342732</v>
      </c>
    </row>
    <row r="247" spans="1:6" x14ac:dyDescent="0.25">
      <c r="A247" t="s">
        <v>134</v>
      </c>
      <c r="B247" t="s">
        <v>199</v>
      </c>
      <c r="C247">
        <v>0.79901083224318681</v>
      </c>
      <c r="D247">
        <v>0.78495564568676623</v>
      </c>
      <c r="E247">
        <v>-1190.8711295009953</v>
      </c>
      <c r="F247">
        <v>-1207.5743688142702</v>
      </c>
    </row>
    <row r="248" spans="1:6" x14ac:dyDescent="0.25">
      <c r="A248" t="s">
        <v>135</v>
      </c>
      <c r="B248" t="s">
        <v>198</v>
      </c>
      <c r="C248">
        <v>0.70483869659566589</v>
      </c>
      <c r="D248">
        <v>0.69068712725436221</v>
      </c>
      <c r="E248">
        <v>-904.65902811172521</v>
      </c>
      <c r="F248">
        <v>-916.80683852137975</v>
      </c>
    </row>
    <row r="249" spans="1:6" x14ac:dyDescent="0.25">
      <c r="A249" t="s">
        <v>135</v>
      </c>
      <c r="B249" t="s">
        <v>199</v>
      </c>
      <c r="C249">
        <v>0.53640321980523165</v>
      </c>
      <c r="D249">
        <v>0.51417597691918115</v>
      </c>
      <c r="E249">
        <v>-925.40691491831785</v>
      </c>
      <c r="F249">
        <v>-937.55472532797239</v>
      </c>
    </row>
    <row r="250" spans="1:6" x14ac:dyDescent="0.25">
      <c r="A250" t="s">
        <v>136</v>
      </c>
      <c r="B250" t="s">
        <v>198</v>
      </c>
      <c r="C250">
        <v>0.85094161762833176</v>
      </c>
      <c r="D250">
        <v>0.84051795452541789</v>
      </c>
      <c r="E250">
        <v>-1205.2042915334102</v>
      </c>
      <c r="F250">
        <v>-1221.9075308466852</v>
      </c>
    </row>
    <row r="251" spans="1:6" x14ac:dyDescent="0.25">
      <c r="A251" t="s">
        <v>136</v>
      </c>
      <c r="B251" t="s">
        <v>199</v>
      </c>
      <c r="C251">
        <v>0.66723436636568079</v>
      </c>
      <c r="D251">
        <v>0.6439640423353088</v>
      </c>
      <c r="E251">
        <v>-1197.2527410331331</v>
      </c>
      <c r="F251">
        <v>-1213.9559803464081</v>
      </c>
    </row>
    <row r="252" spans="1:6" x14ac:dyDescent="0.25">
      <c r="A252" t="s">
        <v>137</v>
      </c>
      <c r="B252" t="s">
        <v>198</v>
      </c>
      <c r="C252">
        <v>0.78389699377469846</v>
      </c>
      <c r="D252">
        <v>0.77353589073649909</v>
      </c>
      <c r="E252">
        <v>-1163.6532609052954</v>
      </c>
      <c r="F252">
        <v>-1175.8010713149499</v>
      </c>
    </row>
    <row r="253" spans="1:6" x14ac:dyDescent="0.25">
      <c r="A253" t="s">
        <v>137</v>
      </c>
      <c r="B253" t="s">
        <v>199</v>
      </c>
      <c r="C253">
        <v>0.62815821560231733</v>
      </c>
      <c r="D253">
        <v>0.6103301848435243</v>
      </c>
      <c r="E253">
        <v>-1157.6995095290467</v>
      </c>
      <c r="F253">
        <v>-1169.8473199387013</v>
      </c>
    </row>
    <row r="254" spans="1:6" x14ac:dyDescent="0.25">
      <c r="A254" t="s">
        <v>138</v>
      </c>
      <c r="B254" t="s">
        <v>198</v>
      </c>
      <c r="C254">
        <v>0.78728481695053409</v>
      </c>
      <c r="D254">
        <v>0.77708614379062824</v>
      </c>
      <c r="E254">
        <v>-1198.1865405445601</v>
      </c>
      <c r="F254">
        <v>-1210.3343509542146</v>
      </c>
    </row>
    <row r="255" spans="1:6" x14ac:dyDescent="0.25">
      <c r="A255" t="s">
        <v>138</v>
      </c>
      <c r="B255" t="s">
        <v>199</v>
      </c>
      <c r="C255">
        <v>0.63725697843564122</v>
      </c>
      <c r="D255">
        <v>0.61986518973050064</v>
      </c>
      <c r="E255">
        <v>-1240.0707286932359</v>
      </c>
      <c r="F255">
        <v>-1252.2185391028904</v>
      </c>
    </row>
    <row r="256" spans="1:6" x14ac:dyDescent="0.25">
      <c r="A256" t="s">
        <v>139</v>
      </c>
      <c r="B256" t="s">
        <v>198</v>
      </c>
      <c r="C256">
        <v>0.80358321049889536</v>
      </c>
      <c r="D256">
        <v>0.79130716115507638</v>
      </c>
      <c r="E256">
        <v>-1309.5893645883834</v>
      </c>
      <c r="F256">
        <v>-1324.7741276004515</v>
      </c>
    </row>
    <row r="257" spans="1:6" x14ac:dyDescent="0.25">
      <c r="A257" t="s">
        <v>139</v>
      </c>
      <c r="B257" t="s">
        <v>199</v>
      </c>
      <c r="C257">
        <v>0.76049851501649735</v>
      </c>
      <c r="D257">
        <v>0.74552967220502842</v>
      </c>
      <c r="E257">
        <v>-1235.3802613569742</v>
      </c>
      <c r="F257">
        <v>-1250.5650243690422</v>
      </c>
    </row>
    <row r="258" spans="1:6" x14ac:dyDescent="0.25">
      <c r="A258" t="s">
        <v>140</v>
      </c>
      <c r="B258" t="s">
        <v>198</v>
      </c>
      <c r="C258">
        <v>0.76985561966773752</v>
      </c>
      <c r="D258">
        <v>0.75882130006276605</v>
      </c>
      <c r="E258">
        <v>-1064.0719078983852</v>
      </c>
      <c r="F258">
        <v>-1076.2197183080398</v>
      </c>
    </row>
    <row r="259" spans="1:6" x14ac:dyDescent="0.25">
      <c r="A259" t="s">
        <v>140</v>
      </c>
      <c r="B259" t="s">
        <v>199</v>
      </c>
      <c r="C259">
        <v>0.59303694748590563</v>
      </c>
      <c r="D259">
        <v>0.5735250203105724</v>
      </c>
      <c r="E259">
        <v>-1025.3373244837449</v>
      </c>
      <c r="F259">
        <v>-1037.4851348933994</v>
      </c>
    </row>
    <row r="260" spans="1:6" x14ac:dyDescent="0.25">
      <c r="A260" t="s">
        <v>141</v>
      </c>
      <c r="B260" t="s">
        <v>198</v>
      </c>
      <c r="C260">
        <v>0.60245220231727292</v>
      </c>
      <c r="D260">
        <v>0.5746516570247745</v>
      </c>
      <c r="E260">
        <v>-1185.5248244885038</v>
      </c>
      <c r="F260">
        <v>-1202.2280638017787</v>
      </c>
    </row>
    <row r="261" spans="1:6" x14ac:dyDescent="0.25">
      <c r="A261" t="s">
        <v>141</v>
      </c>
      <c r="B261" t="s">
        <v>199</v>
      </c>
      <c r="C261">
        <v>0.53846474138214728</v>
      </c>
      <c r="D261">
        <v>0.50618954847180797</v>
      </c>
      <c r="E261">
        <v>-1199.8121935891122</v>
      </c>
      <c r="F261">
        <v>-1216.5154329023871</v>
      </c>
    </row>
    <row r="262" spans="1:6" x14ac:dyDescent="0.25">
      <c r="A262" t="s">
        <v>142</v>
      </c>
      <c r="B262" t="s">
        <v>198</v>
      </c>
      <c r="C262">
        <v>0.85350590643257818</v>
      </c>
      <c r="D262">
        <v>0.84326156422506615</v>
      </c>
      <c r="E262">
        <v>-1180.1129617068823</v>
      </c>
      <c r="F262">
        <v>-1196.8162010201572</v>
      </c>
    </row>
    <row r="263" spans="1:6" x14ac:dyDescent="0.25">
      <c r="A263" t="s">
        <v>142</v>
      </c>
      <c r="B263" t="s">
        <v>199</v>
      </c>
      <c r="C263">
        <v>0.77748597924176455</v>
      </c>
      <c r="D263">
        <v>0.76192555820972008</v>
      </c>
      <c r="E263">
        <v>-1184.7261257109892</v>
      </c>
      <c r="F263">
        <v>-1201.4293650242641</v>
      </c>
    </row>
    <row r="264" spans="1:6" x14ac:dyDescent="0.25">
      <c r="A264" t="s">
        <v>143</v>
      </c>
      <c r="B264" t="s">
        <v>198</v>
      </c>
      <c r="C264">
        <v>0.77971493942368886</v>
      </c>
      <c r="D264">
        <v>0.76915332693030403</v>
      </c>
      <c r="E264">
        <v>-1214.5654827056926</v>
      </c>
      <c r="F264">
        <v>-1226.7132931153471</v>
      </c>
    </row>
    <row r="265" spans="1:6" x14ac:dyDescent="0.25">
      <c r="A265" t="s">
        <v>143</v>
      </c>
      <c r="B265" t="s">
        <v>199</v>
      </c>
      <c r="C265">
        <v>0.56880664109311718</v>
      </c>
      <c r="D265">
        <v>0.54813298689895162</v>
      </c>
      <c r="E265">
        <v>-1191.3891787871164</v>
      </c>
      <c r="F265">
        <v>-1203.5369891967709</v>
      </c>
    </row>
    <row r="266" spans="1:6" x14ac:dyDescent="0.25">
      <c r="A266" t="s">
        <v>144</v>
      </c>
      <c r="B266" t="s">
        <v>198</v>
      </c>
      <c r="C266">
        <v>0.62035250320797197</v>
      </c>
      <c r="D266">
        <v>0.60752657426229528</v>
      </c>
      <c r="E266">
        <v>-943.82000068212085</v>
      </c>
      <c r="F266">
        <v>-952.93085848936175</v>
      </c>
    </row>
    <row r="267" spans="1:6" x14ac:dyDescent="0.25">
      <c r="A267" t="s">
        <v>144</v>
      </c>
      <c r="B267" t="s">
        <v>199</v>
      </c>
      <c r="C267">
        <v>0.38766747622768616</v>
      </c>
      <c r="D267">
        <v>0.36698056664078371</v>
      </c>
      <c r="E267">
        <v>-884.83769632668304</v>
      </c>
      <c r="F267">
        <v>-893.94855413392395</v>
      </c>
    </row>
    <row r="268" spans="1:6" x14ac:dyDescent="0.25">
      <c r="A268" t="s">
        <v>145</v>
      </c>
      <c r="B268" t="s">
        <v>198</v>
      </c>
      <c r="C268">
        <v>0.62985976772416885</v>
      </c>
      <c r="D268">
        <v>0.61211331823149207</v>
      </c>
      <c r="E268">
        <v>-990.29684581556376</v>
      </c>
      <c r="F268">
        <v>-1002.4446562252183</v>
      </c>
    </row>
    <row r="269" spans="1:6" x14ac:dyDescent="0.25">
      <c r="A269" t="s">
        <v>145</v>
      </c>
      <c r="B269" t="s">
        <v>199</v>
      </c>
      <c r="C269">
        <v>0.4667261956105071</v>
      </c>
      <c r="D269">
        <v>0.44115827348224379</v>
      </c>
      <c r="E269">
        <v>-1006.5902575592683</v>
      </c>
      <c r="F269">
        <v>-1018.7380679689228</v>
      </c>
    </row>
    <row r="270" spans="1:6" x14ac:dyDescent="0.25">
      <c r="A270" t="s">
        <v>146</v>
      </c>
      <c r="B270" t="s">
        <v>198</v>
      </c>
      <c r="C270">
        <v>0.88336617140374374</v>
      </c>
      <c r="D270">
        <v>0.87693120155015725</v>
      </c>
      <c r="E270">
        <v>-1355.0067356365175</v>
      </c>
      <c r="F270">
        <v>-1368.6730223473789</v>
      </c>
    </row>
    <row r="271" spans="1:6" x14ac:dyDescent="0.25">
      <c r="A271" t="s">
        <v>146</v>
      </c>
      <c r="B271" t="s">
        <v>199</v>
      </c>
      <c r="C271">
        <v>0.66403132894125028</v>
      </c>
      <c r="D271">
        <v>0.64549512640007789</v>
      </c>
      <c r="E271">
        <v>-1346.8442294959707</v>
      </c>
      <c r="F271">
        <v>-1360.5105162068321</v>
      </c>
    </row>
    <row r="272" spans="1:6" x14ac:dyDescent="0.25">
      <c r="A272" t="s">
        <v>147</v>
      </c>
      <c r="B272" t="s">
        <v>198</v>
      </c>
      <c r="C272">
        <v>0.7143321666977851</v>
      </c>
      <c r="D272">
        <v>0.69857118279145602</v>
      </c>
      <c r="E272">
        <v>-1147.137034089697</v>
      </c>
      <c r="F272">
        <v>-1160.8033208005584</v>
      </c>
    </row>
    <row r="273" spans="1:6" x14ac:dyDescent="0.25">
      <c r="A273" t="s">
        <v>147</v>
      </c>
      <c r="B273" t="s">
        <v>199</v>
      </c>
      <c r="C273">
        <v>0.57581049869241663</v>
      </c>
      <c r="D273">
        <v>0.55240693999958435</v>
      </c>
      <c r="E273">
        <v>-1131.8401562853112</v>
      </c>
      <c r="F273">
        <v>-1145.5064429961726</v>
      </c>
    </row>
    <row r="274" spans="1:6" x14ac:dyDescent="0.25">
      <c r="A274" t="s">
        <v>148</v>
      </c>
      <c r="B274" t="s">
        <v>198</v>
      </c>
      <c r="C274">
        <v>0.81706114591194012</v>
      </c>
      <c r="D274">
        <v>0.80426821905263512</v>
      </c>
      <c r="E274">
        <v>-1278.0331927291152</v>
      </c>
      <c r="F274">
        <v>-1294.7364320423901</v>
      </c>
    </row>
    <row r="275" spans="1:6" x14ac:dyDescent="0.25">
      <c r="A275" t="s">
        <v>148</v>
      </c>
      <c r="B275" t="s">
        <v>199</v>
      </c>
      <c r="C275">
        <v>0.76102490078834539</v>
      </c>
      <c r="D275">
        <v>0.74431335538892895</v>
      </c>
      <c r="E275">
        <v>-1309.4249192989148</v>
      </c>
      <c r="F275">
        <v>-1326.1281586121897</v>
      </c>
    </row>
    <row r="276" spans="1:6" x14ac:dyDescent="0.25">
      <c r="A276" t="s">
        <v>149</v>
      </c>
      <c r="B276" t="s">
        <v>198</v>
      </c>
      <c r="C276">
        <v>0.80725686972206823</v>
      </c>
      <c r="D276">
        <v>0.80074527748294888</v>
      </c>
      <c r="E276">
        <v>-1309.8044631870964</v>
      </c>
      <c r="F276">
        <v>-1318.9153209943372</v>
      </c>
    </row>
    <row r="277" spans="1:6" x14ac:dyDescent="0.25">
      <c r="A277" t="s">
        <v>149</v>
      </c>
      <c r="B277" t="s">
        <v>199</v>
      </c>
      <c r="C277">
        <v>0.64541723280459151</v>
      </c>
      <c r="D277">
        <v>0.63343808526420609</v>
      </c>
      <c r="E277">
        <v>-1355.3215465346611</v>
      </c>
      <c r="F277">
        <v>-1364.4324043419019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4"/>
  <sheetViews>
    <sheetView workbookViewId="0">
      <selection sqref="A1:J414"/>
    </sheetView>
  </sheetViews>
  <sheetFormatPr defaultRowHeight="15" x14ac:dyDescent="0.25"/>
  <sheetData>
    <row r="1" spans="1:10" x14ac:dyDescent="0.25">
      <c r="A1" t="s">
        <v>251</v>
      </c>
    </row>
    <row r="3" spans="1:10" x14ac:dyDescent="0.25">
      <c r="A3" t="s">
        <v>252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25">
      <c r="A4" t="s">
        <v>13</v>
      </c>
    </row>
    <row r="5" spans="1:10" x14ac:dyDescent="0.25">
      <c r="A5" t="s">
        <v>198</v>
      </c>
      <c r="B5">
        <v>1.6890615890068668E-12</v>
      </c>
      <c r="C5">
        <v>-81.667651514801946</v>
      </c>
      <c r="D5">
        <v>3261.6971553938774</v>
      </c>
      <c r="E5">
        <v>-1902.6413741315464</v>
      </c>
      <c r="F5">
        <v>650.89911641117953</v>
      </c>
      <c r="G5">
        <v>1.2826527814566098</v>
      </c>
      <c r="H5">
        <v>9.0117391491470045</v>
      </c>
      <c r="I5">
        <v>284.17266411705037</v>
      </c>
      <c r="J5">
        <v>0</v>
      </c>
    </row>
    <row r="6" spans="1:10" x14ac:dyDescent="0.25">
      <c r="A6" t="s">
        <v>199</v>
      </c>
      <c r="B6">
        <v>6.145733272938009E-13</v>
      </c>
      <c r="C6">
        <v>-31.271117500928028</v>
      </c>
      <c r="D6">
        <v>2544.4400976488996</v>
      </c>
      <c r="E6">
        <v>-1391.1834733215323</v>
      </c>
      <c r="F6">
        <v>506.73718179913044</v>
      </c>
      <c r="G6">
        <v>1.2039408940121199</v>
      </c>
      <c r="H6">
        <v>8.1306641618163678</v>
      </c>
      <c r="I6">
        <v>213.94179971687714</v>
      </c>
      <c r="J6">
        <v>0</v>
      </c>
    </row>
    <row r="7" spans="1:10" x14ac:dyDescent="0.25">
      <c r="A7" t="s">
        <v>14</v>
      </c>
    </row>
    <row r="8" spans="1:10" x14ac:dyDescent="0.25">
      <c r="A8" t="s">
        <v>198</v>
      </c>
      <c r="B8">
        <v>1.5532279647161048E-12</v>
      </c>
      <c r="C8">
        <v>-43.107291759948453</v>
      </c>
      <c r="D8">
        <v>1066.3329052868989</v>
      </c>
      <c r="E8">
        <v>-998.19381841154564</v>
      </c>
      <c r="F8">
        <v>376.20478245572161</v>
      </c>
      <c r="G8">
        <v>0.35335377507102012</v>
      </c>
      <c r="H8">
        <v>3.0299631049729951</v>
      </c>
      <c r="I8">
        <v>3.2991332533819122</v>
      </c>
      <c r="J8">
        <v>0.19213315596243974</v>
      </c>
    </row>
    <row r="9" spans="1:10" x14ac:dyDescent="0.25">
      <c r="A9" t="s">
        <v>199</v>
      </c>
      <c r="B9">
        <v>5.0967138157794615E-12</v>
      </c>
      <c r="C9">
        <v>4.0414716357108773</v>
      </c>
      <c r="D9">
        <v>960.68088734384946</v>
      </c>
      <c r="E9">
        <v>-1249.8453664275848</v>
      </c>
      <c r="F9">
        <v>362.08574931535981</v>
      </c>
      <c r="G9">
        <v>-7.23823304628083E-2</v>
      </c>
      <c r="H9">
        <v>3.2716232819941382</v>
      </c>
      <c r="I9">
        <v>0.77191944224419307</v>
      </c>
      <c r="J9">
        <v>0.67979790662576045</v>
      </c>
    </row>
    <row r="10" spans="1:10" x14ac:dyDescent="0.25">
      <c r="A10" t="s">
        <v>15</v>
      </c>
    </row>
    <row r="11" spans="1:10" x14ac:dyDescent="0.25">
      <c r="A11" t="s">
        <v>198</v>
      </c>
      <c r="B11">
        <v>1.7717429255316785E-13</v>
      </c>
      <c r="C11">
        <v>-6.2286363245348184</v>
      </c>
      <c r="D11">
        <v>139.88588141082175</v>
      </c>
      <c r="E11">
        <v>-111.14897896492187</v>
      </c>
      <c r="F11">
        <v>45.260240556075559</v>
      </c>
      <c r="G11">
        <v>0.3876586500327473</v>
      </c>
      <c r="H11">
        <v>3.350304323554063</v>
      </c>
      <c r="I11">
        <v>4.9306160443147204</v>
      </c>
      <c r="J11">
        <v>8.4982661796983106E-2</v>
      </c>
    </row>
    <row r="12" spans="1:10" x14ac:dyDescent="0.25">
      <c r="A12" t="s">
        <v>199</v>
      </c>
      <c r="B12">
        <v>-1.2476023100618902E-13</v>
      </c>
      <c r="C12">
        <v>-1.3109108982076805</v>
      </c>
      <c r="D12">
        <v>177.38290058920734</v>
      </c>
      <c r="E12">
        <v>-98.085766403764978</v>
      </c>
      <c r="F12">
        <v>44.236406619893188</v>
      </c>
      <c r="G12">
        <v>1.0297904036544556</v>
      </c>
      <c r="H12">
        <v>5.384275494755288</v>
      </c>
      <c r="I12">
        <v>66.425769111666895</v>
      </c>
      <c r="J12">
        <v>3.7747582837255322E-15</v>
      </c>
    </row>
    <row r="13" spans="1:10" x14ac:dyDescent="0.25">
      <c r="A13" t="s">
        <v>16</v>
      </c>
    </row>
    <row r="14" spans="1:10" x14ac:dyDescent="0.25">
      <c r="A14" t="s">
        <v>198</v>
      </c>
      <c r="B14">
        <v>-3.5453314166107855E-13</v>
      </c>
      <c r="C14">
        <v>-42.778033682017373</v>
      </c>
      <c r="D14">
        <v>1213.2084904172061</v>
      </c>
      <c r="E14">
        <v>-668.84327826996287</v>
      </c>
      <c r="F14">
        <v>250.64162197021855</v>
      </c>
      <c r="G14">
        <v>1.1026056431235653</v>
      </c>
      <c r="H14">
        <v>6.874896046412954</v>
      </c>
      <c r="I14">
        <v>132.70061734342914</v>
      </c>
      <c r="J14">
        <v>0</v>
      </c>
    </row>
    <row r="15" spans="1:10" x14ac:dyDescent="0.25">
      <c r="A15" t="s">
        <v>199</v>
      </c>
      <c r="B15">
        <v>-1.3937711014182537E-12</v>
      </c>
      <c r="C15">
        <v>-24.17353341279204</v>
      </c>
      <c r="D15">
        <v>962.47866235597576</v>
      </c>
      <c r="E15">
        <v>-484.00909134246785</v>
      </c>
      <c r="F15">
        <v>201.94687396457155</v>
      </c>
      <c r="G15">
        <v>0.96093070565460914</v>
      </c>
      <c r="H15">
        <v>6.0716124576890493</v>
      </c>
      <c r="I15">
        <v>87.887526901718573</v>
      </c>
      <c r="J15">
        <v>0</v>
      </c>
    </row>
    <row r="16" spans="1:10" x14ac:dyDescent="0.25">
      <c r="A16" t="s">
        <v>17</v>
      </c>
    </row>
    <row r="17" spans="1:10" x14ac:dyDescent="0.25">
      <c r="A17" t="s">
        <v>198</v>
      </c>
      <c r="B17">
        <v>2.514583058371783E-15</v>
      </c>
      <c r="C17">
        <v>-1.3912671249085893</v>
      </c>
      <c r="D17">
        <v>120.11078371446187</v>
      </c>
      <c r="E17">
        <v>-167.1499207666439</v>
      </c>
      <c r="F17">
        <v>24.636189059860129</v>
      </c>
      <c r="G17">
        <v>-0.56746005860669657</v>
      </c>
      <c r="H17">
        <v>24.121961298558542</v>
      </c>
      <c r="I17">
        <v>2957.5357689783668</v>
      </c>
      <c r="J17">
        <v>0</v>
      </c>
    </row>
    <row r="18" spans="1:10" x14ac:dyDescent="0.25">
      <c r="A18" t="s">
        <v>199</v>
      </c>
      <c r="B18">
        <v>2.5837917664003642E-14</v>
      </c>
      <c r="C18">
        <v>-6.691814782002325</v>
      </c>
      <c r="D18">
        <v>308.96236334323095</v>
      </c>
      <c r="E18">
        <v>-48.856180762886453</v>
      </c>
      <c r="F18">
        <v>43.953404877404886</v>
      </c>
      <c r="G18">
        <v>5.6726348766739907</v>
      </c>
      <c r="H18">
        <v>36.758604130625564</v>
      </c>
      <c r="I18">
        <v>8365.2774626559931</v>
      </c>
      <c r="J18">
        <v>0</v>
      </c>
    </row>
    <row r="19" spans="1:10" x14ac:dyDescent="0.25">
      <c r="A19" t="s">
        <v>18</v>
      </c>
    </row>
    <row r="20" spans="1:10" x14ac:dyDescent="0.25">
      <c r="A20" t="s">
        <v>198</v>
      </c>
      <c r="B20">
        <v>-1.9101603415888407E-14</v>
      </c>
      <c r="C20">
        <v>-0.72904867087247283</v>
      </c>
      <c r="D20">
        <v>69.479310083756459</v>
      </c>
      <c r="E20">
        <v>-27.222229784898161</v>
      </c>
      <c r="F20">
        <v>13.062944228968872</v>
      </c>
      <c r="G20">
        <v>1.611326154002529</v>
      </c>
      <c r="H20">
        <v>8.7552316009642546</v>
      </c>
      <c r="I20">
        <v>289.05788442327076</v>
      </c>
      <c r="J20">
        <v>0</v>
      </c>
    </row>
    <row r="21" spans="1:10" x14ac:dyDescent="0.25">
      <c r="A21" t="s">
        <v>199</v>
      </c>
      <c r="B21">
        <v>-5.1675835328007285E-14</v>
      </c>
      <c r="C21">
        <v>-5.0602792974177504</v>
      </c>
      <c r="D21">
        <v>303.06557519729762</v>
      </c>
      <c r="E21">
        <v>-28.6227643245129</v>
      </c>
      <c r="F21">
        <v>29.102923473792679</v>
      </c>
      <c r="G21">
        <v>7.8931513729128504</v>
      </c>
      <c r="H21">
        <v>78.38438637024413</v>
      </c>
      <c r="I21">
        <v>39096.593838705114</v>
      </c>
      <c r="J21">
        <v>0</v>
      </c>
    </row>
    <row r="22" spans="1:10" x14ac:dyDescent="0.25">
      <c r="A22" t="s">
        <v>19</v>
      </c>
    </row>
    <row r="23" spans="1:10" x14ac:dyDescent="0.25">
      <c r="A23" t="s">
        <v>198</v>
      </c>
      <c r="B23">
        <v>-6.3782745319140423E-12</v>
      </c>
      <c r="C23">
        <v>-54.556641427076102</v>
      </c>
      <c r="D23">
        <v>2862.8259294482486</v>
      </c>
      <c r="E23">
        <v>-2492.9060257413148</v>
      </c>
      <c r="F23">
        <v>1019.2556319972707</v>
      </c>
      <c r="G23">
        <v>0.20348094908130349</v>
      </c>
      <c r="H23">
        <v>3.08948540359409</v>
      </c>
      <c r="I23">
        <v>1.1921358192329818</v>
      </c>
      <c r="J23">
        <v>0.55097386129722725</v>
      </c>
    </row>
    <row r="24" spans="1:10" x14ac:dyDescent="0.25">
      <c r="A24" t="s">
        <v>199</v>
      </c>
      <c r="B24">
        <v>-1.3465246234040756E-12</v>
      </c>
      <c r="C24">
        <v>23.992094712842572</v>
      </c>
      <c r="D24">
        <v>3504.3475294393747</v>
      </c>
      <c r="E24">
        <v>-2194.8288806063729</v>
      </c>
      <c r="F24">
        <v>1046.9590938506008</v>
      </c>
      <c r="G24">
        <v>0.32536682999309957</v>
      </c>
      <c r="H24">
        <v>3.1708701359300893</v>
      </c>
      <c r="I24">
        <v>3.0604213478385454</v>
      </c>
      <c r="J24">
        <v>0.21649005370327923</v>
      </c>
    </row>
    <row r="25" spans="1:10" x14ac:dyDescent="0.25">
      <c r="A25" t="s">
        <v>20</v>
      </c>
    </row>
    <row r="26" spans="1:10" x14ac:dyDescent="0.25">
      <c r="A26" t="s">
        <v>198</v>
      </c>
      <c r="B26">
        <v>8.3511841021154632E-15</v>
      </c>
      <c r="C26">
        <v>-0.65044080332513765</v>
      </c>
      <c r="D26">
        <v>84.022313920586953</v>
      </c>
      <c r="E26">
        <v>-54.898415773952323</v>
      </c>
      <c r="F26">
        <v>24.372997468131</v>
      </c>
      <c r="G26">
        <v>0.42143863093455153</v>
      </c>
      <c r="H26">
        <v>3.1948798859216687</v>
      </c>
      <c r="I26">
        <v>5.0083886024265656</v>
      </c>
      <c r="J26">
        <v>8.1741430432494711E-2</v>
      </c>
    </row>
    <row r="27" spans="1:10" x14ac:dyDescent="0.25">
      <c r="A27" t="s">
        <v>199</v>
      </c>
      <c r="B27">
        <v>-5.4674879342579137E-14</v>
      </c>
      <c r="C27">
        <v>-2.5070025316665188</v>
      </c>
      <c r="D27">
        <v>81.909730905833669</v>
      </c>
      <c r="E27">
        <v>-52.676966248858903</v>
      </c>
      <c r="F27">
        <v>20.997333967627252</v>
      </c>
      <c r="G27">
        <v>0.66460437079475332</v>
      </c>
      <c r="H27">
        <v>4.1426070179357657</v>
      </c>
      <c r="I27">
        <v>20.753559414698238</v>
      </c>
      <c r="J27">
        <v>3.1147402365983012E-5</v>
      </c>
    </row>
    <row r="28" spans="1:10" x14ac:dyDescent="0.25">
      <c r="A28" t="s">
        <v>21</v>
      </c>
    </row>
    <row r="29" spans="1:10" x14ac:dyDescent="0.25">
      <c r="A29" t="s">
        <v>198</v>
      </c>
      <c r="B29">
        <v>-5.7655467701676698E-13</v>
      </c>
      <c r="C29">
        <v>-7.3510648852104623</v>
      </c>
      <c r="D29">
        <v>583.75257806463446</v>
      </c>
      <c r="E29">
        <v>-457.01439533579014</v>
      </c>
      <c r="F29">
        <v>158.75184843788847</v>
      </c>
      <c r="G29">
        <v>0.4061224774844886</v>
      </c>
      <c r="H29">
        <v>4.3164765317050167</v>
      </c>
      <c r="I29">
        <v>16.414644295855897</v>
      </c>
      <c r="J29">
        <v>2.7264986058439522E-4</v>
      </c>
    </row>
    <row r="30" spans="1:10" x14ac:dyDescent="0.25">
      <c r="A30" t="s">
        <v>199</v>
      </c>
      <c r="B30">
        <v>7.3822621897153265E-13</v>
      </c>
      <c r="C30">
        <v>-7.5862207403411048</v>
      </c>
      <c r="D30">
        <v>959.5518715925989</v>
      </c>
      <c r="E30">
        <v>-500.89521878627443</v>
      </c>
      <c r="F30">
        <v>194.38124433569601</v>
      </c>
      <c r="G30">
        <v>0.80223987824593435</v>
      </c>
      <c r="H30">
        <v>6.3043092773986285</v>
      </c>
      <c r="I30">
        <v>90.454789086386498</v>
      </c>
      <c r="J30">
        <v>0</v>
      </c>
    </row>
    <row r="31" spans="1:10" x14ac:dyDescent="0.25">
      <c r="A31" t="s">
        <v>22</v>
      </c>
    </row>
    <row r="32" spans="1:10" x14ac:dyDescent="0.25">
      <c r="A32" t="s">
        <v>198</v>
      </c>
      <c r="B32">
        <v>7.8251979210982463E-14</v>
      </c>
      <c r="C32">
        <v>-2.1704088026092165</v>
      </c>
      <c r="D32">
        <v>72.847957359709426</v>
      </c>
      <c r="E32">
        <v>-58.810753649425124</v>
      </c>
      <c r="F32">
        <v>19.935111674781826</v>
      </c>
      <c r="G32">
        <v>0.47155644254955964</v>
      </c>
      <c r="H32">
        <v>3.8386460925920183</v>
      </c>
      <c r="I32">
        <v>10.891117763687333</v>
      </c>
      <c r="J32">
        <v>4.3154275194596803E-3</v>
      </c>
    </row>
    <row r="33" spans="1:10" x14ac:dyDescent="0.25">
      <c r="A33" t="s">
        <v>199</v>
      </c>
      <c r="B33">
        <v>2.9436770481489868E-14</v>
      </c>
      <c r="C33">
        <v>-2.3474578579230823</v>
      </c>
      <c r="D33">
        <v>88.703544093086307</v>
      </c>
      <c r="E33">
        <v>-31.160207687586222</v>
      </c>
      <c r="F33">
        <v>20.453793703888721</v>
      </c>
      <c r="G33">
        <v>1.5731113590540722</v>
      </c>
      <c r="H33">
        <v>7.1016057020390679</v>
      </c>
      <c r="I33">
        <v>177.67704609165452</v>
      </c>
      <c r="J33">
        <v>0</v>
      </c>
    </row>
    <row r="34" spans="1:10" x14ac:dyDescent="0.25">
      <c r="A34" t="s">
        <v>23</v>
      </c>
    </row>
    <row r="35" spans="1:10" x14ac:dyDescent="0.25">
      <c r="A35" t="s">
        <v>198</v>
      </c>
      <c r="B35">
        <v>-1.4528291989359763E-12</v>
      </c>
      <c r="C35">
        <v>10.277093933017568</v>
      </c>
      <c r="D35">
        <v>484.11190986360816</v>
      </c>
      <c r="E35">
        <v>-333.29212648634802</v>
      </c>
      <c r="F35">
        <v>139.2609659897598</v>
      </c>
      <c r="G35">
        <v>0.14059373322534485</v>
      </c>
      <c r="H35">
        <v>3.6827147218458864</v>
      </c>
      <c r="I35">
        <v>3.9462857012057637</v>
      </c>
      <c r="J35">
        <v>0.13901925217268674</v>
      </c>
    </row>
    <row r="36" spans="1:10" x14ac:dyDescent="0.25">
      <c r="A36" t="s">
        <v>199</v>
      </c>
      <c r="B36">
        <v>4.7818603333881031E-13</v>
      </c>
      <c r="C36">
        <v>-18.176587648787461</v>
      </c>
      <c r="D36">
        <v>447.26834895314448</v>
      </c>
      <c r="E36">
        <v>-335.39757768933811</v>
      </c>
      <c r="F36">
        <v>143.7943369095191</v>
      </c>
      <c r="G36">
        <v>0.63449032466125876</v>
      </c>
      <c r="H36">
        <v>3.3508561017179836</v>
      </c>
      <c r="I36">
        <v>11.536919671950647</v>
      </c>
      <c r="J36">
        <v>3.1245661545509229E-3</v>
      </c>
    </row>
    <row r="37" spans="1:10" x14ac:dyDescent="0.25">
      <c r="A37" t="s">
        <v>24</v>
      </c>
    </row>
    <row r="38" spans="1:10" x14ac:dyDescent="0.25">
      <c r="A38" t="s">
        <v>198</v>
      </c>
      <c r="B38">
        <v>1.3140426697693282E-13</v>
      </c>
      <c r="C38">
        <v>-9.1181478324554064</v>
      </c>
      <c r="D38">
        <v>332.9021677194313</v>
      </c>
      <c r="E38">
        <v>-100.69674828076529</v>
      </c>
      <c r="F38">
        <v>63.256464052146882</v>
      </c>
      <c r="G38">
        <v>1.9462980329905786</v>
      </c>
      <c r="H38">
        <v>9.8449492759568695</v>
      </c>
      <c r="I38">
        <v>411.23707500462888</v>
      </c>
      <c r="J38">
        <v>0</v>
      </c>
    </row>
    <row r="39" spans="1:10" x14ac:dyDescent="0.25">
      <c r="A39" t="s">
        <v>199</v>
      </c>
      <c r="B39">
        <v>-3.3220179853718972E-13</v>
      </c>
      <c r="C39">
        <v>-13.401432490905052</v>
      </c>
      <c r="D39">
        <v>376.4385093293381</v>
      </c>
      <c r="E39">
        <v>-132.45237055609346</v>
      </c>
      <c r="F39">
        <v>73.965354083453832</v>
      </c>
      <c r="G39">
        <v>1.9007094016038779</v>
      </c>
      <c r="H39">
        <v>9.2634546492539478</v>
      </c>
      <c r="I39">
        <v>356.14723245594644</v>
      </c>
      <c r="J39">
        <v>0</v>
      </c>
    </row>
    <row r="40" spans="1:10" x14ac:dyDescent="0.25">
      <c r="A40" t="s">
        <v>25</v>
      </c>
    </row>
    <row r="41" spans="1:10" x14ac:dyDescent="0.25">
      <c r="A41" t="s">
        <v>198</v>
      </c>
      <c r="B41">
        <v>-1.1858865981558701E-11</v>
      </c>
      <c r="C41">
        <v>3.8555403962454875</v>
      </c>
      <c r="D41">
        <v>2072.1696990574092</v>
      </c>
      <c r="E41">
        <v>-1846.1215486389519</v>
      </c>
      <c r="F41">
        <v>639.57626725655393</v>
      </c>
      <c r="G41">
        <v>0.28079685123753978</v>
      </c>
      <c r="H41">
        <v>3.8798119467971599</v>
      </c>
      <c r="I41">
        <v>7.6217405631849218</v>
      </c>
      <c r="J41">
        <v>2.2128912189557037E-2</v>
      </c>
    </row>
    <row r="42" spans="1:10" x14ac:dyDescent="0.25">
      <c r="A42" t="s">
        <v>199</v>
      </c>
      <c r="B42">
        <v>-8.2681336524811665E-12</v>
      </c>
      <c r="C42">
        <v>-12.870300211261565</v>
      </c>
      <c r="D42">
        <v>1753.7130609660853</v>
      </c>
      <c r="E42">
        <v>-1834.3730139974068</v>
      </c>
      <c r="F42">
        <v>636.22309900393486</v>
      </c>
      <c r="G42">
        <v>-0.25430210722515645</v>
      </c>
      <c r="H42">
        <v>3.4828885441463537</v>
      </c>
      <c r="I42">
        <v>3.485307796076953</v>
      </c>
      <c r="J42">
        <v>0.17505520493407989</v>
      </c>
    </row>
    <row r="43" spans="1:10" x14ac:dyDescent="0.25">
      <c r="A43" t="s">
        <v>26</v>
      </c>
    </row>
    <row r="44" spans="1:10" x14ac:dyDescent="0.25">
      <c r="A44" t="s">
        <v>198</v>
      </c>
      <c r="B44">
        <v>-7.1165007508855744E-13</v>
      </c>
      <c r="C44">
        <v>-33.287671845944942</v>
      </c>
      <c r="D44">
        <v>978.35584859230948</v>
      </c>
      <c r="E44">
        <v>-539.48879844873636</v>
      </c>
      <c r="F44">
        <v>258.05022785422466</v>
      </c>
      <c r="G44">
        <v>0.72130609118959677</v>
      </c>
      <c r="H44">
        <v>3.9385662126664287</v>
      </c>
      <c r="I44">
        <v>19.909231088922756</v>
      </c>
      <c r="J44">
        <v>4.7507852515948912E-5</v>
      </c>
    </row>
    <row r="45" spans="1:10" x14ac:dyDescent="0.25">
      <c r="A45" t="s">
        <v>199</v>
      </c>
      <c r="B45">
        <v>-3.1854461348621635E-13</v>
      </c>
      <c r="C45">
        <v>-0.61827638222237624</v>
      </c>
      <c r="D45">
        <v>539.86502710267246</v>
      </c>
      <c r="E45">
        <v>-453.17630813076005</v>
      </c>
      <c r="F45">
        <v>188.42112400201228</v>
      </c>
      <c r="G45">
        <v>0.16372081175033196</v>
      </c>
      <c r="H45">
        <v>2.830956160961942</v>
      </c>
      <c r="I45">
        <v>0.81322382741285559</v>
      </c>
      <c r="J45">
        <v>0.66590256782131729</v>
      </c>
    </row>
    <row r="46" spans="1:10" x14ac:dyDescent="0.25">
      <c r="A46" t="s">
        <v>27</v>
      </c>
    </row>
    <row r="47" spans="1:10" x14ac:dyDescent="0.25">
      <c r="A47" t="s">
        <v>198</v>
      </c>
      <c r="B47">
        <v>9.4050020296973268E-13</v>
      </c>
      <c r="C47">
        <v>-4.0385394354357231</v>
      </c>
      <c r="D47">
        <v>2028.5796566823681</v>
      </c>
      <c r="E47">
        <v>-1997.8439275751821</v>
      </c>
      <c r="F47">
        <v>498.0965512996745</v>
      </c>
      <c r="G47">
        <v>0.12729928856171985</v>
      </c>
      <c r="H47">
        <v>6.3543050813365207</v>
      </c>
      <c r="I47">
        <v>76.252227212810141</v>
      </c>
      <c r="J47">
        <v>0</v>
      </c>
    </row>
    <row r="48" spans="1:10" x14ac:dyDescent="0.25">
      <c r="A48" t="s">
        <v>199</v>
      </c>
      <c r="B48">
        <v>-2.941093256382586E-12</v>
      </c>
      <c r="C48">
        <v>-15.687722011532969</v>
      </c>
      <c r="D48">
        <v>5129.3047745693975</v>
      </c>
      <c r="E48">
        <v>-2489.7399775547228</v>
      </c>
      <c r="F48">
        <v>676.10813952244189</v>
      </c>
      <c r="G48">
        <v>2.6782028367494082</v>
      </c>
      <c r="H48">
        <v>25.574419242991823</v>
      </c>
      <c r="I48">
        <v>3555.5846751523882</v>
      </c>
      <c r="J48">
        <v>0</v>
      </c>
    </row>
    <row r="49" spans="1:10" x14ac:dyDescent="0.25">
      <c r="A49" t="s">
        <v>28</v>
      </c>
    </row>
    <row r="50" spans="1:10" x14ac:dyDescent="0.25">
      <c r="A50" t="s">
        <v>198</v>
      </c>
      <c r="B50">
        <v>-2.7462015345741017E-13</v>
      </c>
      <c r="C50">
        <v>8.4515673859339131</v>
      </c>
      <c r="D50">
        <v>1933.4807436565375</v>
      </c>
      <c r="E50">
        <v>-1714.1879108316421</v>
      </c>
      <c r="F50">
        <v>655.23635661475919</v>
      </c>
      <c r="G50">
        <v>1.9310728745852556E-2</v>
      </c>
      <c r="H50">
        <v>2.7713557234329991</v>
      </c>
      <c r="I50">
        <v>0.24704145786976814</v>
      </c>
      <c r="J50">
        <v>0.88380332075271073</v>
      </c>
    </row>
    <row r="51" spans="1:10" x14ac:dyDescent="0.25">
      <c r="A51" t="s">
        <v>199</v>
      </c>
      <c r="B51">
        <v>-6.2955931953892307E-12</v>
      </c>
      <c r="C51">
        <v>-25.522137294146887</v>
      </c>
      <c r="D51">
        <v>2041.5162935220196</v>
      </c>
      <c r="E51">
        <v>-1540.5756454273505</v>
      </c>
      <c r="F51">
        <v>571.46072735733139</v>
      </c>
      <c r="G51">
        <v>0.27750633760157639</v>
      </c>
      <c r="H51">
        <v>3.7326207426230864</v>
      </c>
      <c r="I51">
        <v>5.9352522681022011</v>
      </c>
      <c r="J51">
        <v>5.1425242181054709E-2</v>
      </c>
    </row>
    <row r="52" spans="1:10" x14ac:dyDescent="0.25">
      <c r="A52" t="s">
        <v>29</v>
      </c>
    </row>
    <row r="53" spans="1:10" x14ac:dyDescent="0.25">
      <c r="A53" t="s">
        <v>198</v>
      </c>
      <c r="B53">
        <v>-1.8824768583774083E-13</v>
      </c>
      <c r="C53">
        <v>-7.3688423374671856</v>
      </c>
      <c r="D53">
        <v>169.98724418808695</v>
      </c>
      <c r="E53">
        <v>-59.360450590686241</v>
      </c>
      <c r="F53">
        <v>36.912947367417381</v>
      </c>
      <c r="G53">
        <v>1.862429248756948</v>
      </c>
      <c r="H53">
        <v>7.9600953922074247</v>
      </c>
      <c r="I53">
        <v>255.366982082546</v>
      </c>
      <c r="J53">
        <v>0</v>
      </c>
    </row>
    <row r="54" spans="1:10" x14ac:dyDescent="0.25">
      <c r="A54" t="s">
        <v>199</v>
      </c>
      <c r="B54">
        <v>-1.051972362034434E-13</v>
      </c>
      <c r="C54">
        <v>-7.4496490467414276</v>
      </c>
      <c r="D54">
        <v>287.50601271270858</v>
      </c>
      <c r="E54">
        <v>-93.95013369966</v>
      </c>
      <c r="F54">
        <v>48.295535552171692</v>
      </c>
      <c r="G54">
        <v>2.6608742310375324</v>
      </c>
      <c r="H54">
        <v>14.657115777207421</v>
      </c>
      <c r="I54">
        <v>1086.2567971680721</v>
      </c>
      <c r="J54">
        <v>0</v>
      </c>
    </row>
    <row r="55" spans="1:10" x14ac:dyDescent="0.25">
      <c r="A55" t="s">
        <v>30</v>
      </c>
    </row>
    <row r="56" spans="1:10" x14ac:dyDescent="0.25">
      <c r="A56" t="s">
        <v>198</v>
      </c>
      <c r="B56">
        <v>-9.4492956028356172E-13</v>
      </c>
      <c r="C56">
        <v>-4.8684614730887006</v>
      </c>
      <c r="D56">
        <v>593.60167477651612</v>
      </c>
      <c r="E56">
        <v>-647.76316628806853</v>
      </c>
      <c r="F56">
        <v>213.07528299934526</v>
      </c>
      <c r="G56">
        <v>0.12374339220614657</v>
      </c>
      <c r="H56">
        <v>2.911302660732193</v>
      </c>
      <c r="I56">
        <v>0.41715064162836102</v>
      </c>
      <c r="J56">
        <v>0.81173989149036452</v>
      </c>
    </row>
    <row r="57" spans="1:10" x14ac:dyDescent="0.25">
      <c r="A57" t="s">
        <v>199</v>
      </c>
      <c r="B57">
        <v>-1.3265925154918442E-12</v>
      </c>
      <c r="C57">
        <v>-18.200485028376079</v>
      </c>
      <c r="D57">
        <v>978.44163626861086</v>
      </c>
      <c r="E57">
        <v>-644.29289738524199</v>
      </c>
      <c r="F57">
        <v>223.30262702307454</v>
      </c>
      <c r="G57">
        <v>1.1015048352695858</v>
      </c>
      <c r="H57">
        <v>5.9998766231388174</v>
      </c>
      <c r="I57">
        <v>92.570586854961533</v>
      </c>
      <c r="J57">
        <v>0</v>
      </c>
    </row>
    <row r="58" spans="1:10" x14ac:dyDescent="0.25">
      <c r="A58" t="s">
        <v>31</v>
      </c>
    </row>
    <row r="59" spans="1:10" x14ac:dyDescent="0.25">
      <c r="A59" t="s">
        <v>198</v>
      </c>
      <c r="B59">
        <v>-1.6499355994013755E-13</v>
      </c>
      <c r="C59">
        <v>-21.184063595244552</v>
      </c>
      <c r="D59">
        <v>835.68806533872362</v>
      </c>
      <c r="E59">
        <v>-700.59039657717312</v>
      </c>
      <c r="F59">
        <v>262.21133159895197</v>
      </c>
      <c r="G59">
        <v>0.2818086105349783</v>
      </c>
      <c r="H59">
        <v>3.6222464192285986</v>
      </c>
      <c r="I59">
        <v>4.9568749716420806</v>
      </c>
      <c r="J59">
        <v>8.3874177850312814E-2</v>
      </c>
    </row>
    <row r="60" spans="1:10" x14ac:dyDescent="0.25">
      <c r="A60" t="s">
        <v>199</v>
      </c>
      <c r="B60">
        <v>3.2297397080004557E-14</v>
      </c>
      <c r="C60">
        <v>-18.414918952452084</v>
      </c>
      <c r="D60">
        <v>727.26793918419833</v>
      </c>
      <c r="E60">
        <v>-565.48151554194681</v>
      </c>
      <c r="F60">
        <v>255.10053857041919</v>
      </c>
      <c r="G60">
        <v>0.37979792665852824</v>
      </c>
      <c r="H60">
        <v>2.7925797322106867</v>
      </c>
      <c r="I60">
        <v>3.9625798630481288</v>
      </c>
      <c r="J60">
        <v>0.13789125226812016</v>
      </c>
    </row>
    <row r="61" spans="1:10" x14ac:dyDescent="0.25">
      <c r="A61" t="s">
        <v>32</v>
      </c>
    </row>
    <row r="62" spans="1:10" x14ac:dyDescent="0.25">
      <c r="A62" t="s">
        <v>198</v>
      </c>
      <c r="B62">
        <v>2.687143437056379E-13</v>
      </c>
      <c r="C62">
        <v>-25.873585877479172</v>
      </c>
      <c r="D62">
        <v>1572.6692197135208</v>
      </c>
      <c r="E62">
        <v>-625.75757636572598</v>
      </c>
      <c r="F62">
        <v>275.90686134032472</v>
      </c>
      <c r="G62">
        <v>1.313675005138311</v>
      </c>
      <c r="H62">
        <v>8.6586073168007349</v>
      </c>
      <c r="I62">
        <v>258.95778001101746</v>
      </c>
      <c r="J62">
        <v>0</v>
      </c>
    </row>
    <row r="63" spans="1:10" x14ac:dyDescent="0.25">
      <c r="A63" t="s">
        <v>199</v>
      </c>
      <c r="B63">
        <v>-5.9943968980488449E-13</v>
      </c>
      <c r="C63">
        <v>8.7576913771420095</v>
      </c>
      <c r="D63">
        <v>856.13739021470928</v>
      </c>
      <c r="E63">
        <v>-735.63555276451234</v>
      </c>
      <c r="F63">
        <v>228.63631559202207</v>
      </c>
      <c r="G63">
        <v>0.42499045180440431</v>
      </c>
      <c r="H63">
        <v>4.3172837720945889</v>
      </c>
      <c r="I63">
        <v>16.839493095542768</v>
      </c>
      <c r="J63">
        <v>2.2047052449525317E-4</v>
      </c>
    </row>
    <row r="64" spans="1:10" x14ac:dyDescent="0.25">
      <c r="A64" t="s">
        <v>33</v>
      </c>
    </row>
    <row r="65" spans="1:10" x14ac:dyDescent="0.25">
      <c r="A65" t="s">
        <v>198</v>
      </c>
      <c r="B65">
        <v>1.5827570134749659E-12</v>
      </c>
      <c r="C65">
        <v>-10.074974778467549</v>
      </c>
      <c r="D65">
        <v>2134.8512679004825</v>
      </c>
      <c r="E65">
        <v>-1510.4595260106053</v>
      </c>
      <c r="F65">
        <v>569.89582218726912</v>
      </c>
      <c r="G65">
        <v>0.34359905869141583</v>
      </c>
      <c r="H65">
        <v>3.987433890129942</v>
      </c>
      <c r="I65">
        <v>10.026650662353644</v>
      </c>
      <c r="J65">
        <v>6.6487571855136096E-3</v>
      </c>
    </row>
    <row r="66" spans="1:10" x14ac:dyDescent="0.25">
      <c r="A66" t="s">
        <v>199</v>
      </c>
      <c r="B66">
        <v>2.3209832324464987E-12</v>
      </c>
      <c r="C66">
        <v>-57.858900859977439</v>
      </c>
      <c r="D66">
        <v>3331.1107284111959</v>
      </c>
      <c r="E66">
        <v>-2102.0123957017295</v>
      </c>
      <c r="F66">
        <v>665.62664314414621</v>
      </c>
      <c r="G66">
        <v>0.96650507339478509</v>
      </c>
      <c r="H66">
        <v>7.9084162603948736</v>
      </c>
      <c r="I66">
        <v>185.6453409620508</v>
      </c>
      <c r="J66">
        <v>0</v>
      </c>
    </row>
    <row r="67" spans="1:10" x14ac:dyDescent="0.25">
      <c r="A67" t="s">
        <v>34</v>
      </c>
    </row>
    <row r="68" spans="1:10" x14ac:dyDescent="0.25">
      <c r="A68" t="s">
        <v>198</v>
      </c>
      <c r="B68">
        <v>-1.783554545035223E-12</v>
      </c>
      <c r="C68">
        <v>-45.293030852571519</v>
      </c>
      <c r="D68">
        <v>915.70346635501028</v>
      </c>
      <c r="E68">
        <v>-649.26056865503961</v>
      </c>
      <c r="F68">
        <v>322.5049875173342</v>
      </c>
      <c r="G68">
        <v>0.48063447512475488</v>
      </c>
      <c r="H68">
        <v>2.7972887524826735</v>
      </c>
      <c r="I68">
        <v>6.2231378194665599</v>
      </c>
      <c r="J68">
        <v>4.4531035330761526E-2</v>
      </c>
    </row>
    <row r="69" spans="1:10" x14ac:dyDescent="0.25">
      <c r="A69" t="s">
        <v>199</v>
      </c>
      <c r="B69">
        <v>4.2639946407795726E-12</v>
      </c>
      <c r="C69">
        <v>-30.735507113735366</v>
      </c>
      <c r="D69">
        <v>3254.9748818034423</v>
      </c>
      <c r="E69">
        <v>-988.04818779813559</v>
      </c>
      <c r="F69">
        <v>426.09881302698909</v>
      </c>
      <c r="G69">
        <v>3.0791095988369266</v>
      </c>
      <c r="H69">
        <v>23.735795352169436</v>
      </c>
      <c r="I69">
        <v>3090.5987963789594</v>
      </c>
      <c r="J69">
        <v>0</v>
      </c>
    </row>
    <row r="70" spans="1:10" x14ac:dyDescent="0.25">
      <c r="A70" t="s">
        <v>35</v>
      </c>
    </row>
    <row r="71" spans="1:10" x14ac:dyDescent="0.25">
      <c r="A71" t="s">
        <v>198</v>
      </c>
      <c r="B71">
        <v>-5.3152287765950349E-13</v>
      </c>
      <c r="C71">
        <v>-6.6457258635489325</v>
      </c>
      <c r="D71">
        <v>308.99783441431555</v>
      </c>
      <c r="E71">
        <v>-246.56043733488832</v>
      </c>
      <c r="F71">
        <v>101.65314532332646</v>
      </c>
      <c r="G71">
        <v>0.43201469240669066</v>
      </c>
      <c r="H71">
        <v>3.2324450940854921</v>
      </c>
      <c r="I71">
        <v>5.3695719596377227</v>
      </c>
      <c r="J71">
        <v>6.8235796271149729E-2</v>
      </c>
    </row>
    <row r="72" spans="1:10" x14ac:dyDescent="0.25">
      <c r="A72" t="s">
        <v>199</v>
      </c>
      <c r="B72">
        <v>1.8308010230494011E-13</v>
      </c>
      <c r="C72">
        <v>-1.3142869089994633</v>
      </c>
      <c r="D72">
        <v>430.02102873933245</v>
      </c>
      <c r="E72">
        <v>-199.61086834544415</v>
      </c>
      <c r="F72">
        <v>93.698519709758543</v>
      </c>
      <c r="G72">
        <v>1.0907293437532068</v>
      </c>
      <c r="H72">
        <v>6.5143876686792481</v>
      </c>
      <c r="I72">
        <v>114.28979098833835</v>
      </c>
      <c r="J72">
        <v>0</v>
      </c>
    </row>
    <row r="73" spans="1:10" x14ac:dyDescent="0.25">
      <c r="A73" t="s">
        <v>36</v>
      </c>
    </row>
    <row r="74" spans="1:10" x14ac:dyDescent="0.25">
      <c r="A74" t="s">
        <v>198</v>
      </c>
      <c r="B74">
        <v>6.1198953552740056E-13</v>
      </c>
      <c r="C74">
        <v>-65.442486269446277</v>
      </c>
      <c r="D74">
        <v>1295.8977415636509</v>
      </c>
      <c r="E74">
        <v>-594.48344990023577</v>
      </c>
      <c r="F74">
        <v>323.22546163300649</v>
      </c>
      <c r="G74">
        <v>1.5852612375012696</v>
      </c>
      <c r="H74">
        <v>5.9984805271827453</v>
      </c>
      <c r="I74">
        <v>126.53312206367283</v>
      </c>
      <c r="J74">
        <v>0</v>
      </c>
    </row>
    <row r="75" spans="1:10" x14ac:dyDescent="0.25">
      <c r="A75" t="s">
        <v>199</v>
      </c>
      <c r="B75">
        <v>-2.4095703787230826E-12</v>
      </c>
      <c r="C75">
        <v>-63.099692803319158</v>
      </c>
      <c r="D75">
        <v>1363.1486544674417</v>
      </c>
      <c r="E75">
        <v>-731.50007760076187</v>
      </c>
      <c r="F75">
        <v>343.141879717422</v>
      </c>
      <c r="G75">
        <v>1.4008438896089128</v>
      </c>
      <c r="H75">
        <v>5.7564026015583858</v>
      </c>
      <c r="I75">
        <v>102.8207059169282</v>
      </c>
      <c r="J75">
        <v>0</v>
      </c>
    </row>
    <row r="76" spans="1:10" x14ac:dyDescent="0.25">
      <c r="A76" t="s">
        <v>37</v>
      </c>
    </row>
    <row r="77" spans="1:10" x14ac:dyDescent="0.25">
      <c r="A77" t="s">
        <v>198</v>
      </c>
      <c r="B77">
        <v>2.6812376273046066E-12</v>
      </c>
      <c r="C77">
        <v>-59.677939024965326</v>
      </c>
      <c r="D77">
        <v>1528.6286959451008</v>
      </c>
      <c r="E77">
        <v>-910.7708575810102</v>
      </c>
      <c r="F77">
        <v>398.53554422580027</v>
      </c>
      <c r="G77">
        <v>1.0202730390079275</v>
      </c>
      <c r="H77">
        <v>4.8482170894383465</v>
      </c>
      <c r="I77">
        <v>50.697983390890457</v>
      </c>
      <c r="J77">
        <v>9.7964969469899188E-12</v>
      </c>
    </row>
    <row r="78" spans="1:10" x14ac:dyDescent="0.25">
      <c r="A78" t="s">
        <v>199</v>
      </c>
      <c r="B78">
        <v>4.6397517862360831E-13</v>
      </c>
      <c r="C78">
        <v>-89.500322884896946</v>
      </c>
      <c r="D78">
        <v>3230.3615040671457</v>
      </c>
      <c r="E78">
        <v>-939.67554261785324</v>
      </c>
      <c r="F78">
        <v>438.41386358332545</v>
      </c>
      <c r="G78">
        <v>2.9664309771263948</v>
      </c>
      <c r="H78">
        <v>21.221030794595858</v>
      </c>
      <c r="I78">
        <v>2426.2635408021279</v>
      </c>
      <c r="J78">
        <v>0</v>
      </c>
    </row>
    <row r="79" spans="1:10" x14ac:dyDescent="0.25">
      <c r="A79" t="s">
        <v>38</v>
      </c>
    </row>
    <row r="80" spans="1:10" x14ac:dyDescent="0.25">
      <c r="A80" t="s">
        <v>198</v>
      </c>
      <c r="B80">
        <v>9.5231182247327713E-14</v>
      </c>
      <c r="C80">
        <v>-1.3132552550032131</v>
      </c>
      <c r="D80">
        <v>332.28272160253391</v>
      </c>
      <c r="E80">
        <v>-226.4168772594897</v>
      </c>
      <c r="F80">
        <v>87.688757453925376</v>
      </c>
      <c r="G80">
        <v>0.52467594545669627</v>
      </c>
      <c r="H80">
        <v>3.7902799811980152</v>
      </c>
      <c r="I80">
        <v>11.732565024016026</v>
      </c>
      <c r="J80">
        <v>2.8333868615858515E-3</v>
      </c>
    </row>
    <row r="81" spans="1:10" x14ac:dyDescent="0.25">
      <c r="A81" t="s">
        <v>199</v>
      </c>
      <c r="B81">
        <v>1.8492566785236893E-13</v>
      </c>
      <c r="C81">
        <v>-4.3437528979559943</v>
      </c>
      <c r="D81">
        <v>335.72249683269604</v>
      </c>
      <c r="E81">
        <v>-198.76241276544306</v>
      </c>
      <c r="F81">
        <v>81.715426232473348</v>
      </c>
      <c r="G81">
        <v>0.61580033639275433</v>
      </c>
      <c r="H81">
        <v>4.4644239319340695</v>
      </c>
      <c r="I81">
        <v>24.80827161911013</v>
      </c>
      <c r="J81">
        <v>4.1015901846019887E-6</v>
      </c>
    </row>
    <row r="82" spans="1:10" x14ac:dyDescent="0.25">
      <c r="A82" t="s">
        <v>39</v>
      </c>
    </row>
    <row r="83" spans="1:10" x14ac:dyDescent="0.25">
      <c r="A83" t="s">
        <v>198</v>
      </c>
      <c r="B83">
        <v>2.0670334131202915E-14</v>
      </c>
      <c r="C83">
        <v>-33.850704052312267</v>
      </c>
      <c r="D83">
        <v>1504.3568249411719</v>
      </c>
      <c r="E83">
        <v>-1184.4468594297568</v>
      </c>
      <c r="F83">
        <v>464.13745119257658</v>
      </c>
      <c r="G83">
        <v>0.36233271197109473</v>
      </c>
      <c r="H83">
        <v>3.1880994488357821</v>
      </c>
      <c r="I83">
        <v>3.7753289869185069</v>
      </c>
      <c r="J83">
        <v>0.15142505037242393</v>
      </c>
    </row>
    <row r="84" spans="1:10" x14ac:dyDescent="0.25">
      <c r="A84" t="s">
        <v>199</v>
      </c>
      <c r="B84">
        <v>1.7067790182621835E-12</v>
      </c>
      <c r="C84">
        <v>-52.675475762361202</v>
      </c>
      <c r="D84">
        <v>1559.8870298096572</v>
      </c>
      <c r="E84">
        <v>-1636.4147843005003</v>
      </c>
      <c r="F84">
        <v>532.45930327164035</v>
      </c>
      <c r="G84">
        <v>0.25876807566010779</v>
      </c>
      <c r="H84">
        <v>4.0146257289223595</v>
      </c>
      <c r="I84">
        <v>9.0616677202643015</v>
      </c>
      <c r="J84">
        <v>1.0771690243751353E-2</v>
      </c>
    </row>
    <row r="85" spans="1:10" x14ac:dyDescent="0.25">
      <c r="A85" t="s">
        <v>40</v>
      </c>
    </row>
    <row r="86" spans="1:10" x14ac:dyDescent="0.25">
      <c r="A86" t="s">
        <v>198</v>
      </c>
      <c r="B86">
        <v>-2.5247336688826419E-13</v>
      </c>
      <c r="C86">
        <v>-10.044166530053644</v>
      </c>
      <c r="D86">
        <v>436.46735905628054</v>
      </c>
      <c r="E86">
        <v>-292.03952939360215</v>
      </c>
      <c r="F86">
        <v>140.09974649919161</v>
      </c>
      <c r="G86">
        <v>0.5234589704851399</v>
      </c>
      <c r="H86">
        <v>3.2732903980429664</v>
      </c>
      <c r="I86">
        <v>7.8133369875685705</v>
      </c>
      <c r="J86">
        <v>2.0107377453239428E-2</v>
      </c>
    </row>
    <row r="87" spans="1:10" x14ac:dyDescent="0.25">
      <c r="A87" t="s">
        <v>199</v>
      </c>
      <c r="B87">
        <v>5.7212531970293784E-14</v>
      </c>
      <c r="C87">
        <v>-15.570650606278093</v>
      </c>
      <c r="D87">
        <v>562.95074609308631</v>
      </c>
      <c r="E87">
        <v>-331.41097062760434</v>
      </c>
      <c r="F87">
        <v>140.74926558238926</v>
      </c>
      <c r="G87">
        <v>0.99151693916022443</v>
      </c>
      <c r="H87">
        <v>5.0740025168310154</v>
      </c>
      <c r="I87">
        <v>55.131822749007611</v>
      </c>
      <c r="J87">
        <v>1.067257393572163E-12</v>
      </c>
    </row>
    <row r="88" spans="1:10" x14ac:dyDescent="0.25">
      <c r="A88" t="s">
        <v>41</v>
      </c>
    </row>
    <row r="89" spans="1:10" x14ac:dyDescent="0.25">
      <c r="A89" t="s">
        <v>198</v>
      </c>
      <c r="B89">
        <v>-5.2118771059390204E-13</v>
      </c>
      <c r="C89">
        <v>-10.055874453276488</v>
      </c>
      <c r="D89">
        <v>991.34678050704497</v>
      </c>
      <c r="E89">
        <v>-569.69808197647694</v>
      </c>
      <c r="F89">
        <v>143.69629609506737</v>
      </c>
      <c r="G89">
        <v>2.0219115921961599</v>
      </c>
      <c r="H89">
        <v>17.7630933565096</v>
      </c>
      <c r="I89">
        <v>1549.9891025806614</v>
      </c>
      <c r="J89">
        <v>0</v>
      </c>
    </row>
    <row r="90" spans="1:10" x14ac:dyDescent="0.25">
      <c r="A90" t="s">
        <v>199</v>
      </c>
      <c r="B90">
        <v>-2.1039447240688681E-13</v>
      </c>
      <c r="C90">
        <v>-14.609506939948943</v>
      </c>
      <c r="D90">
        <v>369.79065845298851</v>
      </c>
      <c r="E90">
        <v>-183.02547812605144</v>
      </c>
      <c r="F90">
        <v>87.052183939257858</v>
      </c>
      <c r="G90">
        <v>1.6453457109690868</v>
      </c>
      <c r="H90">
        <v>7.8066638560946968</v>
      </c>
      <c r="I90">
        <v>225.48867653588897</v>
      </c>
      <c r="J90">
        <v>0</v>
      </c>
    </row>
    <row r="91" spans="1:10" x14ac:dyDescent="0.25">
      <c r="A91" t="s">
        <v>42</v>
      </c>
    </row>
    <row r="92" spans="1:10" x14ac:dyDescent="0.25">
      <c r="A92" t="s">
        <v>198</v>
      </c>
      <c r="B92">
        <v>-2.7314370101946709E-13</v>
      </c>
      <c r="C92">
        <v>-61.10606417504448</v>
      </c>
      <c r="D92">
        <v>1516.0100330024507</v>
      </c>
      <c r="E92">
        <v>-774.94294687047159</v>
      </c>
      <c r="F92">
        <v>427.63410564404143</v>
      </c>
      <c r="G92">
        <v>1.0154415032051405</v>
      </c>
      <c r="H92">
        <v>4.4036421036901503</v>
      </c>
      <c r="I92">
        <v>40.691681192698823</v>
      </c>
      <c r="J92">
        <v>1.4585244123566099E-9</v>
      </c>
    </row>
    <row r="93" spans="1:10" x14ac:dyDescent="0.25">
      <c r="A93" t="s">
        <v>199</v>
      </c>
      <c r="B93">
        <v>1.2549845722516056E-12</v>
      </c>
      <c r="C93">
        <v>-32.976671606253149</v>
      </c>
      <c r="D93">
        <v>1450.7897261384401</v>
      </c>
      <c r="E93">
        <v>-904.45541846838751</v>
      </c>
      <c r="F93">
        <v>286.45684441899618</v>
      </c>
      <c r="G93">
        <v>1.0905137358973305</v>
      </c>
      <c r="H93">
        <v>7.7245645216315069</v>
      </c>
      <c r="I93">
        <v>180.56357248186984</v>
      </c>
      <c r="J93">
        <v>0</v>
      </c>
    </row>
    <row r="94" spans="1:10" x14ac:dyDescent="0.25">
      <c r="A94" t="s">
        <v>43</v>
      </c>
    </row>
    <row r="95" spans="1:10" x14ac:dyDescent="0.25">
      <c r="A95" t="s">
        <v>198</v>
      </c>
      <c r="B95">
        <v>-8.8144210545200995E-13</v>
      </c>
      <c r="C95">
        <v>-21.50503409795067</v>
      </c>
      <c r="D95">
        <v>939.20510254483952</v>
      </c>
      <c r="E95">
        <v>-637.3736837480028</v>
      </c>
      <c r="F95">
        <v>281.04158440538043</v>
      </c>
      <c r="G95">
        <v>0.682609291780503</v>
      </c>
      <c r="H95">
        <v>3.7230625224538829</v>
      </c>
      <c r="I95">
        <v>16.018691100517042</v>
      </c>
      <c r="J95">
        <v>3.323421490611933E-4</v>
      </c>
    </row>
    <row r="96" spans="1:10" x14ac:dyDescent="0.25">
      <c r="A96" t="s">
        <v>199</v>
      </c>
      <c r="B96">
        <v>-7.9728431648925529E-14</v>
      </c>
      <c r="C96">
        <v>-16.081838887510003</v>
      </c>
      <c r="D96">
        <v>913.02035934480159</v>
      </c>
      <c r="E96">
        <v>-655.33550945633647</v>
      </c>
      <c r="F96">
        <v>240.31158880218396</v>
      </c>
      <c r="G96">
        <v>0.83891200861175907</v>
      </c>
      <c r="H96">
        <v>4.9405206898656848</v>
      </c>
      <c r="I96">
        <v>44.223255889816038</v>
      </c>
      <c r="J96">
        <v>2.4948354493403713E-10</v>
      </c>
    </row>
    <row r="97" spans="1:10" x14ac:dyDescent="0.25">
      <c r="A97" t="s">
        <v>44</v>
      </c>
    </row>
    <row r="98" spans="1:10" x14ac:dyDescent="0.25">
      <c r="A98" t="s">
        <v>198</v>
      </c>
      <c r="B98">
        <v>-1.2260461044679215E-11</v>
      </c>
      <c r="C98">
        <v>-16.224071767201167</v>
      </c>
      <c r="D98">
        <v>3599.7075630904546</v>
      </c>
      <c r="E98">
        <v>-3746.0402722702056</v>
      </c>
      <c r="F98">
        <v>1311.3381957534227</v>
      </c>
      <c r="G98">
        <v>-0.23785370992385646</v>
      </c>
      <c r="H98">
        <v>3.1953396404922891</v>
      </c>
      <c r="I98">
        <v>1.8418986912908686</v>
      </c>
      <c r="J98">
        <v>0.39814088829549066</v>
      </c>
    </row>
    <row r="99" spans="1:10" x14ac:dyDescent="0.25">
      <c r="A99" t="s">
        <v>199</v>
      </c>
      <c r="B99">
        <v>-1.0512341358154626E-12</v>
      </c>
      <c r="C99">
        <v>126.13433950945182</v>
      </c>
      <c r="D99">
        <v>4128.7276503411358</v>
      </c>
      <c r="E99">
        <v>-3107.8933295450033</v>
      </c>
      <c r="F99">
        <v>1254.9842994524317</v>
      </c>
      <c r="G99">
        <v>-0.13869961155865443</v>
      </c>
      <c r="H99">
        <v>3.3647145392353606</v>
      </c>
      <c r="I99">
        <v>1.5760641763445991</v>
      </c>
      <c r="J99">
        <v>0.45473880119682242</v>
      </c>
    </row>
    <row r="100" spans="1:10" x14ac:dyDescent="0.25">
      <c r="A100" t="s">
        <v>45</v>
      </c>
    </row>
    <row r="101" spans="1:10" x14ac:dyDescent="0.25">
      <c r="A101" t="s">
        <v>198</v>
      </c>
      <c r="B101">
        <v>-7.8547269698571076E-13</v>
      </c>
      <c r="C101">
        <v>-13.762104309430811</v>
      </c>
      <c r="D101">
        <v>279.19992059464062</v>
      </c>
      <c r="E101">
        <v>-153.62955476048865</v>
      </c>
      <c r="F101">
        <v>81.424936080230324</v>
      </c>
      <c r="G101">
        <v>0.81788567397788925</v>
      </c>
      <c r="H101">
        <v>3.6214863913080522</v>
      </c>
      <c r="I101">
        <v>20.379926887099423</v>
      </c>
      <c r="J101">
        <v>3.7545259093829664E-5</v>
      </c>
    </row>
    <row r="102" spans="1:10" x14ac:dyDescent="0.25">
      <c r="A102" t="s">
        <v>199</v>
      </c>
      <c r="B102">
        <v>-1.0778102796984377E-13</v>
      </c>
      <c r="C102">
        <v>-9.9468511100658361</v>
      </c>
      <c r="D102">
        <v>332.5191638780708</v>
      </c>
      <c r="E102">
        <v>-157.65747635304353</v>
      </c>
      <c r="F102">
        <v>72.05963722108865</v>
      </c>
      <c r="G102">
        <v>1.6124876045727303</v>
      </c>
      <c r="H102">
        <v>8.0881937400847637</v>
      </c>
      <c r="I102">
        <v>241.17775823334313</v>
      </c>
      <c r="J102">
        <v>0</v>
      </c>
    </row>
    <row r="103" spans="1:10" x14ac:dyDescent="0.25">
      <c r="A103" t="s">
        <v>46</v>
      </c>
    </row>
    <row r="104" spans="1:10" x14ac:dyDescent="0.25">
      <c r="A104" t="s">
        <v>198</v>
      </c>
      <c r="B104">
        <v>-8.917772725176115E-13</v>
      </c>
      <c r="C104">
        <v>-9.2033878352626743</v>
      </c>
      <c r="D104">
        <v>1987.2219857484815</v>
      </c>
      <c r="E104">
        <v>-756.77437603455655</v>
      </c>
      <c r="F104">
        <v>423.78910237839284</v>
      </c>
      <c r="G104">
        <v>1.843307845768795</v>
      </c>
      <c r="H104">
        <v>9.2217367064460518</v>
      </c>
      <c r="I104">
        <v>347.07054027256493</v>
      </c>
      <c r="J104">
        <v>0</v>
      </c>
    </row>
    <row r="105" spans="1:10" x14ac:dyDescent="0.25">
      <c r="A105" t="s">
        <v>199</v>
      </c>
      <c r="B105">
        <v>6.1900268460763013E-13</v>
      </c>
      <c r="C105">
        <v>-42.437275961131405</v>
      </c>
      <c r="D105">
        <v>1036.9187982066437</v>
      </c>
      <c r="E105">
        <v>-854.45359577318573</v>
      </c>
      <c r="F105">
        <v>293.05942130315788</v>
      </c>
      <c r="G105">
        <v>0.72700956403103456</v>
      </c>
      <c r="H105">
        <v>4.8375009515609273</v>
      </c>
      <c r="I105">
        <v>37.020839298087651</v>
      </c>
      <c r="J105">
        <v>9.1416983982739453E-9</v>
      </c>
    </row>
    <row r="106" spans="1:10" x14ac:dyDescent="0.25">
      <c r="A106" t="s">
        <v>47</v>
      </c>
    </row>
    <row r="107" spans="1:10" x14ac:dyDescent="0.25">
      <c r="A107" t="s">
        <v>198</v>
      </c>
      <c r="B107">
        <v>-1.9636817424642769E-13</v>
      </c>
      <c r="C107">
        <v>-8.7985306826485612</v>
      </c>
      <c r="D107">
        <v>282.60557386197866</v>
      </c>
      <c r="E107">
        <v>-192.85557334666987</v>
      </c>
      <c r="F107">
        <v>88.592686688608126</v>
      </c>
      <c r="G107">
        <v>0.8006375935068214</v>
      </c>
      <c r="H107">
        <v>4.0597549305808309</v>
      </c>
      <c r="I107">
        <v>24.72630478899611</v>
      </c>
      <c r="J107">
        <v>4.2731794988037919E-6</v>
      </c>
    </row>
    <row r="108" spans="1:10" x14ac:dyDescent="0.25">
      <c r="A108" t="s">
        <v>199</v>
      </c>
      <c r="B108">
        <v>-3.0488742843524297E-13</v>
      </c>
      <c r="C108">
        <v>-8.8125812824201262</v>
      </c>
      <c r="D108">
        <v>345.92893527397052</v>
      </c>
      <c r="E108">
        <v>-128.61406917768846</v>
      </c>
      <c r="F108">
        <v>68.456104072006141</v>
      </c>
      <c r="G108">
        <v>1.6145395830494944</v>
      </c>
      <c r="H108">
        <v>7.9364114379569024</v>
      </c>
      <c r="I108">
        <v>231.25233796228008</v>
      </c>
      <c r="J108">
        <v>0</v>
      </c>
    </row>
    <row r="109" spans="1:10" x14ac:dyDescent="0.25">
      <c r="A109" t="s">
        <v>48</v>
      </c>
    </row>
    <row r="110" spans="1:10" x14ac:dyDescent="0.25">
      <c r="A110" t="s">
        <v>198</v>
      </c>
      <c r="B110">
        <v>3.7058956192370941E-13</v>
      </c>
      <c r="C110">
        <v>-13.252070001033417</v>
      </c>
      <c r="D110">
        <v>700.21424434189657</v>
      </c>
      <c r="E110">
        <v>-433.90892443849043</v>
      </c>
      <c r="F110">
        <v>216.45407701986227</v>
      </c>
      <c r="G110">
        <v>0.68753701522912236</v>
      </c>
      <c r="H110">
        <v>3.7603531912391901</v>
      </c>
      <c r="I110">
        <v>16.578806016857197</v>
      </c>
      <c r="J110">
        <v>2.5116436100169892E-4</v>
      </c>
    </row>
    <row r="111" spans="1:10" x14ac:dyDescent="0.25">
      <c r="A111" t="s">
        <v>199</v>
      </c>
      <c r="B111">
        <v>4.1193023018611525E-13</v>
      </c>
      <c r="C111">
        <v>-13.104640175866734</v>
      </c>
      <c r="D111">
        <v>585.00556996914452</v>
      </c>
      <c r="E111">
        <v>-439.52217594739102</v>
      </c>
      <c r="F111">
        <v>179.37133023316429</v>
      </c>
      <c r="G111">
        <v>0.38837502422746739</v>
      </c>
      <c r="H111">
        <v>3.3321263059469954</v>
      </c>
      <c r="I111">
        <v>4.8541660523676722</v>
      </c>
      <c r="J111">
        <v>8.8294008623408748E-2</v>
      </c>
    </row>
    <row r="112" spans="1:10" x14ac:dyDescent="0.25">
      <c r="A112" t="s">
        <v>49</v>
      </c>
    </row>
    <row r="113" spans="1:10" x14ac:dyDescent="0.25">
      <c r="A113" t="s">
        <v>198</v>
      </c>
      <c r="B113">
        <v>-2.4331936177301715E-12</v>
      </c>
      <c r="C113">
        <v>12.85966461712087</v>
      </c>
      <c r="D113">
        <v>1078.183900711434</v>
      </c>
      <c r="E113">
        <v>-1005.1511816160619</v>
      </c>
      <c r="F113">
        <v>347.55709716988855</v>
      </c>
      <c r="G113">
        <v>2.3607722578564229E-2</v>
      </c>
      <c r="H113">
        <v>3.3841266963421046</v>
      </c>
      <c r="I113">
        <v>1.1928107467400864</v>
      </c>
      <c r="J113">
        <v>0.55078795895929922</v>
      </c>
    </row>
    <row r="114" spans="1:10" x14ac:dyDescent="0.25">
      <c r="A114" t="s">
        <v>199</v>
      </c>
      <c r="B114">
        <v>-1.9341526937054156E-13</v>
      </c>
      <c r="C114">
        <v>-41.913429645430142</v>
      </c>
      <c r="D114">
        <v>968.01691547964128</v>
      </c>
      <c r="E114">
        <v>-701.40402568295121</v>
      </c>
      <c r="F114">
        <v>309.82241000506667</v>
      </c>
      <c r="G114">
        <v>0.64381748176277875</v>
      </c>
      <c r="H114">
        <v>3.5390568756902536</v>
      </c>
      <c r="I114">
        <v>13.048304668203819</v>
      </c>
      <c r="J114">
        <v>1.4675626227310667E-3</v>
      </c>
    </row>
    <row r="115" spans="1:10" x14ac:dyDescent="0.25">
      <c r="A115" t="s">
        <v>50</v>
      </c>
    </row>
    <row r="116" spans="1:10" x14ac:dyDescent="0.25">
      <c r="A116" t="s">
        <v>198</v>
      </c>
      <c r="B116">
        <v>-1.6683912548756637E-13</v>
      </c>
      <c r="C116">
        <v>-13.985023028289675</v>
      </c>
      <c r="D116">
        <v>592.04109409206001</v>
      </c>
      <c r="E116">
        <v>-310.11213987488679</v>
      </c>
      <c r="F116">
        <v>125.0326920307275</v>
      </c>
      <c r="G116">
        <v>1.0345370355498869</v>
      </c>
      <c r="H116">
        <v>5.9711740753782996</v>
      </c>
      <c r="I116">
        <v>87.683177644885163</v>
      </c>
      <c r="J116">
        <v>0</v>
      </c>
    </row>
    <row r="117" spans="1:10" x14ac:dyDescent="0.25">
      <c r="A117" t="s">
        <v>199</v>
      </c>
      <c r="B117">
        <v>-2.6493093433340878E-13</v>
      </c>
      <c r="C117">
        <v>-7.6160143393026871</v>
      </c>
      <c r="D117">
        <v>254.02808808525407</v>
      </c>
      <c r="E117">
        <v>-214.65838183019932</v>
      </c>
      <c r="F117">
        <v>82.731967874719686</v>
      </c>
      <c r="G117">
        <v>0.37473667229077484</v>
      </c>
      <c r="H117">
        <v>2.9204064577812425</v>
      </c>
      <c r="I117">
        <v>3.686384761036249</v>
      </c>
      <c r="J117">
        <v>0.15831122886688231</v>
      </c>
    </row>
    <row r="118" spans="1:10" x14ac:dyDescent="0.25">
      <c r="A118" t="s">
        <v>51</v>
      </c>
    </row>
    <row r="119" spans="1:10" x14ac:dyDescent="0.25">
      <c r="A119" t="s">
        <v>198</v>
      </c>
      <c r="B119">
        <v>-4.6139138685720787E-13</v>
      </c>
      <c r="C119">
        <v>-17.419196674413001</v>
      </c>
      <c r="D119">
        <v>420.34284651695816</v>
      </c>
      <c r="E119">
        <v>-205.34598598304547</v>
      </c>
      <c r="F119">
        <v>105.33909075604441</v>
      </c>
      <c r="G119">
        <v>1.9894081656582776</v>
      </c>
      <c r="H119">
        <v>8.3440929460243929</v>
      </c>
      <c r="I119">
        <v>294.42446186206411</v>
      </c>
      <c r="J119">
        <v>0</v>
      </c>
    </row>
    <row r="120" spans="1:10" x14ac:dyDescent="0.25">
      <c r="A120" t="s">
        <v>199</v>
      </c>
      <c r="B120">
        <v>-3.7501891923753859E-13</v>
      </c>
      <c r="C120">
        <v>-16.95399765383786</v>
      </c>
      <c r="D120">
        <v>374.33879088029971</v>
      </c>
      <c r="E120">
        <v>-127.59942845073647</v>
      </c>
      <c r="F120">
        <v>79.367660834785497</v>
      </c>
      <c r="G120">
        <v>1.6147789518549627</v>
      </c>
      <c r="H120">
        <v>7.0595937345071258</v>
      </c>
      <c r="I120">
        <v>178.87403622132632</v>
      </c>
      <c r="J120">
        <v>0</v>
      </c>
    </row>
    <row r="121" spans="1:10" x14ac:dyDescent="0.25">
      <c r="A121" t="s">
        <v>52</v>
      </c>
    </row>
    <row r="122" spans="1:10" x14ac:dyDescent="0.25">
      <c r="A122" t="s">
        <v>198</v>
      </c>
      <c r="B122">
        <v>-7.7484223943252062E-12</v>
      </c>
      <c r="C122">
        <v>-67.798395479627288</v>
      </c>
      <c r="D122">
        <v>2927.7853216782605</v>
      </c>
      <c r="E122">
        <v>-2052.6641297593014</v>
      </c>
      <c r="F122">
        <v>890.50249147010845</v>
      </c>
      <c r="G122">
        <v>0.75988206799968838</v>
      </c>
      <c r="H122">
        <v>4.1866065229465175</v>
      </c>
      <c r="I122">
        <v>25.003313250093768</v>
      </c>
      <c r="J122">
        <v>3.7204846159433203E-6</v>
      </c>
    </row>
    <row r="123" spans="1:10" x14ac:dyDescent="0.25">
      <c r="A123" t="s">
        <v>199</v>
      </c>
      <c r="B123">
        <v>-2.191055417907509E-12</v>
      </c>
      <c r="C123">
        <v>-24.875571963710172</v>
      </c>
      <c r="D123">
        <v>2740.308432366337</v>
      </c>
      <c r="E123">
        <v>-2133.0950960378777</v>
      </c>
      <c r="F123">
        <v>835.51106213682328</v>
      </c>
      <c r="G123">
        <v>0.55032925230551089</v>
      </c>
      <c r="H123">
        <v>3.782870204214984</v>
      </c>
      <c r="I123">
        <v>12.373793490502043</v>
      </c>
      <c r="J123">
        <v>2.0561977682113097E-3</v>
      </c>
    </row>
    <row r="124" spans="1:10" x14ac:dyDescent="0.25">
      <c r="A124" t="s">
        <v>53</v>
      </c>
    </row>
    <row r="125" spans="1:10" x14ac:dyDescent="0.25">
      <c r="A125" t="s">
        <v>198</v>
      </c>
      <c r="B125">
        <v>3.9716570580668456E-13</v>
      </c>
      <c r="C125">
        <v>-4.305181551576311</v>
      </c>
      <c r="D125">
        <v>354.10257721528865</v>
      </c>
      <c r="E125">
        <v>-199.84904823962756</v>
      </c>
      <c r="F125">
        <v>86.32308480041236</v>
      </c>
      <c r="G125">
        <v>0.59372441962902189</v>
      </c>
      <c r="H125">
        <v>4.7008926059677743</v>
      </c>
      <c r="I125">
        <v>29.160037342897319</v>
      </c>
      <c r="J125">
        <v>4.6556287880417102E-7</v>
      </c>
    </row>
    <row r="126" spans="1:10" x14ac:dyDescent="0.25">
      <c r="A126" t="s">
        <v>199</v>
      </c>
      <c r="B126">
        <v>8.1204884086868594E-14</v>
      </c>
      <c r="C126">
        <v>-5.7972168886039412</v>
      </c>
      <c r="D126">
        <v>230.11295282088952</v>
      </c>
      <c r="E126">
        <v>-243.0771560728034</v>
      </c>
      <c r="F126">
        <v>75.64874282530036</v>
      </c>
      <c r="G126">
        <v>8.0628890306749676E-2</v>
      </c>
      <c r="H126">
        <v>3.6450993782627088</v>
      </c>
      <c r="I126">
        <v>3.2508917855516346</v>
      </c>
      <c r="J126">
        <v>0.19682389328286309</v>
      </c>
    </row>
    <row r="127" spans="1:10" x14ac:dyDescent="0.25">
      <c r="A127" t="s">
        <v>54</v>
      </c>
    </row>
    <row r="128" spans="1:10" x14ac:dyDescent="0.25">
      <c r="A128" t="s">
        <v>198</v>
      </c>
      <c r="B128">
        <v>-3.9125989605491231E-14</v>
      </c>
      <c r="C128">
        <v>-3.7311103617599315</v>
      </c>
      <c r="D128">
        <v>187.76154397083241</v>
      </c>
      <c r="E128">
        <v>-92.795295239284371</v>
      </c>
      <c r="F128">
        <v>37.915493746380911</v>
      </c>
      <c r="G128">
        <v>1.3406786324440001</v>
      </c>
      <c r="H128">
        <v>7.0719029027521607</v>
      </c>
      <c r="I128">
        <v>158.33682418876552</v>
      </c>
      <c r="J128">
        <v>0</v>
      </c>
    </row>
    <row r="129" spans="1:10" x14ac:dyDescent="0.25">
      <c r="A129" t="s">
        <v>199</v>
      </c>
      <c r="B129">
        <v>-3.4142962627433386E-14</v>
      </c>
      <c r="C129">
        <v>-1.3035163012211513</v>
      </c>
      <c r="D129">
        <v>168.74577542608878</v>
      </c>
      <c r="E129">
        <v>-51.798646279459746</v>
      </c>
      <c r="F129">
        <v>29.679244650609341</v>
      </c>
      <c r="G129">
        <v>2.2981194177586226</v>
      </c>
      <c r="H129">
        <v>13.459779811850455</v>
      </c>
      <c r="I129">
        <v>864.15315030962142</v>
      </c>
      <c r="J129">
        <v>0</v>
      </c>
    </row>
    <row r="130" spans="1:10" x14ac:dyDescent="0.25">
      <c r="A130" t="s">
        <v>55</v>
      </c>
    </row>
    <row r="131" spans="1:10" x14ac:dyDescent="0.25">
      <c r="A131" t="s">
        <v>198</v>
      </c>
      <c r="B131">
        <v>9.803644187941954E-13</v>
      </c>
      <c r="C131">
        <v>-53.090776075717486</v>
      </c>
      <c r="D131">
        <v>1044.0253867487804</v>
      </c>
      <c r="E131">
        <v>-722.54523400714015</v>
      </c>
      <c r="F131">
        <v>326.59658532168027</v>
      </c>
      <c r="G131">
        <v>0.62991073320175972</v>
      </c>
      <c r="H131">
        <v>3.4388254388009143</v>
      </c>
      <c r="I131">
        <v>11.887884333387825</v>
      </c>
      <c r="J131">
        <v>2.6216741763002149E-3</v>
      </c>
    </row>
    <row r="132" spans="1:10" x14ac:dyDescent="0.25">
      <c r="A132" t="s">
        <v>199</v>
      </c>
      <c r="B132">
        <v>-6.5554488244672097E-13</v>
      </c>
      <c r="C132">
        <v>-7.4168017966308071</v>
      </c>
      <c r="D132">
        <v>865.70482011229296</v>
      </c>
      <c r="E132">
        <v>-752.53493948171126</v>
      </c>
      <c r="F132">
        <v>260.38389245845707</v>
      </c>
      <c r="G132">
        <v>0.23776050763506396</v>
      </c>
      <c r="H132">
        <v>3.781711853129369</v>
      </c>
      <c r="I132">
        <v>5.9139544653822096</v>
      </c>
      <c r="J132">
        <v>5.1975790678142175E-2</v>
      </c>
    </row>
    <row r="133" spans="1:10" x14ac:dyDescent="0.25">
      <c r="A133" t="s">
        <v>56</v>
      </c>
    </row>
    <row r="134" spans="1:10" x14ac:dyDescent="0.25">
      <c r="A134" t="s">
        <v>198</v>
      </c>
      <c r="B134">
        <v>-1.7197717997160826E-11</v>
      </c>
      <c r="C134">
        <v>-95.735384490682918</v>
      </c>
      <c r="D134">
        <v>4292.9431087723133</v>
      </c>
      <c r="E134">
        <v>-2878.3281754492491</v>
      </c>
      <c r="F134">
        <v>1220.3019765884444</v>
      </c>
      <c r="G134">
        <v>1.1458365596386424</v>
      </c>
      <c r="H134">
        <v>5.1201815127561341</v>
      </c>
      <c r="I134">
        <v>65.063919818904793</v>
      </c>
      <c r="J134">
        <v>7.4384942649885488E-15</v>
      </c>
    </row>
    <row r="135" spans="1:10" x14ac:dyDescent="0.25">
      <c r="A135" t="s">
        <v>199</v>
      </c>
      <c r="B135">
        <v>-4.9608801914886991E-13</v>
      </c>
      <c r="C135">
        <v>-85.396227908040601</v>
      </c>
      <c r="D135">
        <v>3639.1468025014001</v>
      </c>
      <c r="E135">
        <v>-3149.4718724505983</v>
      </c>
      <c r="F135">
        <v>965.18253667062208</v>
      </c>
      <c r="G135">
        <v>0.97452836953643374</v>
      </c>
      <c r="H135">
        <v>5.8785599183048012</v>
      </c>
      <c r="I135">
        <v>80.912197019364726</v>
      </c>
      <c r="J135">
        <v>0</v>
      </c>
    </row>
    <row r="136" spans="1:10" x14ac:dyDescent="0.25">
      <c r="A136" t="s">
        <v>57</v>
      </c>
    </row>
    <row r="137" spans="1:10" x14ac:dyDescent="0.25">
      <c r="A137" t="s">
        <v>198</v>
      </c>
      <c r="B137">
        <v>-1.8455655474288318E-16</v>
      </c>
      <c r="C137">
        <v>-11.799685985003151</v>
      </c>
      <c r="D137">
        <v>1393.3019436665181</v>
      </c>
      <c r="E137">
        <v>-764.02117679797379</v>
      </c>
      <c r="F137">
        <v>213.93409702516234</v>
      </c>
      <c r="G137">
        <v>1.6688500998928739</v>
      </c>
      <c r="H137">
        <v>14.519262595262605</v>
      </c>
      <c r="I137">
        <v>952.72515679944752</v>
      </c>
      <c r="J137">
        <v>0</v>
      </c>
    </row>
    <row r="138" spans="1:10" x14ac:dyDescent="0.25">
      <c r="A138" t="s">
        <v>199</v>
      </c>
      <c r="B138">
        <v>8.2681336524811655E-13</v>
      </c>
      <c r="C138">
        <v>-6.2327322490177721</v>
      </c>
      <c r="D138">
        <v>466.87615546989218</v>
      </c>
      <c r="E138">
        <v>-483.43967559691646</v>
      </c>
      <c r="F138">
        <v>161.25985233959969</v>
      </c>
      <c r="G138">
        <v>0.38715485935268745</v>
      </c>
      <c r="H138">
        <v>4.5165226840085291</v>
      </c>
      <c r="I138">
        <v>19.855687026908722</v>
      </c>
      <c r="J138">
        <v>4.8796912602178111E-5</v>
      </c>
    </row>
    <row r="139" spans="1:10" x14ac:dyDescent="0.25">
      <c r="A139" t="s">
        <v>58</v>
      </c>
    </row>
    <row r="140" spans="1:10" x14ac:dyDescent="0.25">
      <c r="A140" t="s">
        <v>198</v>
      </c>
      <c r="B140">
        <v>-4.2994294992902064E-12</v>
      </c>
      <c r="C140">
        <v>-11.437715236002077</v>
      </c>
      <c r="D140">
        <v>2490.7007326244875</v>
      </c>
      <c r="E140">
        <v>-2420.007458990096</v>
      </c>
      <c r="F140">
        <v>796.06261381941317</v>
      </c>
      <c r="G140">
        <v>0.64615188011727032</v>
      </c>
      <c r="H140">
        <v>4.4443990799352182</v>
      </c>
      <c r="I140">
        <v>25.416889888003894</v>
      </c>
      <c r="J140">
        <v>3.0254674666663206E-6</v>
      </c>
    </row>
    <row r="141" spans="1:10" x14ac:dyDescent="0.25">
      <c r="A141" t="s">
        <v>199</v>
      </c>
      <c r="B141">
        <v>4.2817120700348896E-13</v>
      </c>
      <c r="C141">
        <v>-58.021474544069228</v>
      </c>
      <c r="D141">
        <v>3883.3867671374355</v>
      </c>
      <c r="E141">
        <v>-1785.5901278996778</v>
      </c>
      <c r="F141">
        <v>867.00255444147615</v>
      </c>
      <c r="G141">
        <v>1.0880955571471491</v>
      </c>
      <c r="H141">
        <v>5.7382131471439006</v>
      </c>
      <c r="I141">
        <v>81.77961400243052</v>
      </c>
      <c r="J141">
        <v>0</v>
      </c>
    </row>
    <row r="142" spans="1:10" x14ac:dyDescent="0.25">
      <c r="A142" t="s">
        <v>59</v>
      </c>
    </row>
    <row r="143" spans="1:10" x14ac:dyDescent="0.25">
      <c r="A143" t="s">
        <v>198</v>
      </c>
      <c r="B143">
        <v>-1.6300034914891441E-12</v>
      </c>
      <c r="C143">
        <v>-21.774708078936783</v>
      </c>
      <c r="D143">
        <v>1737.9908528325213</v>
      </c>
      <c r="E143">
        <v>-1111.5982873967696</v>
      </c>
      <c r="F143">
        <v>388.38188185828614</v>
      </c>
      <c r="G143">
        <v>0.69533639369217404</v>
      </c>
      <c r="H143">
        <v>5.5714641619054586</v>
      </c>
      <c r="I143">
        <v>57.52983414494124</v>
      </c>
      <c r="J143">
        <v>3.2174263253637037E-13</v>
      </c>
    </row>
    <row r="144" spans="1:10" x14ac:dyDescent="0.25">
      <c r="A144" t="s">
        <v>199</v>
      </c>
      <c r="B144">
        <v>1.7983190694146536E-12</v>
      </c>
      <c r="C144">
        <v>-1.1445241998403617</v>
      </c>
      <c r="D144">
        <v>1508.9962973151096</v>
      </c>
      <c r="E144">
        <v>-1183.5185926882068</v>
      </c>
      <c r="F144">
        <v>424.35005115620243</v>
      </c>
      <c r="G144">
        <v>0.36368386793995755</v>
      </c>
      <c r="H144">
        <v>4.2096791357617898</v>
      </c>
      <c r="I144">
        <v>13.72811082182646</v>
      </c>
      <c r="J144">
        <v>1.0446687693771439E-3</v>
      </c>
    </row>
    <row r="145" spans="1:10" x14ac:dyDescent="0.25">
      <c r="A145" t="s">
        <v>60</v>
      </c>
    </row>
    <row r="146" spans="1:10" x14ac:dyDescent="0.25">
      <c r="A146" t="s">
        <v>198</v>
      </c>
      <c r="B146">
        <v>-2.1686133408507742E-11</v>
      </c>
      <c r="C146">
        <v>-174.91289676747328</v>
      </c>
      <c r="D146">
        <v>12479.566957038311</v>
      </c>
      <c r="E146">
        <v>-5954.502395679403</v>
      </c>
      <c r="F146">
        <v>2756.4115915501015</v>
      </c>
      <c r="G146">
        <v>1.2900386903313843</v>
      </c>
      <c r="H146">
        <v>6.7054109900399164</v>
      </c>
      <c r="I146">
        <v>135.89013224515884</v>
      </c>
      <c r="J146">
        <v>0</v>
      </c>
    </row>
    <row r="147" spans="1:10" x14ac:dyDescent="0.25">
      <c r="A147" t="s">
        <v>199</v>
      </c>
      <c r="B147">
        <v>2.7875422028365072E-11</v>
      </c>
      <c r="C147">
        <v>-219.56937482362991</v>
      </c>
      <c r="D147">
        <v>11210.598726032287</v>
      </c>
      <c r="E147">
        <v>-6091.1255598127173</v>
      </c>
      <c r="F147">
        <v>2523.0982130096181</v>
      </c>
      <c r="G147">
        <v>1.2211315042153268</v>
      </c>
      <c r="H147">
        <v>6.0570886385628464</v>
      </c>
      <c r="I147">
        <v>102.15434560428184</v>
      </c>
      <c r="J147">
        <v>0</v>
      </c>
    </row>
    <row r="148" spans="1:10" x14ac:dyDescent="0.25">
      <c r="A148" t="s">
        <v>61</v>
      </c>
    </row>
    <row r="149" spans="1:10" x14ac:dyDescent="0.25">
      <c r="A149" t="s">
        <v>198</v>
      </c>
      <c r="B149">
        <v>1.1082251999200648E-11</v>
      </c>
      <c r="C149">
        <v>21.371837766801264</v>
      </c>
      <c r="D149">
        <v>5346.2208612729828</v>
      </c>
      <c r="E149">
        <v>-3816.0218843895482</v>
      </c>
      <c r="F149">
        <v>1557.621899440478</v>
      </c>
      <c r="G149">
        <v>0.29720377269228232</v>
      </c>
      <c r="H149">
        <v>3.8856208640016243</v>
      </c>
      <c r="I149">
        <v>7.9404601537022339</v>
      </c>
      <c r="J149">
        <v>1.8869091294583695E-2</v>
      </c>
    </row>
    <row r="150" spans="1:10" x14ac:dyDescent="0.25">
      <c r="A150" t="s">
        <v>199</v>
      </c>
      <c r="B150">
        <v>-1.8804098249642879E-11</v>
      </c>
      <c r="C150">
        <v>-357.38688307725261</v>
      </c>
      <c r="D150">
        <v>5410.7176839110962</v>
      </c>
      <c r="E150">
        <v>-5221.8339149570529</v>
      </c>
      <c r="F150">
        <v>1876.5286148610999</v>
      </c>
      <c r="G150">
        <v>0.34006958598197568</v>
      </c>
      <c r="H150">
        <v>3.1554244864163352</v>
      </c>
      <c r="I150">
        <v>3.2753999862095435</v>
      </c>
      <c r="J150">
        <v>0.19442671119957489</v>
      </c>
    </row>
    <row r="151" spans="1:10" x14ac:dyDescent="0.25">
      <c r="A151" t="s">
        <v>62</v>
      </c>
    </row>
    <row r="152" spans="1:10" x14ac:dyDescent="0.25">
      <c r="A152" t="s">
        <v>198</v>
      </c>
      <c r="B152">
        <v>6.4456376743951944E-14</v>
      </c>
      <c r="C152">
        <v>-0.62394538429015256</v>
      </c>
      <c r="D152">
        <v>384.54935397138433</v>
      </c>
      <c r="E152">
        <v>-253.90608495294157</v>
      </c>
      <c r="F152">
        <v>69.299623356149226</v>
      </c>
      <c r="G152">
        <v>0.95748238926162432</v>
      </c>
      <c r="H152">
        <v>10.239652105017701</v>
      </c>
      <c r="I152">
        <v>372.90120489841854</v>
      </c>
      <c r="J152">
        <v>0</v>
      </c>
    </row>
    <row r="153" spans="1:10" x14ac:dyDescent="0.25">
      <c r="A153" t="s">
        <v>199</v>
      </c>
      <c r="B153">
        <v>-4.2632564145606011E-14</v>
      </c>
      <c r="C153">
        <v>-3.9093996134045454</v>
      </c>
      <c r="D153">
        <v>483.38439693423879</v>
      </c>
      <c r="E153">
        <v>-145.92705425003359</v>
      </c>
      <c r="F153">
        <v>70.93149097720331</v>
      </c>
      <c r="G153">
        <v>2.169916290893537</v>
      </c>
      <c r="H153">
        <v>16.102535273479976</v>
      </c>
      <c r="I153">
        <v>1260.6237116352936</v>
      </c>
      <c r="J153">
        <v>0</v>
      </c>
    </row>
    <row r="154" spans="1:10" x14ac:dyDescent="0.25">
      <c r="A154" t="s">
        <v>63</v>
      </c>
    </row>
    <row r="155" spans="1:10" x14ac:dyDescent="0.25">
      <c r="A155" t="s">
        <v>198</v>
      </c>
      <c r="B155">
        <v>-1.3169955746452143E-12</v>
      </c>
      <c r="C155">
        <v>-52.463953045449671</v>
      </c>
      <c r="D155">
        <v>1538.1138762087339</v>
      </c>
      <c r="E155">
        <v>-473.13772923068336</v>
      </c>
      <c r="F155">
        <v>302.48494259928583</v>
      </c>
      <c r="G155">
        <v>2.4376160672215308</v>
      </c>
      <c r="H155">
        <v>11.047180280251041</v>
      </c>
      <c r="I155">
        <v>586.14210498322063</v>
      </c>
      <c r="J155">
        <v>0</v>
      </c>
    </row>
    <row r="156" spans="1:10" x14ac:dyDescent="0.25">
      <c r="A156" t="s">
        <v>199</v>
      </c>
      <c r="B156">
        <v>2.2608177956003187E-13</v>
      </c>
      <c r="C156">
        <v>-10.927893976412427</v>
      </c>
      <c r="D156">
        <v>382.92208411291944</v>
      </c>
      <c r="E156">
        <v>-371.96252295264526</v>
      </c>
      <c r="F156">
        <v>136.53407947746729</v>
      </c>
      <c r="G156">
        <v>8.8637668437022574E-2</v>
      </c>
      <c r="H156">
        <v>3.0695853872126957</v>
      </c>
      <c r="I156">
        <v>0.2830520794547326</v>
      </c>
      <c r="J156">
        <v>0.86803257195907801</v>
      </c>
    </row>
    <row r="157" spans="1:10" x14ac:dyDescent="0.25">
      <c r="A157" t="s">
        <v>64</v>
      </c>
    </row>
    <row r="158" spans="1:10" x14ac:dyDescent="0.25">
      <c r="A158" t="s">
        <v>198</v>
      </c>
      <c r="B158">
        <v>-1.5024380008508634E-11</v>
      </c>
      <c r="C158">
        <v>0.89622611292725196</v>
      </c>
      <c r="D158">
        <v>17729.211336061242</v>
      </c>
      <c r="E158">
        <v>-12954.206476263658</v>
      </c>
      <c r="F158">
        <v>4839.8770610524753</v>
      </c>
      <c r="G158">
        <v>0.84042496216988538</v>
      </c>
      <c r="H158">
        <v>5.3680594857444834</v>
      </c>
      <c r="I158">
        <v>56.640566786027975</v>
      </c>
      <c r="J158">
        <v>5.0193182943303327E-13</v>
      </c>
    </row>
    <row r="159" spans="1:10" x14ac:dyDescent="0.25">
      <c r="A159" t="s">
        <v>199</v>
      </c>
      <c r="B159">
        <v>3.411195712623658E-11</v>
      </c>
      <c r="C159">
        <v>-350.52674131177628</v>
      </c>
      <c r="D159">
        <v>11890.875188700054</v>
      </c>
      <c r="E159">
        <v>-8462.4020027927909</v>
      </c>
      <c r="F159">
        <v>2920.9462247163833</v>
      </c>
      <c r="G159">
        <v>0.94489434854798848</v>
      </c>
      <c r="H159">
        <v>5.1605075413526871</v>
      </c>
      <c r="I159">
        <v>55.225661585622703</v>
      </c>
      <c r="J159">
        <v>1.0184075804886561E-12</v>
      </c>
    </row>
    <row r="160" spans="1:10" x14ac:dyDescent="0.25">
      <c r="A160" t="s">
        <v>65</v>
      </c>
    </row>
    <row r="161" spans="1:10" x14ac:dyDescent="0.25">
      <c r="A161" t="s">
        <v>198</v>
      </c>
      <c r="B161">
        <v>2.3438682452346162E-14</v>
      </c>
      <c r="C161">
        <v>-5.8153322864267949</v>
      </c>
      <c r="D161">
        <v>225.32455002471966</v>
      </c>
      <c r="E161">
        <v>-214.78363401096226</v>
      </c>
      <c r="F161">
        <v>65.072468196220626</v>
      </c>
      <c r="G161">
        <v>0.39359546327127121</v>
      </c>
      <c r="H161">
        <v>4.2236563332059758</v>
      </c>
      <c r="I161">
        <v>14.552122192877425</v>
      </c>
      <c r="J161">
        <v>6.9190555253417774E-4</v>
      </c>
    </row>
    <row r="162" spans="1:10" x14ac:dyDescent="0.25">
      <c r="A162" t="s">
        <v>199</v>
      </c>
      <c r="B162">
        <v>1.4690701757533499E-13</v>
      </c>
      <c r="C162">
        <v>-6.8311877189762242</v>
      </c>
      <c r="D162">
        <v>732.79922259126079</v>
      </c>
      <c r="E162">
        <v>-125.68911723426618</v>
      </c>
      <c r="F162">
        <v>79.671032730082871</v>
      </c>
      <c r="G162">
        <v>5.4144081919446787</v>
      </c>
      <c r="H162">
        <v>47.962710649425446</v>
      </c>
      <c r="I162">
        <v>14105.006420586762</v>
      </c>
      <c r="J162">
        <v>0</v>
      </c>
    </row>
    <row r="163" spans="1:10" x14ac:dyDescent="0.25">
      <c r="A163" t="s">
        <v>66</v>
      </c>
    </row>
    <row r="164" spans="1:10" x14ac:dyDescent="0.25">
      <c r="A164" t="s">
        <v>198</v>
      </c>
      <c r="B164">
        <v>8.8956259386069681E-14</v>
      </c>
      <c r="C164">
        <v>-54.752167587306587</v>
      </c>
      <c r="D164">
        <v>1543.2110255439261</v>
      </c>
      <c r="E164">
        <v>-316.64012066212194</v>
      </c>
      <c r="F164">
        <v>277.01654247840838</v>
      </c>
      <c r="G164">
        <v>3.1752449848718012</v>
      </c>
      <c r="H164">
        <v>15.326736745135257</v>
      </c>
      <c r="I164">
        <v>1270.9424667738981</v>
      </c>
      <c r="J164">
        <v>0</v>
      </c>
    </row>
    <row r="165" spans="1:10" x14ac:dyDescent="0.25">
      <c r="A165" t="s">
        <v>199</v>
      </c>
      <c r="B165">
        <v>8.5634241400697792E-13</v>
      </c>
      <c r="C165">
        <v>-16.380723815506826</v>
      </c>
      <c r="D165">
        <v>1177.3556806043634</v>
      </c>
      <c r="E165">
        <v>-575.13491525575773</v>
      </c>
      <c r="F165">
        <v>234.15489706097523</v>
      </c>
      <c r="G165">
        <v>1.8974159792501502</v>
      </c>
      <c r="H165">
        <v>9.8104782554834831</v>
      </c>
      <c r="I165">
        <v>403.20161513913479</v>
      </c>
      <c r="J165">
        <v>0</v>
      </c>
    </row>
    <row r="166" spans="1:10" x14ac:dyDescent="0.25">
      <c r="A166" t="s">
        <v>67</v>
      </c>
    </row>
    <row r="167" spans="1:10" x14ac:dyDescent="0.25">
      <c r="A167" t="s">
        <v>198</v>
      </c>
      <c r="B167">
        <v>-4.5474735088646412E-13</v>
      </c>
      <c r="C167">
        <v>15.573250306612863</v>
      </c>
      <c r="D167">
        <v>3018.2837851585664</v>
      </c>
      <c r="E167">
        <v>-1581.7300517114909</v>
      </c>
      <c r="F167">
        <v>672.09244430978106</v>
      </c>
      <c r="G167">
        <v>0.7305324195342966</v>
      </c>
      <c r="H167">
        <v>5.3237965296554881</v>
      </c>
      <c r="I167">
        <v>50.731703950041606</v>
      </c>
      <c r="J167">
        <v>9.6327390508577082E-12</v>
      </c>
    </row>
    <row r="168" spans="1:10" x14ac:dyDescent="0.25">
      <c r="A168" t="s">
        <v>199</v>
      </c>
      <c r="B168">
        <v>-4.4293573138291957E-12</v>
      </c>
      <c r="C168">
        <v>-36.769769043993392</v>
      </c>
      <c r="D168">
        <v>3168.5571926203156</v>
      </c>
      <c r="E168">
        <v>-1752.0856063492974</v>
      </c>
      <c r="F168">
        <v>628.7112208711269</v>
      </c>
      <c r="G168">
        <v>0.89080596318300576</v>
      </c>
      <c r="H168">
        <v>7.0325765646655327</v>
      </c>
      <c r="I168">
        <v>129.94271086998654</v>
      </c>
      <c r="J168">
        <v>0</v>
      </c>
    </row>
    <row r="169" spans="1:10" x14ac:dyDescent="0.25">
      <c r="A169" t="s">
        <v>68</v>
      </c>
    </row>
    <row r="170" spans="1:10" x14ac:dyDescent="0.25">
      <c r="A170" t="s">
        <v>198</v>
      </c>
      <c r="B170">
        <v>4.2639946407795726E-12</v>
      </c>
      <c r="C170">
        <v>-74.353123192089697</v>
      </c>
      <c r="D170">
        <v>1906.8856445256915</v>
      </c>
      <c r="E170">
        <v>-1342.5205958475854</v>
      </c>
      <c r="F170">
        <v>636.23902512484597</v>
      </c>
      <c r="G170">
        <v>0.50694159730140798</v>
      </c>
      <c r="H170">
        <v>3.3251127348900753</v>
      </c>
      <c r="I170">
        <v>7.5986287495068527</v>
      </c>
      <c r="J170">
        <v>2.2386115081385771E-2</v>
      </c>
    </row>
    <row r="171" spans="1:10" x14ac:dyDescent="0.25">
      <c r="A171" t="s">
        <v>199</v>
      </c>
      <c r="B171">
        <v>-1.1652900866465643E-12</v>
      </c>
      <c r="C171">
        <v>-27.170519359672312</v>
      </c>
      <c r="D171">
        <v>1063.8681819075641</v>
      </c>
      <c r="E171">
        <v>-788.47300876641509</v>
      </c>
      <c r="F171">
        <v>400.35721844412819</v>
      </c>
      <c r="G171">
        <v>0.26209944594015905</v>
      </c>
      <c r="H171">
        <v>2.554481472446374</v>
      </c>
      <c r="I171">
        <v>2.88728255440031</v>
      </c>
      <c r="J171">
        <v>0.23606660783231892</v>
      </c>
    </row>
    <row r="172" spans="1:10" x14ac:dyDescent="0.25">
      <c r="A172" t="s">
        <v>69</v>
      </c>
    </row>
    <row r="173" spans="1:10" x14ac:dyDescent="0.25">
      <c r="A173" t="s">
        <v>198</v>
      </c>
      <c r="B173">
        <v>-1.7924132596628813E-12</v>
      </c>
      <c r="C173">
        <v>-46.146599875192805</v>
      </c>
      <c r="D173">
        <v>1943.4571861494744</v>
      </c>
      <c r="E173">
        <v>-1225.658134966365</v>
      </c>
      <c r="F173">
        <v>618.36069635222134</v>
      </c>
      <c r="G173">
        <v>0.81519975525396515</v>
      </c>
      <c r="H173">
        <v>3.6445863679991537</v>
      </c>
      <c r="I173">
        <v>20.469556755949149</v>
      </c>
      <c r="J173">
        <v>3.5899816353879288E-5</v>
      </c>
    </row>
    <row r="174" spans="1:10" x14ac:dyDescent="0.25">
      <c r="A174" t="s">
        <v>199</v>
      </c>
      <c r="B174">
        <v>-2.5749330517727058E-12</v>
      </c>
      <c r="C174">
        <v>-113.00636067024971</v>
      </c>
      <c r="D174">
        <v>3039.4020818084864</v>
      </c>
      <c r="E174">
        <v>-2299.1067246852399</v>
      </c>
      <c r="F174">
        <v>815.60264195952675</v>
      </c>
      <c r="G174">
        <v>1.0151277295158794</v>
      </c>
      <c r="H174">
        <v>4.8394596976532425</v>
      </c>
      <c r="I174">
        <v>50.206704010715058</v>
      </c>
      <c r="J174">
        <v>1.2524314918493928E-11</v>
      </c>
    </row>
    <row r="175" spans="1:10" x14ac:dyDescent="0.25">
      <c r="A175" t="s">
        <v>70</v>
      </c>
    </row>
    <row r="176" spans="1:10" x14ac:dyDescent="0.25">
      <c r="A176" t="s">
        <v>198</v>
      </c>
      <c r="B176">
        <v>4.4293573138291962E-14</v>
      </c>
      <c r="C176">
        <v>-8.2587513664238941</v>
      </c>
      <c r="D176">
        <v>933.81825232128244</v>
      </c>
      <c r="E176">
        <v>-782.60882358017454</v>
      </c>
      <c r="F176">
        <v>357.81513511613934</v>
      </c>
      <c r="G176">
        <v>0.19823161358258459</v>
      </c>
      <c r="H176">
        <v>2.9044102167633925</v>
      </c>
      <c r="I176">
        <v>1.0497121223123327</v>
      </c>
      <c r="J176">
        <v>0.59164051829035724</v>
      </c>
    </row>
    <row r="177" spans="1:10" x14ac:dyDescent="0.25">
      <c r="A177" t="s">
        <v>199</v>
      </c>
      <c r="B177">
        <v>-2.8052596320918243E-13</v>
      </c>
      <c r="C177">
        <v>-42.391075380717012</v>
      </c>
      <c r="D177">
        <v>3779.552529095919</v>
      </c>
      <c r="E177">
        <v>-996.93927290347074</v>
      </c>
      <c r="F177">
        <v>459.07809677129757</v>
      </c>
      <c r="G177">
        <v>3.7532486195984611</v>
      </c>
      <c r="H177">
        <v>31.207915835260273</v>
      </c>
      <c r="I177">
        <v>5623.588965384065</v>
      </c>
      <c r="J177">
        <v>0</v>
      </c>
    </row>
    <row r="178" spans="1:10" x14ac:dyDescent="0.25">
      <c r="A178" t="s">
        <v>71</v>
      </c>
    </row>
    <row r="179" spans="1:10" x14ac:dyDescent="0.25">
      <c r="A179" t="s">
        <v>198</v>
      </c>
      <c r="B179">
        <v>4.3998282650703349E-13</v>
      </c>
      <c r="C179">
        <v>-12.193433394044405</v>
      </c>
      <c r="D179">
        <v>580.46262188841001</v>
      </c>
      <c r="E179">
        <v>-445.0127808728771</v>
      </c>
      <c r="F179">
        <v>214.59905345580771</v>
      </c>
      <c r="G179">
        <v>0.19766385159700739</v>
      </c>
      <c r="H179">
        <v>2.5608616231026105</v>
      </c>
      <c r="I179">
        <v>2.0779876588888007</v>
      </c>
      <c r="J179">
        <v>0.35381049662760922</v>
      </c>
    </row>
    <row r="180" spans="1:10" x14ac:dyDescent="0.25">
      <c r="A180" t="s">
        <v>199</v>
      </c>
      <c r="B180">
        <v>1.3760536721629368E-12</v>
      </c>
      <c r="C180">
        <v>-36.037445604490642</v>
      </c>
      <c r="D180">
        <v>716.38095830150507</v>
      </c>
      <c r="E180">
        <v>-405.65284610197523</v>
      </c>
      <c r="F180">
        <v>215.42355468107982</v>
      </c>
      <c r="G180">
        <v>0.68017149844239322</v>
      </c>
      <c r="H180">
        <v>3.2958830327166453</v>
      </c>
      <c r="I180">
        <v>12.84648392510449</v>
      </c>
      <c r="J180">
        <v>1.6233847418730685E-3</v>
      </c>
    </row>
    <row r="181" spans="1:10" x14ac:dyDescent="0.25">
      <c r="A181" t="s">
        <v>72</v>
      </c>
    </row>
    <row r="182" spans="1:10" x14ac:dyDescent="0.25">
      <c r="A182" t="s">
        <v>198</v>
      </c>
      <c r="B182">
        <v>-4.3230527382972949E-12</v>
      </c>
      <c r="C182">
        <v>126.27675986694157</v>
      </c>
      <c r="D182">
        <v>3992.887307385703</v>
      </c>
      <c r="E182">
        <v>-4932.2499834363844</v>
      </c>
      <c r="F182">
        <v>1687.4941528260388</v>
      </c>
      <c r="G182">
        <v>-0.23175719632467909</v>
      </c>
      <c r="H182">
        <v>2.8130061057496114</v>
      </c>
      <c r="I182">
        <v>1.5503730326704701</v>
      </c>
      <c r="J182">
        <v>0.46061786023116724</v>
      </c>
    </row>
    <row r="183" spans="1:10" x14ac:dyDescent="0.25">
      <c r="A183" t="s">
        <v>199</v>
      </c>
      <c r="B183">
        <v>-2.3623239007089043E-13</v>
      </c>
      <c r="C183">
        <v>-111.74572776344758</v>
      </c>
      <c r="D183">
        <v>5210.8597275595166</v>
      </c>
      <c r="E183">
        <v>-4647.219994479321</v>
      </c>
      <c r="F183">
        <v>1667.3551364265604</v>
      </c>
      <c r="G183">
        <v>3.2192940549689072E-3</v>
      </c>
      <c r="H183">
        <v>3.2309476651083986</v>
      </c>
      <c r="I183">
        <v>0.47962182336495762</v>
      </c>
      <c r="J183">
        <v>0.78677661726890458</v>
      </c>
    </row>
    <row r="184" spans="1:10" x14ac:dyDescent="0.25">
      <c r="A184" t="s">
        <v>73</v>
      </c>
    </row>
    <row r="185" spans="1:10" x14ac:dyDescent="0.25">
      <c r="A185" t="s">
        <v>198</v>
      </c>
      <c r="B185">
        <v>-2.2560193251770037E-12</v>
      </c>
      <c r="C185">
        <v>-83.525391260867309</v>
      </c>
      <c r="D185">
        <v>1909.8748700487677</v>
      </c>
      <c r="E185">
        <v>-1177.5954573530107</v>
      </c>
      <c r="F185">
        <v>584.31380885527915</v>
      </c>
      <c r="G185">
        <v>0.86366280954201002</v>
      </c>
      <c r="H185">
        <v>3.7493111401421291</v>
      </c>
      <c r="I185">
        <v>23.614060816942583</v>
      </c>
      <c r="J185">
        <v>7.451982836248483E-6</v>
      </c>
    </row>
    <row r="186" spans="1:10" x14ac:dyDescent="0.25">
      <c r="A186" t="s">
        <v>199</v>
      </c>
      <c r="B186">
        <v>-5.8703748932616274E-12</v>
      </c>
      <c r="C186">
        <v>-54.843297214561971</v>
      </c>
      <c r="D186">
        <v>2613.4947321867867</v>
      </c>
      <c r="E186">
        <v>-1355.0096183401574</v>
      </c>
      <c r="F186">
        <v>491.8141245248936</v>
      </c>
      <c r="G186">
        <v>1.6712490948552092</v>
      </c>
      <c r="H186">
        <v>9.7221317278641894</v>
      </c>
      <c r="I186">
        <v>374.15760389063041</v>
      </c>
      <c r="J186">
        <v>0</v>
      </c>
    </row>
    <row r="187" spans="1:10" x14ac:dyDescent="0.25">
      <c r="A187" t="s">
        <v>74</v>
      </c>
    </row>
    <row r="188" spans="1:10" x14ac:dyDescent="0.25">
      <c r="A188" t="s">
        <v>198</v>
      </c>
      <c r="B188">
        <v>2.3292513660989799E-11</v>
      </c>
      <c r="C188">
        <v>18.787142915418372</v>
      </c>
      <c r="D188">
        <v>2357.2645461893917</v>
      </c>
      <c r="E188">
        <v>-2191.9586831920606</v>
      </c>
      <c r="F188">
        <v>817.41602858241674</v>
      </c>
      <c r="G188">
        <v>0.33734601800939296</v>
      </c>
      <c r="H188">
        <v>3.2017629473679881</v>
      </c>
      <c r="I188">
        <v>3.3598239362587528</v>
      </c>
      <c r="J188">
        <v>0.1863903836113403</v>
      </c>
    </row>
    <row r="189" spans="1:10" x14ac:dyDescent="0.25">
      <c r="A189" t="s">
        <v>199</v>
      </c>
      <c r="B189">
        <v>-1.7097319231380697E-12</v>
      </c>
      <c r="C189">
        <v>-5.0423526682736792</v>
      </c>
      <c r="D189">
        <v>1474.0429769855809</v>
      </c>
      <c r="E189">
        <v>-1241.1896656745321</v>
      </c>
      <c r="F189">
        <v>537.93811585621324</v>
      </c>
      <c r="G189">
        <v>0.18929017673950807</v>
      </c>
      <c r="H189">
        <v>2.9211185341879959</v>
      </c>
      <c r="I189">
        <v>0.94836950873111592</v>
      </c>
      <c r="J189">
        <v>0.62239225225891492</v>
      </c>
    </row>
    <row r="190" spans="1:10" x14ac:dyDescent="0.25">
      <c r="A190" t="s">
        <v>75</v>
      </c>
    </row>
    <row r="191" spans="1:10" x14ac:dyDescent="0.25">
      <c r="A191" t="s">
        <v>198</v>
      </c>
      <c r="B191">
        <v>3.4726161340420898E-12</v>
      </c>
      <c r="C191">
        <v>-31.470521293032107</v>
      </c>
      <c r="D191">
        <v>1435.9692094633065</v>
      </c>
      <c r="E191">
        <v>-1161.2774616767047</v>
      </c>
      <c r="F191">
        <v>459.49142464255539</v>
      </c>
      <c r="G191">
        <v>0.17963315751988057</v>
      </c>
      <c r="H191">
        <v>2.7896055510376074</v>
      </c>
      <c r="I191">
        <v>1.038406312547095</v>
      </c>
      <c r="J191">
        <v>0.59499447673759698</v>
      </c>
    </row>
    <row r="192" spans="1:10" x14ac:dyDescent="0.25">
      <c r="A192" t="s">
        <v>199</v>
      </c>
      <c r="B192">
        <v>-3.5493916608151291E-12</v>
      </c>
      <c r="C192">
        <v>-13.97234734048925</v>
      </c>
      <c r="D192">
        <v>1121.6768855546525</v>
      </c>
      <c r="E192">
        <v>-927.55589048101683</v>
      </c>
      <c r="F192">
        <v>337.70570346688186</v>
      </c>
      <c r="G192">
        <v>0.43649623318761893</v>
      </c>
      <c r="H192">
        <v>3.6042126514626682</v>
      </c>
      <c r="I192">
        <v>7.7101641969227437</v>
      </c>
      <c r="J192">
        <v>2.1171865061217821E-2</v>
      </c>
    </row>
    <row r="193" spans="1:10" x14ac:dyDescent="0.25">
      <c r="A193" t="s">
        <v>76</v>
      </c>
    </row>
    <row r="194" spans="1:10" x14ac:dyDescent="0.25">
      <c r="A194" t="s">
        <v>198</v>
      </c>
      <c r="B194">
        <v>2.191055417907509E-12</v>
      </c>
      <c r="C194">
        <v>-3.5918869730198821</v>
      </c>
      <c r="D194">
        <v>919.02581390105843</v>
      </c>
      <c r="E194">
        <v>-828.76638459214701</v>
      </c>
      <c r="F194">
        <v>334.37611957384956</v>
      </c>
      <c r="G194">
        <v>0.14458893477155954</v>
      </c>
      <c r="H194">
        <v>3.0949332349948455</v>
      </c>
      <c r="I194">
        <v>0.66502654450532495</v>
      </c>
      <c r="J194">
        <v>0.71711915101426271</v>
      </c>
    </row>
    <row r="195" spans="1:10" x14ac:dyDescent="0.25">
      <c r="A195" t="s">
        <v>199</v>
      </c>
      <c r="B195">
        <v>-8.1795465062045818E-13</v>
      </c>
      <c r="C195">
        <v>-9.0003386640746612</v>
      </c>
      <c r="D195">
        <v>1038.629359882108</v>
      </c>
      <c r="E195">
        <v>-703.22783180769648</v>
      </c>
      <c r="F195">
        <v>303.02680930183493</v>
      </c>
      <c r="G195">
        <v>0.54719383687437861</v>
      </c>
      <c r="H195">
        <v>3.9903337164342294</v>
      </c>
      <c r="I195">
        <v>14.812704029096059</v>
      </c>
      <c r="J195">
        <v>6.0738238007029821E-4</v>
      </c>
    </row>
    <row r="196" spans="1:10" x14ac:dyDescent="0.25">
      <c r="A196" t="s">
        <v>77</v>
      </c>
    </row>
    <row r="197" spans="1:10" x14ac:dyDescent="0.25">
      <c r="A197" t="s">
        <v>198</v>
      </c>
      <c r="B197">
        <v>-7.5446719578890642E-13</v>
      </c>
      <c r="C197">
        <v>-68.520132101032914</v>
      </c>
      <c r="D197">
        <v>1672.9385791004909</v>
      </c>
      <c r="E197">
        <v>-660.70602192349531</v>
      </c>
      <c r="F197">
        <v>385.08459186590392</v>
      </c>
      <c r="G197">
        <v>1.6118093559233475</v>
      </c>
      <c r="H197">
        <v>6.4967797956536657</v>
      </c>
      <c r="I197">
        <v>150.32588374750415</v>
      </c>
      <c r="J197">
        <v>0</v>
      </c>
    </row>
    <row r="198" spans="1:10" x14ac:dyDescent="0.25">
      <c r="A198" t="s">
        <v>199</v>
      </c>
      <c r="B198">
        <v>-8.5043660425520561E-13</v>
      </c>
      <c r="C198">
        <v>-1.902823924079712</v>
      </c>
      <c r="D198">
        <v>781.58873391187944</v>
      </c>
      <c r="E198">
        <v>-519.63093307225517</v>
      </c>
      <c r="F198">
        <v>202.00291909197216</v>
      </c>
      <c r="G198">
        <v>0.55596285859025152</v>
      </c>
      <c r="H198">
        <v>4.9542853572258441</v>
      </c>
      <c r="I198">
        <v>34.253365374898081</v>
      </c>
      <c r="J198">
        <v>3.6473397191372214E-8</v>
      </c>
    </row>
    <row r="199" spans="1:10" x14ac:dyDescent="0.25">
      <c r="A199" t="s">
        <v>78</v>
      </c>
    </row>
    <row r="200" spans="1:10" x14ac:dyDescent="0.25">
      <c r="A200" t="s">
        <v>198</v>
      </c>
      <c r="B200">
        <v>3.5316742315598121E-12</v>
      </c>
      <c r="C200">
        <v>-42.945813974711655</v>
      </c>
      <c r="D200">
        <v>945.2822231517257</v>
      </c>
      <c r="E200">
        <v>-399.64016837945746</v>
      </c>
      <c r="F200">
        <v>230.39132037725128</v>
      </c>
      <c r="G200">
        <v>1.4869503341752812</v>
      </c>
      <c r="H200">
        <v>6.3715104723169498</v>
      </c>
      <c r="I200">
        <v>134.46860217205418</v>
      </c>
      <c r="J200">
        <v>0</v>
      </c>
    </row>
    <row r="201" spans="1:10" x14ac:dyDescent="0.25">
      <c r="A201" t="s">
        <v>199</v>
      </c>
      <c r="B201">
        <v>-8.0208278691257024E-13</v>
      </c>
      <c r="C201">
        <v>-11.694028246991365</v>
      </c>
      <c r="D201">
        <v>733.26649967001651</v>
      </c>
      <c r="E201">
        <v>-493.02013066811622</v>
      </c>
      <c r="F201">
        <v>188.23849880377364</v>
      </c>
      <c r="G201">
        <v>1.2606381060405458</v>
      </c>
      <c r="H201">
        <v>6.093142668017034</v>
      </c>
      <c r="I201">
        <v>106.19937677641093</v>
      </c>
      <c r="J201">
        <v>0</v>
      </c>
    </row>
    <row r="202" spans="1:10" x14ac:dyDescent="0.25">
      <c r="A202" t="s">
        <v>79</v>
      </c>
    </row>
    <row r="203" spans="1:10" x14ac:dyDescent="0.25">
      <c r="A203" t="s">
        <v>198</v>
      </c>
      <c r="B203">
        <v>2.1780626364536099E-11</v>
      </c>
      <c r="C203">
        <v>-142.99876532527196</v>
      </c>
      <c r="D203">
        <v>10856.692590640378</v>
      </c>
      <c r="E203">
        <v>-4550.5075562268103</v>
      </c>
      <c r="F203">
        <v>2295.5116724745762</v>
      </c>
      <c r="G203">
        <v>1.7115098127085873</v>
      </c>
      <c r="H203">
        <v>8.542781748806977</v>
      </c>
      <c r="I203">
        <v>281.85381755731527</v>
      </c>
      <c r="J203">
        <v>0</v>
      </c>
    </row>
    <row r="204" spans="1:10" x14ac:dyDescent="0.25">
      <c r="A204" t="s">
        <v>199</v>
      </c>
      <c r="B204">
        <v>-7.7956688723393847E-12</v>
      </c>
      <c r="C204">
        <v>24.293130563542945</v>
      </c>
      <c r="D204">
        <v>4344.5395611915628</v>
      </c>
      <c r="E204">
        <v>-7382.5088237410837</v>
      </c>
      <c r="F204">
        <v>1517.2381276500184</v>
      </c>
      <c r="G204">
        <v>-0.4480490867406664</v>
      </c>
      <c r="H204">
        <v>6.8825427670581902</v>
      </c>
      <c r="I204">
        <v>106.52960823422671</v>
      </c>
      <c r="J204">
        <v>0</v>
      </c>
    </row>
    <row r="205" spans="1:10" x14ac:dyDescent="0.25">
      <c r="A205" t="s">
        <v>80</v>
      </c>
    </row>
    <row r="206" spans="1:10" x14ac:dyDescent="0.25">
      <c r="A206" t="s">
        <v>198</v>
      </c>
      <c r="B206">
        <v>2.7065218753043818E-13</v>
      </c>
      <c r="C206">
        <v>-39.68390024843211</v>
      </c>
      <c r="D206">
        <v>1248.1258543415968</v>
      </c>
      <c r="E206">
        <v>-481.04073423928526</v>
      </c>
      <c r="F206">
        <v>289.08014938147818</v>
      </c>
      <c r="G206">
        <v>1.8049568639716853</v>
      </c>
      <c r="H206">
        <v>8.301455364756702</v>
      </c>
      <c r="I206">
        <v>273.09522418554599</v>
      </c>
      <c r="J206">
        <v>0</v>
      </c>
    </row>
    <row r="207" spans="1:10" x14ac:dyDescent="0.25">
      <c r="A207" t="s">
        <v>199</v>
      </c>
      <c r="B207">
        <v>-9.1540051152470055E-13</v>
      </c>
      <c r="C207">
        <v>-24.511980173782831</v>
      </c>
      <c r="D207">
        <v>1275.5284360750111</v>
      </c>
      <c r="E207">
        <v>-628.92032314485186</v>
      </c>
      <c r="F207">
        <v>291.30438017475791</v>
      </c>
      <c r="G207">
        <v>1.332642465707947</v>
      </c>
      <c r="H207">
        <v>7.0490397216521083</v>
      </c>
      <c r="I207">
        <v>156.54000242545277</v>
      </c>
      <c r="J207">
        <v>0</v>
      </c>
    </row>
    <row r="208" spans="1:10" x14ac:dyDescent="0.25">
      <c r="A208" t="s">
        <v>81</v>
      </c>
    </row>
    <row r="209" spans="1:10" x14ac:dyDescent="0.25">
      <c r="A209" t="s">
        <v>198</v>
      </c>
      <c r="B209">
        <v>-8.8350913886513022E-12</v>
      </c>
      <c r="C209">
        <v>-46.808774773457117</v>
      </c>
      <c r="D209">
        <v>12181.104985355261</v>
      </c>
      <c r="E209">
        <v>-8002.0900823237098</v>
      </c>
      <c r="F209">
        <v>3307.6724218855466</v>
      </c>
      <c r="G209">
        <v>0.68442924710204445</v>
      </c>
      <c r="H209">
        <v>4.1261027337721989</v>
      </c>
      <c r="I209">
        <v>21.198499690596364</v>
      </c>
      <c r="J209">
        <v>2.4934707605672735E-5</v>
      </c>
    </row>
    <row r="210" spans="1:10" x14ac:dyDescent="0.25">
      <c r="A210" t="s">
        <v>199</v>
      </c>
      <c r="B210">
        <v>5.8526574640063112E-12</v>
      </c>
      <c r="C210">
        <v>-157.63835819301005</v>
      </c>
      <c r="D210">
        <v>9736.6444852424538</v>
      </c>
      <c r="E210">
        <v>-6383.0806532814004</v>
      </c>
      <c r="F210">
        <v>2488.9744538442369</v>
      </c>
      <c r="G210">
        <v>0.49494070353457598</v>
      </c>
      <c r="H210">
        <v>4.2319253600907327</v>
      </c>
      <c r="I210">
        <v>17.046955081794128</v>
      </c>
      <c r="J210">
        <v>1.9874707114875267E-4</v>
      </c>
    </row>
    <row r="211" spans="1:10" x14ac:dyDescent="0.25">
      <c r="A211" t="s">
        <v>82</v>
      </c>
    </row>
    <row r="212" spans="1:10" x14ac:dyDescent="0.25">
      <c r="A212" t="s">
        <v>198</v>
      </c>
      <c r="B212">
        <v>-8.8291855788995303E-13</v>
      </c>
      <c r="C212">
        <v>35.730431276452805</v>
      </c>
      <c r="D212">
        <v>1943.439584941209</v>
      </c>
      <c r="E212">
        <v>-1434.8060024918614</v>
      </c>
      <c r="F212">
        <v>622.74227968634727</v>
      </c>
      <c r="G212">
        <v>0.2839608873498542</v>
      </c>
      <c r="H212">
        <v>3.0653435137665075</v>
      </c>
      <c r="I212">
        <v>2.1819258167010691</v>
      </c>
      <c r="J212">
        <v>0.33589290385604298</v>
      </c>
    </row>
    <row r="213" spans="1:10" x14ac:dyDescent="0.25">
      <c r="A213" t="s">
        <v>199</v>
      </c>
      <c r="B213">
        <v>-2.191055417907509E-12</v>
      </c>
      <c r="C213">
        <v>-70.712969214850091</v>
      </c>
      <c r="D213">
        <v>1722.622357570599</v>
      </c>
      <c r="E213">
        <v>-1337.9089912524387</v>
      </c>
      <c r="F213">
        <v>610.77497577538327</v>
      </c>
      <c r="G213">
        <v>0.35695682168023607</v>
      </c>
      <c r="H213">
        <v>2.8474849141904772</v>
      </c>
      <c r="I213">
        <v>3.4200588742699067</v>
      </c>
      <c r="J213">
        <v>0.18086046852473969</v>
      </c>
    </row>
    <row r="214" spans="1:10" x14ac:dyDescent="0.25">
      <c r="A214" t="s">
        <v>83</v>
      </c>
    </row>
    <row r="215" spans="1:10" x14ac:dyDescent="0.25">
      <c r="A215" t="s">
        <v>198</v>
      </c>
      <c r="B215">
        <v>9.9217603829773982E-13</v>
      </c>
      <c r="C215">
        <v>-34.78168139749323</v>
      </c>
      <c r="D215">
        <v>2963.9506069653216</v>
      </c>
      <c r="E215">
        <v>-1658.3033331385741</v>
      </c>
      <c r="F215">
        <v>802.91572864585441</v>
      </c>
      <c r="G215">
        <v>1.0731584089834483</v>
      </c>
      <c r="H215">
        <v>5.1424047101263666</v>
      </c>
      <c r="I215">
        <v>61.478154229323899</v>
      </c>
      <c r="J215">
        <v>4.4741987892393809E-14</v>
      </c>
    </row>
    <row r="216" spans="1:10" x14ac:dyDescent="0.25">
      <c r="A216" t="s">
        <v>199</v>
      </c>
      <c r="B216">
        <v>1.511887296453699E-12</v>
      </c>
      <c r="C216">
        <v>-115.76266398609096</v>
      </c>
      <c r="D216">
        <v>2408.1560438632878</v>
      </c>
      <c r="E216">
        <v>-1876.8515436064772</v>
      </c>
      <c r="F216">
        <v>726.87563060008108</v>
      </c>
      <c r="G216">
        <v>0.59218802703743301</v>
      </c>
      <c r="H216">
        <v>3.9835281700213256</v>
      </c>
      <c r="I216">
        <v>16.062536107705892</v>
      </c>
      <c r="J216">
        <v>3.2513565788350185E-4</v>
      </c>
    </row>
    <row r="217" spans="1:10" x14ac:dyDescent="0.25">
      <c r="A217" t="s">
        <v>84</v>
      </c>
    </row>
    <row r="218" spans="1:10" x14ac:dyDescent="0.25">
      <c r="A218" t="s">
        <v>198</v>
      </c>
      <c r="B218">
        <v>6.9097974095735457E-12</v>
      </c>
      <c r="C218">
        <v>-516.22833926144631</v>
      </c>
      <c r="D218">
        <v>11099.337937210414</v>
      </c>
      <c r="E218">
        <v>-5982.444009282337</v>
      </c>
      <c r="F218">
        <v>3129.619791908392</v>
      </c>
      <c r="G218">
        <v>1.0701812179219434</v>
      </c>
      <c r="H218">
        <v>4.6523226392471875</v>
      </c>
      <c r="I218">
        <v>48.812139477596496</v>
      </c>
      <c r="J218">
        <v>2.5152324667487846E-11</v>
      </c>
    </row>
    <row r="219" spans="1:10" x14ac:dyDescent="0.25">
      <c r="A219" t="s">
        <v>199</v>
      </c>
      <c r="B219">
        <v>-2.2536570012762949E-11</v>
      </c>
      <c r="C219">
        <v>-29.811086832094588</v>
      </c>
      <c r="D219">
        <v>7699.6390712714492</v>
      </c>
      <c r="E219">
        <v>-5892.1142823791088</v>
      </c>
      <c r="F219">
        <v>1798.63526772928</v>
      </c>
      <c r="G219">
        <v>1.1273940264375613</v>
      </c>
      <c r="H219">
        <v>7.3426632407635664</v>
      </c>
      <c r="I219">
        <v>159.70294490018878</v>
      </c>
      <c r="J219">
        <v>0</v>
      </c>
    </row>
    <row r="220" spans="1:10" x14ac:dyDescent="0.25">
      <c r="A220" t="s">
        <v>85</v>
      </c>
    </row>
    <row r="221" spans="1:10" x14ac:dyDescent="0.25">
      <c r="A221" t="s">
        <v>198</v>
      </c>
      <c r="B221">
        <v>1.8308010230494011E-12</v>
      </c>
      <c r="C221">
        <v>-34.823519897714277</v>
      </c>
      <c r="D221">
        <v>969.01481692924699</v>
      </c>
      <c r="E221">
        <v>-644.58719614476877</v>
      </c>
      <c r="F221">
        <v>283.78018577144564</v>
      </c>
      <c r="G221">
        <v>0.5735738022314073</v>
      </c>
      <c r="H221">
        <v>3.8104337162105799</v>
      </c>
      <c r="I221">
        <v>13.360899884019279</v>
      </c>
      <c r="J221">
        <v>1.2552130723934019E-3</v>
      </c>
    </row>
    <row r="222" spans="1:10" x14ac:dyDescent="0.25">
      <c r="A222" t="s">
        <v>199</v>
      </c>
      <c r="B222">
        <v>-2.4509110469854884E-12</v>
      </c>
      <c r="C222">
        <v>-20.839072758071779</v>
      </c>
      <c r="D222">
        <v>949.99480808091812</v>
      </c>
      <c r="E222">
        <v>-689.1085659470973</v>
      </c>
      <c r="F222">
        <v>241.43743221388809</v>
      </c>
      <c r="G222">
        <v>0.81602486433678423</v>
      </c>
      <c r="H222">
        <v>5.3628906716295477</v>
      </c>
      <c r="I222">
        <v>55.419013273310163</v>
      </c>
      <c r="J222">
        <v>9.2448271260536785E-13</v>
      </c>
    </row>
    <row r="223" spans="1:10" x14ac:dyDescent="0.25">
      <c r="A223" t="s">
        <v>86</v>
      </c>
    </row>
    <row r="224" spans="1:10" x14ac:dyDescent="0.25">
      <c r="A224" t="s">
        <v>198</v>
      </c>
      <c r="B224">
        <v>3.4253696560279117E-13</v>
      </c>
      <c r="C224">
        <v>-31.465847194339403</v>
      </c>
      <c r="D224">
        <v>4025.1676855776059</v>
      </c>
      <c r="E224">
        <v>-2107.5138406652368</v>
      </c>
      <c r="F224">
        <v>951.20968547894847</v>
      </c>
      <c r="G224">
        <v>0.9147694911306018</v>
      </c>
      <c r="H224">
        <v>5.3296932677138686</v>
      </c>
      <c r="I224">
        <v>58.849221469485286</v>
      </c>
      <c r="J224">
        <v>1.6631140908884845E-13</v>
      </c>
    </row>
    <row r="225" spans="1:10" x14ac:dyDescent="0.25">
      <c r="A225" t="s">
        <v>199</v>
      </c>
      <c r="B225">
        <v>-6.4963907269494878E-12</v>
      </c>
      <c r="C225">
        <v>2.6395089867128263</v>
      </c>
      <c r="D225">
        <v>1535.2587625228625</v>
      </c>
      <c r="E225">
        <v>-1378.4447367760822</v>
      </c>
      <c r="F225">
        <v>565.14941354280495</v>
      </c>
      <c r="G225">
        <v>0.22894881794264832</v>
      </c>
      <c r="H225">
        <v>2.8546303844760827</v>
      </c>
      <c r="I225">
        <v>1.4466870599008479</v>
      </c>
      <c r="J225">
        <v>0.48512750293255613</v>
      </c>
    </row>
    <row r="226" spans="1:10" x14ac:dyDescent="0.25">
      <c r="A226" t="s">
        <v>87</v>
      </c>
    </row>
    <row r="227" spans="1:10" x14ac:dyDescent="0.25">
      <c r="A227" t="s">
        <v>198</v>
      </c>
      <c r="B227">
        <v>1.5591337744678769E-12</v>
      </c>
      <c r="C227">
        <v>-21.863607636300912</v>
      </c>
      <c r="D227">
        <v>2039.3318493859897</v>
      </c>
      <c r="E227">
        <v>-919.12805150463464</v>
      </c>
      <c r="F227">
        <v>418.71985639661023</v>
      </c>
      <c r="G227">
        <v>1.5710027933644459</v>
      </c>
      <c r="H227">
        <v>8.1353912266197206</v>
      </c>
      <c r="I227">
        <v>240.92325654384584</v>
      </c>
      <c r="J227">
        <v>0</v>
      </c>
    </row>
    <row r="228" spans="1:10" x14ac:dyDescent="0.25">
      <c r="A228" t="s">
        <v>199</v>
      </c>
      <c r="B228">
        <v>1.9075765498224404E-12</v>
      </c>
      <c r="C228">
        <v>-10.890459802443729</v>
      </c>
      <c r="D228">
        <v>1001.4119783915048</v>
      </c>
      <c r="E228">
        <v>-730.65420723196439</v>
      </c>
      <c r="F228">
        <v>237.92124228645775</v>
      </c>
      <c r="G228">
        <v>0.37959690604599083</v>
      </c>
      <c r="H228">
        <v>4.6628611597259662</v>
      </c>
      <c r="I228">
        <v>22.843146135902796</v>
      </c>
      <c r="J228">
        <v>1.0956550428042888E-5</v>
      </c>
    </row>
    <row r="229" spans="1:10" x14ac:dyDescent="0.25">
      <c r="A229" t="s">
        <v>88</v>
      </c>
    </row>
    <row r="230" spans="1:10" x14ac:dyDescent="0.25">
      <c r="A230" t="s">
        <v>198</v>
      </c>
      <c r="B230">
        <v>3.3072534609924666E-11</v>
      </c>
      <c r="C230">
        <v>-104.70167791374843</v>
      </c>
      <c r="D230">
        <v>6270.6916694357787</v>
      </c>
      <c r="E230">
        <v>-2958.5001510432339</v>
      </c>
      <c r="F230">
        <v>1560.8190673659153</v>
      </c>
      <c r="G230">
        <v>1.0867418442769996</v>
      </c>
      <c r="H230">
        <v>5.5410763188970176</v>
      </c>
      <c r="I230">
        <v>74.747308130142159</v>
      </c>
      <c r="J230">
        <v>1.1102230246251565E-16</v>
      </c>
    </row>
    <row r="231" spans="1:10" x14ac:dyDescent="0.25">
      <c r="A231" t="s">
        <v>199</v>
      </c>
      <c r="B231">
        <v>-5.034702813385853E-13</v>
      </c>
      <c r="C231">
        <v>4.7875351838184201</v>
      </c>
      <c r="D231">
        <v>1867.1061339992264</v>
      </c>
      <c r="E231">
        <v>-2259.6591598352697</v>
      </c>
      <c r="F231">
        <v>653.19040152865659</v>
      </c>
      <c r="G231">
        <v>0.14524431450724154</v>
      </c>
      <c r="H231">
        <v>3.5734354824003174</v>
      </c>
      <c r="I231">
        <v>3.0211000839574695</v>
      </c>
      <c r="J231">
        <v>0.22078850160958774</v>
      </c>
    </row>
    <row r="232" spans="1:10" x14ac:dyDescent="0.25">
      <c r="A232" t="s">
        <v>89</v>
      </c>
    </row>
    <row r="233" spans="1:10" x14ac:dyDescent="0.25">
      <c r="A233" t="s">
        <v>198</v>
      </c>
      <c r="B233">
        <v>-1.4244813121274695E-11</v>
      </c>
      <c r="C233">
        <v>18.320529713015276</v>
      </c>
      <c r="D233">
        <v>3135.5242966777951</v>
      </c>
      <c r="E233">
        <v>-2216.3690801814992</v>
      </c>
      <c r="F233">
        <v>876.60143869133537</v>
      </c>
      <c r="G233">
        <v>0.24017696275677985</v>
      </c>
      <c r="H233">
        <v>3.9001886905166399</v>
      </c>
      <c r="I233">
        <v>7.3171696989633279</v>
      </c>
      <c r="J233">
        <v>2.5768953883862578E-2</v>
      </c>
    </row>
    <row r="234" spans="1:10" x14ac:dyDescent="0.25">
      <c r="A234" t="s">
        <v>199</v>
      </c>
      <c r="B234">
        <v>3.5877794242016488E-13</v>
      </c>
      <c r="C234">
        <v>79.837005621940875</v>
      </c>
      <c r="D234">
        <v>2407.4787541099449</v>
      </c>
      <c r="E234">
        <v>-2612.0045718297069</v>
      </c>
      <c r="F234">
        <v>780.15201997317831</v>
      </c>
      <c r="G234">
        <v>-0.2245768163225132</v>
      </c>
      <c r="H234">
        <v>3.3967744548900058</v>
      </c>
      <c r="I234">
        <v>2.5697821486569712</v>
      </c>
      <c r="J234">
        <v>0.27668071962383223</v>
      </c>
    </row>
    <row r="235" spans="1:10" x14ac:dyDescent="0.25">
      <c r="A235" t="s">
        <v>90</v>
      </c>
    </row>
    <row r="236" spans="1:10" x14ac:dyDescent="0.25">
      <c r="A236" t="s">
        <v>198</v>
      </c>
      <c r="B236">
        <v>3.0533036416662591E-12</v>
      </c>
      <c r="C236">
        <v>-10.81401916537834</v>
      </c>
      <c r="D236">
        <v>638.87797666256847</v>
      </c>
      <c r="E236">
        <v>-615.11918238922772</v>
      </c>
      <c r="F236">
        <v>206.99005094993632</v>
      </c>
      <c r="G236">
        <v>0.16930569045150359</v>
      </c>
      <c r="H236">
        <v>3.2469924957256846</v>
      </c>
      <c r="I236">
        <v>1.2883035647814933</v>
      </c>
      <c r="J236">
        <v>0.52510775890739492</v>
      </c>
    </row>
    <row r="237" spans="1:10" x14ac:dyDescent="0.25">
      <c r="A237" t="s">
        <v>199</v>
      </c>
      <c r="B237">
        <v>-4.0868203482264048E-12</v>
      </c>
      <c r="C237">
        <v>-0.11574422810735996</v>
      </c>
      <c r="D237">
        <v>847.55456762326321</v>
      </c>
      <c r="E237">
        <v>-422.92819315537417</v>
      </c>
      <c r="F237">
        <v>192.62133399105696</v>
      </c>
      <c r="G237">
        <v>0.7831369282276972</v>
      </c>
      <c r="H237">
        <v>4.7098183970967407</v>
      </c>
      <c r="I237">
        <v>36.190946577413399</v>
      </c>
      <c r="J237">
        <v>1.38431780483117E-8</v>
      </c>
    </row>
    <row r="238" spans="1:10" x14ac:dyDescent="0.25">
      <c r="A238" t="s">
        <v>91</v>
      </c>
    </row>
    <row r="239" spans="1:10" x14ac:dyDescent="0.25">
      <c r="A239" t="s">
        <v>198</v>
      </c>
      <c r="B239">
        <v>1.8824768583774083E-13</v>
      </c>
      <c r="C239">
        <v>-4.685806519923176</v>
      </c>
      <c r="D239">
        <v>249.2808018141443</v>
      </c>
      <c r="E239">
        <v>-213.41189996032517</v>
      </c>
      <c r="F239">
        <v>99.119457153964319</v>
      </c>
      <c r="G239">
        <v>0.245341476682223</v>
      </c>
      <c r="H239">
        <v>2.6364221954345766</v>
      </c>
      <c r="I239">
        <v>2.269986123109454</v>
      </c>
      <c r="J239">
        <v>0.32142435151192683</v>
      </c>
    </row>
    <row r="240" spans="1:10" x14ac:dyDescent="0.25">
      <c r="A240" t="s">
        <v>199</v>
      </c>
      <c r="B240">
        <v>-1.6240976817373718E-14</v>
      </c>
      <c r="C240">
        <v>-7.4212813376319104</v>
      </c>
      <c r="D240">
        <v>1037.4567826990517</v>
      </c>
      <c r="E240">
        <v>-237.11150687328336</v>
      </c>
      <c r="F240">
        <v>128.88798260315659</v>
      </c>
      <c r="G240">
        <v>3.4548158207407025</v>
      </c>
      <c r="H240">
        <v>28.331504737690956</v>
      </c>
      <c r="I240">
        <v>4551.5511616083559</v>
      </c>
      <c r="J240">
        <v>0</v>
      </c>
    </row>
    <row r="241" spans="1:10" x14ac:dyDescent="0.25">
      <c r="A241" t="s">
        <v>92</v>
      </c>
    </row>
    <row r="242" spans="1:10" x14ac:dyDescent="0.25">
      <c r="A242" t="s">
        <v>198</v>
      </c>
      <c r="B242">
        <v>-3.3899347975172778E-12</v>
      </c>
      <c r="C242">
        <v>-113.25639085659168</v>
      </c>
      <c r="D242">
        <v>3684.0065493634302</v>
      </c>
      <c r="E242">
        <v>-1386.5109099660112</v>
      </c>
      <c r="F242">
        <v>864.62172354164466</v>
      </c>
      <c r="G242">
        <v>1.5192768360048581</v>
      </c>
      <c r="H242">
        <v>6.5447194890602924</v>
      </c>
      <c r="I242">
        <v>144.99055057626202</v>
      </c>
      <c r="J242">
        <v>0</v>
      </c>
    </row>
    <row r="243" spans="1:10" x14ac:dyDescent="0.25">
      <c r="A243" t="s">
        <v>199</v>
      </c>
      <c r="B243">
        <v>-4.2285597822689395E-12</v>
      </c>
      <c r="C243">
        <v>-121.37156003595555</v>
      </c>
      <c r="D243">
        <v>4530.9044313015402</v>
      </c>
      <c r="E243">
        <v>-1766.3710509332777</v>
      </c>
      <c r="F243">
        <v>822.3574487531024</v>
      </c>
      <c r="G243">
        <v>1.5261312433137304</v>
      </c>
      <c r="H243">
        <v>8.62477153367273</v>
      </c>
      <c r="I243">
        <v>272.21724211667839</v>
      </c>
      <c r="J243">
        <v>0</v>
      </c>
    </row>
    <row r="244" spans="1:10" x14ac:dyDescent="0.25">
      <c r="A244" t="s">
        <v>93</v>
      </c>
    </row>
    <row r="245" spans="1:10" x14ac:dyDescent="0.25">
      <c r="A245" t="s">
        <v>198</v>
      </c>
      <c r="B245">
        <v>-3.4460399901591144E-12</v>
      </c>
      <c r="C245">
        <v>-23.908855289767871</v>
      </c>
      <c r="D245">
        <v>1223.4589328967709</v>
      </c>
      <c r="E245">
        <v>-1068.192841885992</v>
      </c>
      <c r="F245">
        <v>299.64640375716857</v>
      </c>
      <c r="G245">
        <v>0.59867337626862982</v>
      </c>
      <c r="H245">
        <v>6.1458604785811435</v>
      </c>
      <c r="I245">
        <v>76.17857018318368</v>
      </c>
      <c r="J245">
        <v>0</v>
      </c>
    </row>
    <row r="246" spans="1:10" x14ac:dyDescent="0.25">
      <c r="A246" t="s">
        <v>199</v>
      </c>
      <c r="B246">
        <v>1.5236989159572434E-12</v>
      </c>
      <c r="C246">
        <v>-73.487275452140238</v>
      </c>
      <c r="D246">
        <v>2389.9925043970507</v>
      </c>
      <c r="E246">
        <v>-605.55023399584479</v>
      </c>
      <c r="F246">
        <v>388.69265603381831</v>
      </c>
      <c r="G246">
        <v>2.712907634684687</v>
      </c>
      <c r="H246">
        <v>15.034081255217446</v>
      </c>
      <c r="I246">
        <v>1152.5867595876618</v>
      </c>
      <c r="J246">
        <v>0</v>
      </c>
    </row>
    <row r="247" spans="1:10" x14ac:dyDescent="0.25">
      <c r="A247" t="s">
        <v>94</v>
      </c>
    </row>
    <row r="248" spans="1:10" x14ac:dyDescent="0.25">
      <c r="A248" t="s">
        <v>198</v>
      </c>
      <c r="B248">
        <v>-2.4331936177301715E-12</v>
      </c>
      <c r="C248">
        <v>-29.914589417980551</v>
      </c>
      <c r="D248">
        <v>880.53325010329263</v>
      </c>
      <c r="E248">
        <v>-718.92563672606047</v>
      </c>
      <c r="F248">
        <v>314.73574982528237</v>
      </c>
      <c r="G248">
        <v>0.51762635432228854</v>
      </c>
      <c r="H248">
        <v>3.0501030140917074</v>
      </c>
      <c r="I248">
        <v>7.0648732668529926</v>
      </c>
      <c r="J248">
        <v>2.9233597453179883E-2</v>
      </c>
    </row>
    <row r="249" spans="1:10" x14ac:dyDescent="0.25">
      <c r="A249" t="s">
        <v>199</v>
      </c>
      <c r="B249">
        <v>-2.3062187080670679E-12</v>
      </c>
      <c r="C249">
        <v>-18.003684974251428</v>
      </c>
      <c r="D249">
        <v>1132.1323548866894</v>
      </c>
      <c r="E249">
        <v>-629.29691127756269</v>
      </c>
      <c r="F249">
        <v>275.93895605993453</v>
      </c>
      <c r="G249">
        <v>0.71265972192989135</v>
      </c>
      <c r="H249">
        <v>4.5162757130265128</v>
      </c>
      <c r="I249">
        <v>29.220513364639675</v>
      </c>
      <c r="J249">
        <v>4.516958949096761E-7</v>
      </c>
    </row>
    <row r="250" spans="1:10" x14ac:dyDescent="0.25">
      <c r="A250" t="s">
        <v>95</v>
      </c>
    </row>
    <row r="251" spans="1:10" x14ac:dyDescent="0.25">
      <c r="A251" t="s">
        <v>198</v>
      </c>
      <c r="B251">
        <v>-2.3217214586654701E-12</v>
      </c>
      <c r="C251">
        <v>-6.7845928807155929</v>
      </c>
      <c r="D251">
        <v>1314.8709557259813</v>
      </c>
      <c r="E251">
        <v>-889.88478678367096</v>
      </c>
      <c r="F251">
        <v>416.31383233839028</v>
      </c>
      <c r="G251">
        <v>0.23663743870222198</v>
      </c>
      <c r="H251">
        <v>3.0133413890578007</v>
      </c>
      <c r="I251">
        <v>1.4835591381305451</v>
      </c>
      <c r="J251">
        <v>0.47626561338635198</v>
      </c>
    </row>
    <row r="252" spans="1:10" x14ac:dyDescent="0.25">
      <c r="A252" t="s">
        <v>199</v>
      </c>
      <c r="B252">
        <v>-2.6118443627212825E-12</v>
      </c>
      <c r="C252">
        <v>-43.268819548710781</v>
      </c>
      <c r="D252">
        <v>2183.2095986891636</v>
      </c>
      <c r="E252">
        <v>-1510.2231997937847</v>
      </c>
      <c r="F252">
        <v>462.61988700949263</v>
      </c>
      <c r="G252">
        <v>0.91032883180522628</v>
      </c>
      <c r="H252">
        <v>6.9130449681785944</v>
      </c>
      <c r="I252">
        <v>124.54676112149305</v>
      </c>
      <c r="J252">
        <v>0</v>
      </c>
    </row>
    <row r="253" spans="1:10" x14ac:dyDescent="0.25">
      <c r="A253" t="s">
        <v>96</v>
      </c>
    </row>
    <row r="254" spans="1:10" x14ac:dyDescent="0.25">
      <c r="A254" t="s">
        <v>198</v>
      </c>
      <c r="B254">
        <v>-1.5331482115600791E-11</v>
      </c>
      <c r="C254">
        <v>31.233680819168512</v>
      </c>
      <c r="D254">
        <v>10602.252927375401</v>
      </c>
      <c r="E254">
        <v>-13739.240300733843</v>
      </c>
      <c r="F254">
        <v>4094.2194732711091</v>
      </c>
      <c r="G254">
        <v>-0.2133460699564336</v>
      </c>
      <c r="H254">
        <v>4.1287339812735002</v>
      </c>
      <c r="I254">
        <v>10.16955889768748</v>
      </c>
      <c r="J254">
        <v>6.1902522070431676E-3</v>
      </c>
    </row>
    <row r="255" spans="1:10" x14ac:dyDescent="0.25">
      <c r="A255" t="s">
        <v>199</v>
      </c>
      <c r="B255">
        <v>-3.8505879581555146E-12</v>
      </c>
      <c r="C255">
        <v>-88.687882614471164</v>
      </c>
      <c r="D255">
        <v>10100.710753652555</v>
      </c>
      <c r="E255">
        <v>-8310.426271860335</v>
      </c>
      <c r="F255">
        <v>3216.2998191165684</v>
      </c>
      <c r="G255">
        <v>0.42829643526919137</v>
      </c>
      <c r="H255">
        <v>3.9719419631122808</v>
      </c>
      <c r="I255">
        <v>11.529949989322464</v>
      </c>
      <c r="J255">
        <v>3.1354737663844556E-3</v>
      </c>
    </row>
    <row r="256" spans="1:10" x14ac:dyDescent="0.25">
      <c r="A256" t="s">
        <v>97</v>
      </c>
    </row>
    <row r="257" spans="1:10" x14ac:dyDescent="0.25">
      <c r="A257" t="s">
        <v>198</v>
      </c>
      <c r="B257">
        <v>3.1749633225527674E-11</v>
      </c>
      <c r="C257">
        <v>-58.293727303491323</v>
      </c>
      <c r="D257">
        <v>6492.0793942640157</v>
      </c>
      <c r="E257">
        <v>-3733.0109195423138</v>
      </c>
      <c r="F257">
        <v>1553.2439670602889</v>
      </c>
      <c r="G257">
        <v>0.8210268447687401</v>
      </c>
      <c r="H257">
        <v>5.4763431388749533</v>
      </c>
      <c r="I257">
        <v>59.307274112403263</v>
      </c>
      <c r="J257">
        <v>1.3233858453531866E-13</v>
      </c>
    </row>
    <row r="258" spans="1:10" x14ac:dyDescent="0.25">
      <c r="A258" t="s">
        <v>199</v>
      </c>
      <c r="B258">
        <v>-6.6617533999991109E-12</v>
      </c>
      <c r="C258">
        <v>-146.12754795397996</v>
      </c>
      <c r="D258">
        <v>14385.417917747065</v>
      </c>
      <c r="E258">
        <v>-6464.1948225439446</v>
      </c>
      <c r="F258">
        <v>2595.3778805616848</v>
      </c>
      <c r="G258">
        <v>1.4786596135958769</v>
      </c>
      <c r="H258">
        <v>10.002428626600132</v>
      </c>
      <c r="I258">
        <v>383.75958571557857</v>
      </c>
      <c r="J258">
        <v>0</v>
      </c>
    </row>
    <row r="259" spans="1:10" x14ac:dyDescent="0.25">
      <c r="A259" t="s">
        <v>98</v>
      </c>
    </row>
    <row r="260" spans="1:10" x14ac:dyDescent="0.25">
      <c r="A260" t="s">
        <v>198</v>
      </c>
      <c r="B260">
        <v>5.7829689089353986E-11</v>
      </c>
      <c r="C260">
        <v>-307.05441079576849</v>
      </c>
      <c r="D260">
        <v>9025.0826343476947</v>
      </c>
      <c r="E260">
        <v>-5300.9274947039667</v>
      </c>
      <c r="F260">
        <v>2352.993174951841</v>
      </c>
      <c r="G260">
        <v>0.78450949039357254</v>
      </c>
      <c r="H260">
        <v>4.1944477885832487</v>
      </c>
      <c r="I260">
        <v>26.125772199092868</v>
      </c>
      <c r="J260">
        <v>2.1225632922394766E-6</v>
      </c>
    </row>
    <row r="261" spans="1:10" x14ac:dyDescent="0.25">
      <c r="A261" t="s">
        <v>199</v>
      </c>
      <c r="B261">
        <v>1.386684129716127E-11</v>
      </c>
      <c r="C261">
        <v>-306.27893327573656</v>
      </c>
      <c r="D261">
        <v>18249.224247157945</v>
      </c>
      <c r="E261">
        <v>-12442.843855635016</v>
      </c>
      <c r="F261">
        <v>4151.8322118343694</v>
      </c>
      <c r="G261">
        <v>0.83929733494325243</v>
      </c>
      <c r="H261">
        <v>5.8746472119597755</v>
      </c>
      <c r="I261">
        <v>74.342024198036469</v>
      </c>
      <c r="J261">
        <v>1.1102230246251565E-16</v>
      </c>
    </row>
    <row r="262" spans="1:10" x14ac:dyDescent="0.25">
      <c r="A262" t="s">
        <v>99</v>
      </c>
    </row>
    <row r="263" spans="1:10" x14ac:dyDescent="0.25">
      <c r="A263" t="s">
        <v>198</v>
      </c>
      <c r="B263">
        <v>2.5796576995741237E-11</v>
      </c>
      <c r="C263">
        <v>-125.87727083032951</v>
      </c>
      <c r="D263">
        <v>6883.2492940341763</v>
      </c>
      <c r="E263">
        <v>-2476.1661121287761</v>
      </c>
      <c r="F263">
        <v>1286.2960245320983</v>
      </c>
      <c r="G263">
        <v>2.1693628019755797</v>
      </c>
      <c r="H263">
        <v>11.794396457800513</v>
      </c>
      <c r="I263">
        <v>637.059609133545</v>
      </c>
      <c r="J263">
        <v>0</v>
      </c>
    </row>
    <row r="264" spans="1:10" x14ac:dyDescent="0.25">
      <c r="A264" t="s">
        <v>199</v>
      </c>
      <c r="B264">
        <v>-2.2737367544323206E-12</v>
      </c>
      <c r="C264">
        <v>-6.1880496767296336</v>
      </c>
      <c r="D264">
        <v>6068.8191837248978</v>
      </c>
      <c r="E264">
        <v>-2984.1668312314814</v>
      </c>
      <c r="F264">
        <v>1193.5174278948843</v>
      </c>
      <c r="G264">
        <v>0.98738300556356551</v>
      </c>
      <c r="H264">
        <v>8.0673339138738331</v>
      </c>
      <c r="I264">
        <v>197.23537529263604</v>
      </c>
      <c r="J264">
        <v>0</v>
      </c>
    </row>
    <row r="265" spans="1:10" x14ac:dyDescent="0.25">
      <c r="A265" t="s">
        <v>100</v>
      </c>
    </row>
    <row r="266" spans="1:10" x14ac:dyDescent="0.25">
      <c r="A266" t="s">
        <v>198</v>
      </c>
      <c r="B266">
        <v>1.039422516311918E-11</v>
      </c>
      <c r="C266">
        <v>-148.96722114010481</v>
      </c>
      <c r="D266">
        <v>5099.1211035169108</v>
      </c>
      <c r="E266">
        <v>-3699.1103576165915</v>
      </c>
      <c r="F266">
        <v>1501.1189770002534</v>
      </c>
      <c r="G266">
        <v>0.6781316842923959</v>
      </c>
      <c r="H266">
        <v>4.2106664678463028</v>
      </c>
      <c r="I266">
        <v>22.318616717078832</v>
      </c>
      <c r="J266">
        <v>1.4242097613026417E-5</v>
      </c>
    </row>
    <row r="267" spans="1:10" x14ac:dyDescent="0.25">
      <c r="A267" t="s">
        <v>199</v>
      </c>
      <c r="B267">
        <v>-4.6094845112582501E-12</v>
      </c>
      <c r="C267">
        <v>-195.15152246306013</v>
      </c>
      <c r="D267">
        <v>6690.8683066796384</v>
      </c>
      <c r="E267">
        <v>-4486.9458366702938</v>
      </c>
      <c r="F267">
        <v>1664.3980674119164</v>
      </c>
      <c r="G267">
        <v>0.78023543941117368</v>
      </c>
      <c r="H267">
        <v>5.2489284218031127</v>
      </c>
      <c r="I267">
        <v>50.40399612962085</v>
      </c>
      <c r="J267">
        <v>1.134781157929865E-11</v>
      </c>
    </row>
    <row r="268" spans="1:10" x14ac:dyDescent="0.25">
      <c r="A268" t="s">
        <v>101</v>
      </c>
    </row>
    <row r="269" spans="1:10" x14ac:dyDescent="0.25">
      <c r="A269" t="s">
        <v>198</v>
      </c>
      <c r="B269">
        <v>7.134218180140892E-12</v>
      </c>
      <c r="C269">
        <v>-157.54267422639896</v>
      </c>
      <c r="D269">
        <v>5457.065132495758</v>
      </c>
      <c r="E269">
        <v>-2778.3642452158965</v>
      </c>
      <c r="F269">
        <v>1369.0658527337243</v>
      </c>
      <c r="G269">
        <v>1.3532435948179173</v>
      </c>
      <c r="H269">
        <v>6.3220466995742726</v>
      </c>
      <c r="I269">
        <v>122.32336076487877</v>
      </c>
      <c r="J269">
        <v>0</v>
      </c>
    </row>
    <row r="270" spans="1:10" x14ac:dyDescent="0.25">
      <c r="A270" t="s">
        <v>199</v>
      </c>
      <c r="B270">
        <v>-1.5059814867019267E-12</v>
      </c>
      <c r="C270">
        <v>-126.19019857902913</v>
      </c>
      <c r="D270">
        <v>3631.146923581673</v>
      </c>
      <c r="E270">
        <v>-3539.2566350209581</v>
      </c>
      <c r="F270">
        <v>1168.9052449302465</v>
      </c>
      <c r="G270">
        <v>0.32300077227735807</v>
      </c>
      <c r="H270">
        <v>4.3075940227969314</v>
      </c>
      <c r="I270">
        <v>14.670336184423103</v>
      </c>
      <c r="J270">
        <v>6.5219426222884458E-4</v>
      </c>
    </row>
    <row r="271" spans="1:10" x14ac:dyDescent="0.25">
      <c r="A271" t="s">
        <v>102</v>
      </c>
    </row>
    <row r="272" spans="1:10" x14ac:dyDescent="0.25">
      <c r="A272" t="s">
        <v>198</v>
      </c>
      <c r="B272">
        <v>2.2016858754606989E-11</v>
      </c>
      <c r="C272">
        <v>-174.11136117100614</v>
      </c>
      <c r="D272">
        <v>5637.867184387258</v>
      </c>
      <c r="E272">
        <v>-2751.9841613529134</v>
      </c>
      <c r="F272">
        <v>1217.5123577441386</v>
      </c>
      <c r="G272">
        <v>1.4729964869958627</v>
      </c>
      <c r="H272">
        <v>7.4633073551428524</v>
      </c>
      <c r="I272">
        <v>190.28354689747579</v>
      </c>
      <c r="J272">
        <v>0</v>
      </c>
    </row>
    <row r="273" spans="1:10" x14ac:dyDescent="0.25">
      <c r="A273" t="s">
        <v>199</v>
      </c>
      <c r="B273">
        <v>-2.805259632091824E-12</v>
      </c>
      <c r="C273">
        <v>-113.04148141447149</v>
      </c>
      <c r="D273">
        <v>6367.2963355972024</v>
      </c>
      <c r="E273">
        <v>-5002.8919679477876</v>
      </c>
      <c r="F273">
        <v>1640.5892600830666</v>
      </c>
      <c r="G273">
        <v>0.74877287929940839</v>
      </c>
      <c r="H273">
        <v>5.0065659902142432</v>
      </c>
      <c r="I273">
        <v>42.228223792398943</v>
      </c>
      <c r="J273">
        <v>6.764843130113718E-10</v>
      </c>
    </row>
    <row r="274" spans="1:10" x14ac:dyDescent="0.25">
      <c r="A274" t="s">
        <v>103</v>
      </c>
    </row>
    <row r="275" spans="1:10" x14ac:dyDescent="0.25">
      <c r="A275" t="s">
        <v>198</v>
      </c>
      <c r="B275">
        <v>-1.6158295480848908E-11</v>
      </c>
      <c r="C275">
        <v>34.426302203326486</v>
      </c>
      <c r="D275">
        <v>2933.8431908807106</v>
      </c>
      <c r="E275">
        <v>-2581.6764765642365</v>
      </c>
      <c r="F275">
        <v>1213.8448601482667</v>
      </c>
      <c r="G275">
        <v>4.4211115196862494E-2</v>
      </c>
      <c r="H275">
        <v>2.4419799147314341</v>
      </c>
      <c r="I275">
        <v>1.8264590700173009</v>
      </c>
      <c r="J275">
        <v>0.40122635484533276</v>
      </c>
    </row>
    <row r="276" spans="1:10" x14ac:dyDescent="0.25">
      <c r="A276" t="s">
        <v>199</v>
      </c>
      <c r="B276">
        <v>-1.0039876578012844E-12</v>
      </c>
      <c r="C276">
        <v>-58.914843757995186</v>
      </c>
      <c r="D276">
        <v>4564.1300426722555</v>
      </c>
      <c r="E276">
        <v>-4413.8076986078231</v>
      </c>
      <c r="F276">
        <v>1232.0413459971398</v>
      </c>
      <c r="G276">
        <v>0.21692067072762433</v>
      </c>
      <c r="H276">
        <v>4.6001317687688008</v>
      </c>
      <c r="I276">
        <v>18.9231532612385</v>
      </c>
      <c r="J276">
        <v>7.7783857876156937E-5</v>
      </c>
    </row>
    <row r="277" spans="1:10" x14ac:dyDescent="0.25">
      <c r="A277" t="s">
        <v>104</v>
      </c>
    </row>
    <row r="278" spans="1:10" x14ac:dyDescent="0.25">
      <c r="A278" t="s">
        <v>198</v>
      </c>
      <c r="B278">
        <v>1.5591337744678769E-12</v>
      </c>
      <c r="C278">
        <v>-38.785180868357202</v>
      </c>
      <c r="D278">
        <v>2875.5230056854689</v>
      </c>
      <c r="E278">
        <v>-1775.6289851753863</v>
      </c>
      <c r="F278">
        <v>591.68995785895675</v>
      </c>
      <c r="G278">
        <v>0.80296078334990872</v>
      </c>
      <c r="H278">
        <v>6.1331689140398735</v>
      </c>
      <c r="I278">
        <v>83.141572839078506</v>
      </c>
      <c r="J278">
        <v>0</v>
      </c>
    </row>
    <row r="279" spans="1:10" x14ac:dyDescent="0.25">
      <c r="A279" t="s">
        <v>199</v>
      </c>
      <c r="B279">
        <v>-4.7364594209213536E-12</v>
      </c>
      <c r="C279">
        <v>-80.502561666324254</v>
      </c>
      <c r="D279">
        <v>3345.1082364477625</v>
      </c>
      <c r="E279">
        <v>-1392.2261765576513</v>
      </c>
      <c r="F279">
        <v>646.91191443704065</v>
      </c>
      <c r="G279">
        <v>1.6280936864538456</v>
      </c>
      <c r="H279">
        <v>8.1876835569739406</v>
      </c>
      <c r="I279">
        <v>249.28554500522361</v>
      </c>
      <c r="J279">
        <v>0</v>
      </c>
    </row>
    <row r="280" spans="1:10" x14ac:dyDescent="0.25">
      <c r="A280" t="s">
        <v>105</v>
      </c>
    </row>
    <row r="281" spans="1:10" x14ac:dyDescent="0.25">
      <c r="A281" t="s">
        <v>198</v>
      </c>
      <c r="B281">
        <v>3.4844277535456343E-13</v>
      </c>
      <c r="C281">
        <v>-36.197520785286088</v>
      </c>
      <c r="D281">
        <v>1582.644992255442</v>
      </c>
      <c r="E281">
        <v>-807.34654567757116</v>
      </c>
      <c r="F281">
        <v>353.3446019850748</v>
      </c>
      <c r="G281">
        <v>1.329804501082078</v>
      </c>
      <c r="H281">
        <v>6.9769332459407369</v>
      </c>
      <c r="I281">
        <v>152.49383087829045</v>
      </c>
      <c r="J281">
        <v>0</v>
      </c>
    </row>
    <row r="282" spans="1:10" x14ac:dyDescent="0.25">
      <c r="A282" t="s">
        <v>199</v>
      </c>
      <c r="B282">
        <v>-1.2933723356381252E-12</v>
      </c>
      <c r="C282">
        <v>-38.783267426845669</v>
      </c>
      <c r="D282">
        <v>1415.9037580996755</v>
      </c>
      <c r="E282">
        <v>-654.09563653546047</v>
      </c>
      <c r="F282">
        <v>307.70199106896422</v>
      </c>
      <c r="G282">
        <v>1.3188772101477473</v>
      </c>
      <c r="H282">
        <v>6.8313006962664771</v>
      </c>
      <c r="I282">
        <v>144.17256242956171</v>
      </c>
      <c r="J282">
        <v>0</v>
      </c>
    </row>
    <row r="283" spans="1:10" x14ac:dyDescent="0.25">
      <c r="A283" t="s">
        <v>106</v>
      </c>
    </row>
    <row r="284" spans="1:10" x14ac:dyDescent="0.25">
      <c r="A284" t="s">
        <v>198</v>
      </c>
      <c r="B284">
        <v>1.162263359148781E-11</v>
      </c>
      <c r="C284">
        <v>-57.115140985613834</v>
      </c>
      <c r="D284">
        <v>3016.8040821804389</v>
      </c>
      <c r="E284">
        <v>-1452.0922565896617</v>
      </c>
      <c r="F284">
        <v>770.23734523466203</v>
      </c>
      <c r="G284">
        <v>1.5546971511095988</v>
      </c>
      <c r="H284">
        <v>6.9417206814881078</v>
      </c>
      <c r="I284">
        <v>167.61804236808445</v>
      </c>
      <c r="J284">
        <v>0</v>
      </c>
    </row>
    <row r="285" spans="1:10" x14ac:dyDescent="0.25">
      <c r="A285" t="s">
        <v>199</v>
      </c>
      <c r="B285">
        <v>-2.0109282204784551E-12</v>
      </c>
      <c r="C285">
        <v>-73.031321469379066</v>
      </c>
      <c r="D285">
        <v>3876.2893778855014</v>
      </c>
      <c r="E285">
        <v>-1980.4267929300013</v>
      </c>
      <c r="F285">
        <v>797.20100174899278</v>
      </c>
      <c r="G285">
        <v>1.3099293081232157</v>
      </c>
      <c r="H285">
        <v>7.6577890036707936</v>
      </c>
      <c r="I285">
        <v>190.18846207551442</v>
      </c>
      <c r="J285">
        <v>0</v>
      </c>
    </row>
    <row r="286" spans="1:10" x14ac:dyDescent="0.25">
      <c r="A286" t="s">
        <v>107</v>
      </c>
    </row>
    <row r="287" spans="1:10" x14ac:dyDescent="0.25">
      <c r="A287" t="s">
        <v>198</v>
      </c>
      <c r="B287">
        <v>-5.1971125815595896E-13</v>
      </c>
      <c r="C287">
        <v>-54.769195410314296</v>
      </c>
      <c r="D287">
        <v>1512.2688766527353</v>
      </c>
      <c r="E287">
        <v>-1137.7039015494402</v>
      </c>
      <c r="F287">
        <v>410.39836350934667</v>
      </c>
      <c r="G287">
        <v>0.45309491915822286</v>
      </c>
      <c r="H287">
        <v>3.7124160777020108</v>
      </c>
      <c r="I287">
        <v>9.0902658590566858</v>
      </c>
      <c r="J287">
        <v>1.0618761075528615E-2</v>
      </c>
    </row>
    <row r="288" spans="1:10" x14ac:dyDescent="0.25">
      <c r="A288" t="s">
        <v>199</v>
      </c>
      <c r="B288">
        <v>3.4017464170208224E-12</v>
      </c>
      <c r="C288">
        <v>-47.631956543747947</v>
      </c>
      <c r="D288">
        <v>2154.3717242109014</v>
      </c>
      <c r="E288">
        <v>-1332.2396136424286</v>
      </c>
      <c r="F288">
        <v>491.51242117726412</v>
      </c>
      <c r="G288">
        <v>0.7530319642165354</v>
      </c>
      <c r="H288">
        <v>5.8015366323829181</v>
      </c>
      <c r="I288">
        <v>67.976246216772878</v>
      </c>
      <c r="J288">
        <v>1.7763568394002505E-15</v>
      </c>
    </row>
    <row r="289" spans="1:10" x14ac:dyDescent="0.25">
      <c r="A289" t="s">
        <v>108</v>
      </c>
    </row>
    <row r="290" spans="1:10" x14ac:dyDescent="0.25">
      <c r="A290" t="s">
        <v>198</v>
      </c>
      <c r="B290">
        <v>-1.5945686329785106E-13</v>
      </c>
      <c r="C290">
        <v>-56.798166050457439</v>
      </c>
      <c r="D290">
        <v>2287.0449050730167</v>
      </c>
      <c r="E290">
        <v>-2247.8817419739225</v>
      </c>
      <c r="F290">
        <v>834.67096812826605</v>
      </c>
      <c r="G290">
        <v>4.3006407492130923E-2</v>
      </c>
      <c r="H290">
        <v>2.8857492812618326</v>
      </c>
      <c r="I290">
        <v>8.5867683437852088E-2</v>
      </c>
      <c r="J290">
        <v>0.95797476593441477</v>
      </c>
    </row>
    <row r="291" spans="1:10" x14ac:dyDescent="0.25">
      <c r="A291" t="s">
        <v>199</v>
      </c>
      <c r="B291">
        <v>-1.1463176728189958E-11</v>
      </c>
      <c r="C291">
        <v>-36.34902087259843</v>
      </c>
      <c r="D291">
        <v>1841.1274023043252</v>
      </c>
      <c r="E291">
        <v>-1402.4915847950278</v>
      </c>
      <c r="F291">
        <v>679.50845775766891</v>
      </c>
      <c r="G291">
        <v>0.43057798689097548</v>
      </c>
      <c r="H291">
        <v>2.7755156084802906</v>
      </c>
      <c r="I291">
        <v>5.0794438413087235</v>
      </c>
      <c r="J291">
        <v>7.8888333957099599E-2</v>
      </c>
    </row>
    <row r="292" spans="1:10" x14ac:dyDescent="0.25">
      <c r="A292" t="s">
        <v>109</v>
      </c>
    </row>
    <row r="293" spans="1:10" x14ac:dyDescent="0.25">
      <c r="A293" t="s">
        <v>198</v>
      </c>
      <c r="B293">
        <v>-1.8378879947515276E-11</v>
      </c>
      <c r="C293">
        <v>-58.037216100246951</v>
      </c>
      <c r="D293">
        <v>2962.4832349853532</v>
      </c>
      <c r="E293">
        <v>-1528.2499940589987</v>
      </c>
      <c r="F293">
        <v>718.43294133934421</v>
      </c>
      <c r="G293">
        <v>0.39890265495668065</v>
      </c>
      <c r="H293">
        <v>3.7820044065653624</v>
      </c>
      <c r="I293">
        <v>8.6023143983671151</v>
      </c>
      <c r="J293">
        <v>1.3552866568182775E-2</v>
      </c>
    </row>
    <row r="294" spans="1:10" x14ac:dyDescent="0.25">
      <c r="A294" t="s">
        <v>199</v>
      </c>
      <c r="B294">
        <v>7.4870903128092847E-12</v>
      </c>
      <c r="C294">
        <v>9.0466082737814304</v>
      </c>
      <c r="D294">
        <v>3284.6050906210303</v>
      </c>
      <c r="E294">
        <v>-1609.0562617516571</v>
      </c>
      <c r="F294">
        <v>705.52360867826201</v>
      </c>
      <c r="G294">
        <v>0.8425647038811569</v>
      </c>
      <c r="H294">
        <v>5.6476362515329877</v>
      </c>
      <c r="I294">
        <v>66.113301803457986</v>
      </c>
      <c r="J294">
        <v>4.4408920985006262E-15</v>
      </c>
    </row>
    <row r="295" spans="1:10" x14ac:dyDescent="0.25">
      <c r="A295" t="s">
        <v>110</v>
      </c>
    </row>
    <row r="296" spans="1:10" x14ac:dyDescent="0.25">
      <c r="A296" t="s">
        <v>198</v>
      </c>
      <c r="B296">
        <v>9.0063598714526987E-13</v>
      </c>
      <c r="C296">
        <v>-8.2258698638751184</v>
      </c>
      <c r="D296">
        <v>602.19765003722523</v>
      </c>
      <c r="E296">
        <v>-318.7877328284635</v>
      </c>
      <c r="F296">
        <v>152.391892580986</v>
      </c>
      <c r="G296">
        <v>0.67842535384062352</v>
      </c>
      <c r="H296">
        <v>4.3253128563992069</v>
      </c>
      <c r="I296">
        <v>24.302530201455045</v>
      </c>
      <c r="J296">
        <v>5.2816864875016023E-6</v>
      </c>
    </row>
    <row r="297" spans="1:10" x14ac:dyDescent="0.25">
      <c r="A297" t="s">
        <v>199</v>
      </c>
      <c r="B297">
        <v>1.0098934675530568E-12</v>
      </c>
      <c r="C297">
        <v>-13.712405804213404</v>
      </c>
      <c r="D297">
        <v>538.33150276406559</v>
      </c>
      <c r="E297">
        <v>-278.43074016406217</v>
      </c>
      <c r="F297">
        <v>139.76479499383564</v>
      </c>
      <c r="G297">
        <v>1.0744609340551687</v>
      </c>
      <c r="H297">
        <v>4.9418881439771205</v>
      </c>
      <c r="I297">
        <v>56.055011471946358</v>
      </c>
      <c r="J297">
        <v>6.7268413062038235E-13</v>
      </c>
    </row>
    <row r="298" spans="1:10" x14ac:dyDescent="0.25">
      <c r="A298" t="s">
        <v>111</v>
      </c>
    </row>
    <row r="299" spans="1:10" x14ac:dyDescent="0.25">
      <c r="A299" t="s">
        <v>198</v>
      </c>
      <c r="B299">
        <v>-8.8067435018427954E-11</v>
      </c>
      <c r="C299">
        <v>140.90667859668611</v>
      </c>
      <c r="D299">
        <v>15261.758198821422</v>
      </c>
      <c r="E299">
        <v>-19774.405589897447</v>
      </c>
      <c r="F299">
        <v>5717.0875347924575</v>
      </c>
      <c r="G299">
        <v>-0.28147536168872078</v>
      </c>
      <c r="H299">
        <v>3.8406229642959913</v>
      </c>
      <c r="I299">
        <v>7.1676324056737375</v>
      </c>
      <c r="J299">
        <v>2.7769521661053287E-2</v>
      </c>
    </row>
    <row r="300" spans="1:10" x14ac:dyDescent="0.25">
      <c r="A300" t="s">
        <v>199</v>
      </c>
      <c r="B300">
        <v>-4.4080963987228156E-11</v>
      </c>
      <c r="C300">
        <v>411.26358066958346</v>
      </c>
      <c r="D300">
        <v>10801.665983368744</v>
      </c>
      <c r="E300">
        <v>-11255.310736350249</v>
      </c>
      <c r="F300">
        <v>5030.5658739943137</v>
      </c>
      <c r="G300">
        <v>1.9405890981819999E-2</v>
      </c>
      <c r="H300">
        <v>2.2963259090456463</v>
      </c>
      <c r="I300">
        <v>2.9209780387509894</v>
      </c>
      <c r="J300">
        <v>0.23212273445568288</v>
      </c>
    </row>
    <row r="301" spans="1:10" x14ac:dyDescent="0.25">
      <c r="A301" t="s">
        <v>112</v>
      </c>
    </row>
    <row r="302" spans="1:10" x14ac:dyDescent="0.25">
      <c r="A302" t="s">
        <v>198</v>
      </c>
      <c r="B302">
        <v>6.3782745319140423E-12</v>
      </c>
      <c r="C302">
        <v>-148.00746633744711</v>
      </c>
      <c r="D302">
        <v>2968.3722145865904</v>
      </c>
      <c r="E302">
        <v>-1708.9179216151169</v>
      </c>
      <c r="F302">
        <v>824.63505107384344</v>
      </c>
      <c r="G302">
        <v>1.2778367550925722</v>
      </c>
      <c r="H302">
        <v>5.3198510641576808</v>
      </c>
      <c r="I302">
        <v>79.378351787955637</v>
      </c>
      <c r="J302">
        <v>0</v>
      </c>
    </row>
    <row r="303" spans="1:10" x14ac:dyDescent="0.25">
      <c r="A303" t="s">
        <v>199</v>
      </c>
      <c r="B303">
        <v>-2.4346700701681147E-12</v>
      </c>
      <c r="C303">
        <v>-58.957890671337282</v>
      </c>
      <c r="D303">
        <v>3231.9822980333856</v>
      </c>
      <c r="E303">
        <v>-1771.7114284177696</v>
      </c>
      <c r="F303">
        <v>695.7737683103993</v>
      </c>
      <c r="G303">
        <v>1.2207606389973773</v>
      </c>
      <c r="H303">
        <v>6.8431888186684846</v>
      </c>
      <c r="I303">
        <v>138.25766557024224</v>
      </c>
      <c r="J303">
        <v>0</v>
      </c>
    </row>
    <row r="304" spans="1:10" x14ac:dyDescent="0.25">
      <c r="A304" t="s">
        <v>113</v>
      </c>
    </row>
    <row r="305" spans="1:10" x14ac:dyDescent="0.25">
      <c r="A305" t="s">
        <v>198</v>
      </c>
      <c r="B305">
        <v>8.7405984326229466E-13</v>
      </c>
      <c r="C305">
        <v>-31.321831457694316</v>
      </c>
      <c r="D305">
        <v>1432.4395920397974</v>
      </c>
      <c r="E305">
        <v>-560.539105043973</v>
      </c>
      <c r="F305">
        <v>261.14464367075283</v>
      </c>
      <c r="G305">
        <v>2.1473506066505927</v>
      </c>
      <c r="H305">
        <v>12.503997029089485</v>
      </c>
      <c r="I305">
        <v>720.45282172048667</v>
      </c>
      <c r="J305">
        <v>0</v>
      </c>
    </row>
    <row r="306" spans="1:10" x14ac:dyDescent="0.25">
      <c r="A306" t="s">
        <v>199</v>
      </c>
      <c r="B306">
        <v>-1.3834359343526522E-12</v>
      </c>
      <c r="C306">
        <v>-21.213153051637391</v>
      </c>
      <c r="D306">
        <v>944.8258972547992</v>
      </c>
      <c r="E306">
        <v>-326.1939605554212</v>
      </c>
      <c r="F306">
        <v>163.79313978592407</v>
      </c>
      <c r="G306">
        <v>1.7838858673259956</v>
      </c>
      <c r="H306">
        <v>10.07362483230067</v>
      </c>
      <c r="I306">
        <v>416.45999995794369</v>
      </c>
      <c r="J306">
        <v>0</v>
      </c>
    </row>
    <row r="307" spans="1:10" x14ac:dyDescent="0.25">
      <c r="A307" t="s">
        <v>114</v>
      </c>
    </row>
    <row r="308" spans="1:10" x14ac:dyDescent="0.25">
      <c r="A308" t="s">
        <v>198</v>
      </c>
      <c r="B308">
        <v>1.5331482115600791E-11</v>
      </c>
      <c r="C308">
        <v>41.709100477164611</v>
      </c>
      <c r="D308">
        <v>3736.6861582275596</v>
      </c>
      <c r="E308">
        <v>-2998.0328780346172</v>
      </c>
      <c r="F308">
        <v>1046.9150974064235</v>
      </c>
      <c r="G308">
        <v>0.13951243041089778</v>
      </c>
      <c r="H308">
        <v>3.3640703566909753</v>
      </c>
      <c r="I308">
        <v>1.5785613966875762</v>
      </c>
      <c r="J308">
        <v>0.45417136403190639</v>
      </c>
    </row>
    <row r="309" spans="1:10" x14ac:dyDescent="0.25">
      <c r="A309" t="s">
        <v>199</v>
      </c>
      <c r="B309">
        <v>-1.5573620315423452E-11</v>
      </c>
      <c r="C309">
        <v>-79.116117144728378</v>
      </c>
      <c r="D309">
        <v>5646.58247994884</v>
      </c>
      <c r="E309">
        <v>-2947.1252734371292</v>
      </c>
      <c r="F309">
        <v>1188.0781429096078</v>
      </c>
      <c r="G309">
        <v>1.2299266675635465</v>
      </c>
      <c r="H309">
        <v>7.4723587055694756</v>
      </c>
      <c r="I309">
        <v>173.62506984375307</v>
      </c>
      <c r="J309">
        <v>0</v>
      </c>
    </row>
    <row r="310" spans="1:10" x14ac:dyDescent="0.25">
      <c r="A310" t="s">
        <v>115</v>
      </c>
    </row>
    <row r="311" spans="1:10" x14ac:dyDescent="0.25">
      <c r="A311" t="s">
        <v>198</v>
      </c>
      <c r="B311">
        <v>1.3701478624111647E-11</v>
      </c>
      <c r="C311">
        <v>-59.242451998603428</v>
      </c>
      <c r="D311">
        <v>3393.1675668909556</v>
      </c>
      <c r="E311">
        <v>-1920.2028092312648</v>
      </c>
      <c r="F311">
        <v>667.40565183605167</v>
      </c>
      <c r="G311">
        <v>1.7391783919410408</v>
      </c>
      <c r="H311">
        <v>9.618572086603983</v>
      </c>
      <c r="I311">
        <v>371.06908094797791</v>
      </c>
      <c r="J311">
        <v>0</v>
      </c>
    </row>
    <row r="312" spans="1:10" x14ac:dyDescent="0.25">
      <c r="A312" t="s">
        <v>199</v>
      </c>
      <c r="B312">
        <v>-2.4331936177301715E-12</v>
      </c>
      <c r="C312">
        <v>-86.873921269571838</v>
      </c>
      <c r="D312">
        <v>3820.8019958771165</v>
      </c>
      <c r="E312">
        <v>-1358.9306835098259</v>
      </c>
      <c r="F312">
        <v>572.25940235253267</v>
      </c>
      <c r="G312">
        <v>2.8320140244925511</v>
      </c>
      <c r="H312">
        <v>17.607735464085192</v>
      </c>
      <c r="I312">
        <v>1622.7752153105355</v>
      </c>
      <c r="J312">
        <v>0</v>
      </c>
    </row>
    <row r="313" spans="1:10" x14ac:dyDescent="0.25">
      <c r="A313" t="s">
        <v>116</v>
      </c>
    </row>
    <row r="314" spans="1:10" x14ac:dyDescent="0.25">
      <c r="A314" t="s">
        <v>198</v>
      </c>
      <c r="B314">
        <v>-3.3810760828896198E-13</v>
      </c>
      <c r="C314">
        <v>-37.137729337463327</v>
      </c>
      <c r="D314">
        <v>1272.2250006950412</v>
      </c>
      <c r="E314">
        <v>-767.0205346288692</v>
      </c>
      <c r="F314">
        <v>416.52253479040576</v>
      </c>
      <c r="G314">
        <v>0.52314099450821272</v>
      </c>
      <c r="H314">
        <v>3.0730108321600764</v>
      </c>
      <c r="I314">
        <v>7.2453860552491092</v>
      </c>
      <c r="J314">
        <v>2.6710647037172852E-2</v>
      </c>
    </row>
    <row r="315" spans="1:10" x14ac:dyDescent="0.25">
      <c r="A315" t="s">
        <v>199</v>
      </c>
      <c r="B315">
        <v>2.8406944906024579E-12</v>
      </c>
      <c r="C315">
        <v>-5.4612978013137763</v>
      </c>
      <c r="D315">
        <v>972.6143042590229</v>
      </c>
      <c r="E315">
        <v>-930.42069352041472</v>
      </c>
      <c r="F315">
        <v>358.25295466599437</v>
      </c>
      <c r="G315">
        <v>0.21199039258730296</v>
      </c>
      <c r="H315">
        <v>3.2977634332891208</v>
      </c>
      <c r="I315">
        <v>1.9224134515901024</v>
      </c>
      <c r="J315">
        <v>0.38243111792260942</v>
      </c>
    </row>
    <row r="316" spans="1:10" x14ac:dyDescent="0.25">
      <c r="A316" t="s">
        <v>117</v>
      </c>
    </row>
    <row r="317" spans="1:10" x14ac:dyDescent="0.25">
      <c r="A317" t="s">
        <v>198</v>
      </c>
      <c r="B317">
        <v>-3.21276050496411E-12</v>
      </c>
      <c r="C317">
        <v>10.071390356984011</v>
      </c>
      <c r="D317">
        <v>1135.9939085705983</v>
      </c>
      <c r="E317">
        <v>-1228.9694373145048</v>
      </c>
      <c r="F317">
        <v>448.00034798768525</v>
      </c>
      <c r="G317">
        <v>5.7960538423022061E-2</v>
      </c>
      <c r="H317">
        <v>2.7965051791696252</v>
      </c>
      <c r="I317">
        <v>0.26649526793265332</v>
      </c>
      <c r="J317">
        <v>0.8752483240563057</v>
      </c>
    </row>
    <row r="318" spans="1:10" x14ac:dyDescent="0.25">
      <c r="A318" t="s">
        <v>199</v>
      </c>
      <c r="B318">
        <v>6.7503405462756948E-12</v>
      </c>
      <c r="C318">
        <v>-6.9598954559019148</v>
      </c>
      <c r="D318">
        <v>1322.8686365208796</v>
      </c>
      <c r="E318">
        <v>-1332.1879485627032</v>
      </c>
      <c r="F318">
        <v>419.45176546125487</v>
      </c>
      <c r="G318">
        <v>0.17294963364451862</v>
      </c>
      <c r="H318">
        <v>4.0955632169126037</v>
      </c>
      <c r="I318">
        <v>9.2582270639809607</v>
      </c>
      <c r="J318">
        <v>9.7634102181298754E-3</v>
      </c>
    </row>
    <row r="319" spans="1:10" x14ac:dyDescent="0.25">
      <c r="A319" t="s">
        <v>118</v>
      </c>
    </row>
    <row r="320" spans="1:10" x14ac:dyDescent="0.25">
      <c r="A320" t="s">
        <v>198</v>
      </c>
      <c r="B320">
        <v>8.5338950913109176E-13</v>
      </c>
      <c r="C320">
        <v>-13.274551337950697</v>
      </c>
      <c r="D320">
        <v>711.1505065989727</v>
      </c>
      <c r="E320">
        <v>-512.60629274840994</v>
      </c>
      <c r="F320">
        <v>220.33122255430723</v>
      </c>
      <c r="G320">
        <v>0.19736604471122632</v>
      </c>
      <c r="H320">
        <v>3.2116087873555732</v>
      </c>
      <c r="I320">
        <v>1.4326260311195484</v>
      </c>
      <c r="J320">
        <v>0.48855021644333663</v>
      </c>
    </row>
    <row r="321" spans="1:10" x14ac:dyDescent="0.25">
      <c r="A321" t="s">
        <v>199</v>
      </c>
      <c r="B321">
        <v>-1.6359093012409164E-12</v>
      </c>
      <c r="C321">
        <v>-6.0036641824713115</v>
      </c>
      <c r="D321">
        <v>1507.1032099763147</v>
      </c>
      <c r="E321">
        <v>-485.60102219460896</v>
      </c>
      <c r="F321">
        <v>221.50326365549662</v>
      </c>
      <c r="G321">
        <v>1.968381537653344</v>
      </c>
      <c r="H321">
        <v>15.730699964055425</v>
      </c>
      <c r="I321">
        <v>1175.3408315788906</v>
      </c>
      <c r="J321">
        <v>0</v>
      </c>
    </row>
    <row r="322" spans="1:10" x14ac:dyDescent="0.25">
      <c r="A322" t="s">
        <v>119</v>
      </c>
    </row>
    <row r="323" spans="1:10" x14ac:dyDescent="0.25">
      <c r="A323" t="s">
        <v>198</v>
      </c>
      <c r="B323">
        <v>-9.8700845476493915E-13</v>
      </c>
      <c r="C323">
        <v>26.333365261761287</v>
      </c>
      <c r="D323">
        <v>555.85727535183514</v>
      </c>
      <c r="E323">
        <v>-543.09077310966336</v>
      </c>
      <c r="F323">
        <v>205.37723741120084</v>
      </c>
      <c r="G323">
        <v>-0.12407960810787817</v>
      </c>
      <c r="H323">
        <v>2.7629510835565969</v>
      </c>
      <c r="I323">
        <v>0.66171637516514725</v>
      </c>
      <c r="J323">
        <v>0.71830702667396784</v>
      </c>
    </row>
    <row r="324" spans="1:10" x14ac:dyDescent="0.25">
      <c r="A324" t="s">
        <v>199</v>
      </c>
      <c r="B324">
        <v>9.9217603829773982E-13</v>
      </c>
      <c r="C324">
        <v>-25.334561623049012</v>
      </c>
      <c r="D324">
        <v>798.34347816197533</v>
      </c>
      <c r="E324">
        <v>-308.96584448456269</v>
      </c>
      <c r="F324">
        <v>177.45682060563976</v>
      </c>
      <c r="G324">
        <v>1.1557844169091471</v>
      </c>
      <c r="H324">
        <v>5.5177380928846871</v>
      </c>
      <c r="I324">
        <v>78.01018882339838</v>
      </c>
      <c r="J324">
        <v>0</v>
      </c>
    </row>
    <row r="325" spans="1:10" x14ac:dyDescent="0.25">
      <c r="A325" t="s">
        <v>120</v>
      </c>
    </row>
    <row r="326" spans="1:10" x14ac:dyDescent="0.25">
      <c r="A326" t="s">
        <v>198</v>
      </c>
      <c r="B326">
        <v>1.6610089926859485E-12</v>
      </c>
      <c r="C326">
        <v>-1.4144618048139819</v>
      </c>
      <c r="D326">
        <v>599.09484430145812</v>
      </c>
      <c r="E326">
        <v>-373.54765628850237</v>
      </c>
      <c r="F326">
        <v>156.88120574714995</v>
      </c>
      <c r="G326">
        <v>0.53118773589575874</v>
      </c>
      <c r="H326">
        <v>4.2999905389803672</v>
      </c>
      <c r="I326">
        <v>19.190276000135547</v>
      </c>
      <c r="J326">
        <v>6.8058835423268071E-5</v>
      </c>
    </row>
    <row r="327" spans="1:10" x14ac:dyDescent="0.25">
      <c r="A327" t="s">
        <v>199</v>
      </c>
      <c r="B327">
        <v>2.5690272420209338E-13</v>
      </c>
      <c r="C327">
        <v>4.6051159805217594</v>
      </c>
      <c r="D327">
        <v>382.89335820527413</v>
      </c>
      <c r="E327">
        <v>-357.39388787011603</v>
      </c>
      <c r="F327">
        <v>118.46527102141422</v>
      </c>
      <c r="G327">
        <v>-9.1468915204821116E-2</v>
      </c>
      <c r="H327">
        <v>3.1960840888649535</v>
      </c>
      <c r="I327">
        <v>0.58244410658160628</v>
      </c>
      <c r="J327">
        <v>0.74734970812962209</v>
      </c>
    </row>
    <row r="328" spans="1:10" x14ac:dyDescent="0.25">
      <c r="A328" t="s">
        <v>121</v>
      </c>
    </row>
    <row r="329" spans="1:10" x14ac:dyDescent="0.25">
      <c r="A329" t="s">
        <v>198</v>
      </c>
      <c r="B329">
        <v>-9.9808184804951214E-13</v>
      </c>
      <c r="C329">
        <v>6.1382688329804296</v>
      </c>
      <c r="D329">
        <v>5897.9395470128411</v>
      </c>
      <c r="E329">
        <v>-3586.4686669701405</v>
      </c>
      <c r="F329">
        <v>1399.1537044384331</v>
      </c>
      <c r="G329">
        <v>0.30264156711850126</v>
      </c>
      <c r="H329">
        <v>4.3516164473532264</v>
      </c>
      <c r="I329">
        <v>15.130469625205164</v>
      </c>
      <c r="J329">
        <v>5.181556839974899E-4</v>
      </c>
    </row>
    <row r="330" spans="1:10" x14ac:dyDescent="0.25">
      <c r="A330" t="s">
        <v>199</v>
      </c>
      <c r="B330">
        <v>-5.7546210221268915E-11</v>
      </c>
      <c r="C330">
        <v>-72.978252452969173</v>
      </c>
      <c r="D330">
        <v>4664.1493805852151</v>
      </c>
      <c r="E330">
        <v>-3346.9244674935762</v>
      </c>
      <c r="F330">
        <v>1424.848780715035</v>
      </c>
      <c r="G330">
        <v>0.28350414323172085</v>
      </c>
      <c r="H330">
        <v>3.3390682370801281</v>
      </c>
      <c r="I330">
        <v>3.0442236253050012</v>
      </c>
      <c r="J330">
        <v>0.21825049577942923</v>
      </c>
    </row>
    <row r="331" spans="1:10" x14ac:dyDescent="0.25">
      <c r="A331" t="s">
        <v>122</v>
      </c>
    </row>
    <row r="332" spans="1:10" x14ac:dyDescent="0.25">
      <c r="A332" t="s">
        <v>198</v>
      </c>
      <c r="B332">
        <v>-3.4991922779250648E-12</v>
      </c>
      <c r="C332">
        <v>-121.35235587933539</v>
      </c>
      <c r="D332">
        <v>4087.3229300296734</v>
      </c>
      <c r="E332">
        <v>-1988.8162321693089</v>
      </c>
      <c r="F332">
        <v>969.36094165651161</v>
      </c>
      <c r="G332">
        <v>0.7858511531152309</v>
      </c>
      <c r="H332">
        <v>4.4395996268822921</v>
      </c>
      <c r="I332">
        <v>30.559222087370298</v>
      </c>
      <c r="J332">
        <v>2.312859429531855E-7</v>
      </c>
    </row>
    <row r="333" spans="1:10" x14ac:dyDescent="0.25">
      <c r="A333" t="s">
        <v>199</v>
      </c>
      <c r="B333">
        <v>5.1483896511074687E-12</v>
      </c>
      <c r="C333">
        <v>11.966189934699969</v>
      </c>
      <c r="D333">
        <v>1451.767073634498</v>
      </c>
      <c r="E333">
        <v>-1695.0342516888045</v>
      </c>
      <c r="F333">
        <v>559.12200487741927</v>
      </c>
      <c r="G333">
        <v>-0.15913378850203846</v>
      </c>
      <c r="H333">
        <v>3.4107022830812861</v>
      </c>
      <c r="I333">
        <v>1.9937355044375371</v>
      </c>
      <c r="J333">
        <v>0.3690335372486836</v>
      </c>
    </row>
    <row r="334" spans="1:10" x14ac:dyDescent="0.25">
      <c r="A334" t="s">
        <v>123</v>
      </c>
    </row>
    <row r="335" spans="1:10" x14ac:dyDescent="0.25">
      <c r="A335" t="s">
        <v>198</v>
      </c>
      <c r="B335">
        <v>-5.6341425031907372E-12</v>
      </c>
      <c r="C335">
        <v>-15.431538445412116</v>
      </c>
      <c r="D335">
        <v>2346.3793045244856</v>
      </c>
      <c r="E335">
        <v>-1652.9228425772944</v>
      </c>
      <c r="F335">
        <v>642.42008389030286</v>
      </c>
      <c r="G335">
        <v>0.32142515208346734</v>
      </c>
      <c r="H335">
        <v>3.4278646379915871</v>
      </c>
      <c r="I335">
        <v>4.1385650988340785</v>
      </c>
      <c r="J335">
        <v>0.12627634625159301</v>
      </c>
    </row>
    <row r="336" spans="1:10" x14ac:dyDescent="0.25">
      <c r="A336" t="s">
        <v>199</v>
      </c>
      <c r="B336">
        <v>3.7487127399374432E-12</v>
      </c>
      <c r="C336">
        <v>39.318700288942978</v>
      </c>
      <c r="D336">
        <v>1595.9705579112037</v>
      </c>
      <c r="E336">
        <v>-1243.9254368810084</v>
      </c>
      <c r="F336">
        <v>491.26339598649867</v>
      </c>
      <c r="G336">
        <v>3.8393813972692127E-2</v>
      </c>
      <c r="H336">
        <v>2.7187886973810445</v>
      </c>
      <c r="I336">
        <v>0.42549035272048863</v>
      </c>
      <c r="J336">
        <v>0.80836210074593839</v>
      </c>
    </row>
    <row r="337" spans="1:10" x14ac:dyDescent="0.25">
      <c r="A337" t="s">
        <v>124</v>
      </c>
    </row>
    <row r="338" spans="1:10" x14ac:dyDescent="0.25">
      <c r="A338" t="s">
        <v>198</v>
      </c>
      <c r="B338">
        <v>3.7324717631200692E-12</v>
      </c>
      <c r="C338">
        <v>-83.117841167211736</v>
      </c>
      <c r="D338">
        <v>2156.613107462148</v>
      </c>
      <c r="E338">
        <v>-1467.9819916929955</v>
      </c>
      <c r="F338">
        <v>651.44647204251692</v>
      </c>
      <c r="G338">
        <v>0.57262178745499126</v>
      </c>
      <c r="H338">
        <v>3.5548093419122067</v>
      </c>
      <c r="I338">
        <v>10.903108921502231</v>
      </c>
      <c r="J338">
        <v>4.2896314417313341E-3</v>
      </c>
    </row>
    <row r="339" spans="1:10" x14ac:dyDescent="0.25">
      <c r="A339" t="s">
        <v>199</v>
      </c>
      <c r="B339">
        <v>1.0984806138296407E-12</v>
      </c>
      <c r="C339">
        <v>-45.805002551963298</v>
      </c>
      <c r="D339">
        <v>1324.7462115728322</v>
      </c>
      <c r="E339">
        <v>-1150.3259422267147</v>
      </c>
      <c r="F339">
        <v>383.44731900720166</v>
      </c>
      <c r="G339">
        <v>0.42491789539101493</v>
      </c>
      <c r="H339">
        <v>4.2668960056154699</v>
      </c>
      <c r="I339">
        <v>15.954524356780245</v>
      </c>
      <c r="J339">
        <v>3.4317769682956634E-4</v>
      </c>
    </row>
    <row r="340" spans="1:10" x14ac:dyDescent="0.25">
      <c r="A340" t="s">
        <v>125</v>
      </c>
    </row>
    <row r="341" spans="1:10" x14ac:dyDescent="0.25">
      <c r="A341" t="s">
        <v>198</v>
      </c>
      <c r="B341">
        <v>2.2418453817727503E-11</v>
      </c>
      <c r="C341">
        <v>53.240586184976564</v>
      </c>
      <c r="D341">
        <v>2656.0661781202471</v>
      </c>
      <c r="E341">
        <v>-2984.126479622184</v>
      </c>
      <c r="F341">
        <v>1025.0479369843224</v>
      </c>
      <c r="G341">
        <v>-0.1011207412684739</v>
      </c>
      <c r="H341">
        <v>3.5300066666683891</v>
      </c>
      <c r="I341">
        <v>2.3987559707889652</v>
      </c>
      <c r="J341">
        <v>0.3013816173895385</v>
      </c>
    </row>
    <row r="342" spans="1:10" x14ac:dyDescent="0.25">
      <c r="A342" t="s">
        <v>199</v>
      </c>
      <c r="B342">
        <v>-1.089031318226805E-11</v>
      </c>
      <c r="C342">
        <v>-55.491782580912059</v>
      </c>
      <c r="D342">
        <v>2438.4753196031161</v>
      </c>
      <c r="E342">
        <v>-2451.3931596317934</v>
      </c>
      <c r="F342">
        <v>850.74502911488366</v>
      </c>
      <c r="G342">
        <v>9.0462586516184169E-3</v>
      </c>
      <c r="H342">
        <v>3.640317857840933</v>
      </c>
      <c r="I342">
        <v>3.0399554567297304</v>
      </c>
      <c r="J342">
        <v>0.21871675807780433</v>
      </c>
    </row>
    <row r="343" spans="1:10" x14ac:dyDescent="0.25">
      <c r="A343" t="s">
        <v>126</v>
      </c>
    </row>
    <row r="344" spans="1:10" x14ac:dyDescent="0.25">
      <c r="A344" t="s">
        <v>198</v>
      </c>
      <c r="B344">
        <v>-1.0157992773048289E-11</v>
      </c>
      <c r="C344">
        <v>-43.662778689926199</v>
      </c>
      <c r="D344">
        <v>2051.544060307373</v>
      </c>
      <c r="E344">
        <v>-2103.8167107081572</v>
      </c>
      <c r="F344">
        <v>792.08965353821748</v>
      </c>
      <c r="G344">
        <v>0.17034771839275023</v>
      </c>
      <c r="H344">
        <v>2.7881538317567274</v>
      </c>
      <c r="I344">
        <v>0.95664497337792187</v>
      </c>
      <c r="J344">
        <v>0.61982228031357178</v>
      </c>
    </row>
    <row r="345" spans="1:10" x14ac:dyDescent="0.25">
      <c r="A345" t="s">
        <v>199</v>
      </c>
      <c r="B345">
        <v>2.126091510638014E-13</v>
      </c>
      <c r="C345">
        <v>-4.5711839591203898</v>
      </c>
      <c r="D345">
        <v>3356.8765863012759</v>
      </c>
      <c r="E345">
        <v>-1484.8381108345402</v>
      </c>
      <c r="F345">
        <v>674.13585089248897</v>
      </c>
      <c r="G345">
        <v>0.61975275514629369</v>
      </c>
      <c r="H345">
        <v>6.0609824089793758</v>
      </c>
      <c r="I345">
        <v>73.337668997913042</v>
      </c>
      <c r="J345">
        <v>1.1102230246251565E-16</v>
      </c>
    </row>
    <row r="346" spans="1:10" x14ac:dyDescent="0.25">
      <c r="A346" t="s">
        <v>127</v>
      </c>
    </row>
    <row r="347" spans="1:10" x14ac:dyDescent="0.25">
      <c r="A347" t="s">
        <v>198</v>
      </c>
      <c r="B347">
        <v>3.7029427143612076E-12</v>
      </c>
      <c r="C347">
        <v>40.213624531377718</v>
      </c>
      <c r="D347">
        <v>1123.5029556922691</v>
      </c>
      <c r="E347">
        <v>-957.86262907310993</v>
      </c>
      <c r="F347">
        <v>382.9815897024763</v>
      </c>
      <c r="G347">
        <v>-0.22366973546147823</v>
      </c>
      <c r="H347">
        <v>2.9534530993201917</v>
      </c>
      <c r="I347">
        <v>1.3097900909906672</v>
      </c>
      <c r="J347">
        <v>0.51949658323247339</v>
      </c>
    </row>
    <row r="348" spans="1:10" x14ac:dyDescent="0.25">
      <c r="A348" t="s">
        <v>199</v>
      </c>
      <c r="B348">
        <v>-8.4482608499102201E-12</v>
      </c>
      <c r="C348">
        <v>-8.7455313412508531</v>
      </c>
      <c r="D348">
        <v>992.40508067190603</v>
      </c>
      <c r="E348">
        <v>-925.18367006576955</v>
      </c>
      <c r="F348">
        <v>366.57803155840827</v>
      </c>
      <c r="G348">
        <v>0.22902113914248648</v>
      </c>
      <c r="H348">
        <v>3.0072522031887559</v>
      </c>
      <c r="I348">
        <v>1.3867925717939127</v>
      </c>
      <c r="J348">
        <v>0.49987546284357343</v>
      </c>
    </row>
    <row r="349" spans="1:10" x14ac:dyDescent="0.25">
      <c r="A349" t="s">
        <v>128</v>
      </c>
    </row>
    <row r="350" spans="1:10" x14ac:dyDescent="0.25">
      <c r="A350" t="s">
        <v>198</v>
      </c>
      <c r="B350">
        <v>-4.8427639964532538E-13</v>
      </c>
      <c r="C350">
        <v>-73.136062866420616</v>
      </c>
      <c r="D350">
        <v>2184.7437831433799</v>
      </c>
      <c r="E350">
        <v>-1949.2346296701744</v>
      </c>
      <c r="F350">
        <v>721.94916879811785</v>
      </c>
      <c r="G350">
        <v>0.1660888565866511</v>
      </c>
      <c r="H350">
        <v>3.1033808753731531</v>
      </c>
      <c r="I350">
        <v>0.85520672281448584</v>
      </c>
      <c r="J350">
        <v>0.65206999964001433</v>
      </c>
    </row>
    <row r="351" spans="1:10" x14ac:dyDescent="0.25">
      <c r="A351" t="s">
        <v>199</v>
      </c>
      <c r="B351">
        <v>-5.580990215424787E-13</v>
      </c>
      <c r="C351">
        <v>-7.7423022685143223</v>
      </c>
      <c r="D351">
        <v>1314.0169636329747</v>
      </c>
      <c r="E351">
        <v>-1227.0595056646944</v>
      </c>
      <c r="F351">
        <v>490.65916339696912</v>
      </c>
      <c r="G351">
        <v>0.11401357562640342</v>
      </c>
      <c r="H351">
        <v>2.8578673227858022</v>
      </c>
      <c r="I351">
        <v>0.41050506830315608</v>
      </c>
      <c r="J351">
        <v>0.81444161611679711</v>
      </c>
    </row>
    <row r="352" spans="1:10" x14ac:dyDescent="0.25">
      <c r="A352" t="s">
        <v>129</v>
      </c>
    </row>
    <row r="353" spans="1:10" x14ac:dyDescent="0.25">
      <c r="A353" t="s">
        <v>198</v>
      </c>
      <c r="B353">
        <v>1.7481196865245894E-11</v>
      </c>
      <c r="C353">
        <v>-181.30824888587813</v>
      </c>
      <c r="D353">
        <v>4299.0299217018328</v>
      </c>
      <c r="E353">
        <v>-3120.9576016154169</v>
      </c>
      <c r="F353">
        <v>1446.0983603039242</v>
      </c>
      <c r="G353">
        <v>0.49828743019035171</v>
      </c>
      <c r="H353">
        <v>3.2010684118179089</v>
      </c>
      <c r="I353">
        <v>6.8776122228797583</v>
      </c>
      <c r="J353">
        <v>3.2102989849973063E-2</v>
      </c>
    </row>
    <row r="354" spans="1:10" x14ac:dyDescent="0.25">
      <c r="A354" t="s">
        <v>199</v>
      </c>
      <c r="B354">
        <v>-8.3980614670201558E-12</v>
      </c>
      <c r="C354">
        <v>-35.041373113133886</v>
      </c>
      <c r="D354">
        <v>2416.6224226953454</v>
      </c>
      <c r="E354">
        <v>-1531.0235349555114</v>
      </c>
      <c r="F354">
        <v>658.43659942856766</v>
      </c>
      <c r="G354">
        <v>0.43128492627674564</v>
      </c>
      <c r="H354">
        <v>3.4730793023690869</v>
      </c>
      <c r="I354">
        <v>6.594314947185218</v>
      </c>
      <c r="J354">
        <v>3.698815792704413E-2</v>
      </c>
    </row>
    <row r="355" spans="1:10" x14ac:dyDescent="0.25">
      <c r="A355" t="s">
        <v>130</v>
      </c>
    </row>
    <row r="356" spans="1:10" x14ac:dyDescent="0.25">
      <c r="A356" t="s">
        <v>198</v>
      </c>
      <c r="B356">
        <v>-4.3702992163114733E-13</v>
      </c>
      <c r="C356">
        <v>-12.4003055584501</v>
      </c>
      <c r="D356">
        <v>1454.1868661510703</v>
      </c>
      <c r="E356">
        <v>-535.10913927686533</v>
      </c>
      <c r="F356">
        <v>268.20540600057274</v>
      </c>
      <c r="G356">
        <v>1.2669261032193895</v>
      </c>
      <c r="H356">
        <v>7.6330255779303444</v>
      </c>
      <c r="I356">
        <v>185.76018544239014</v>
      </c>
      <c r="J356">
        <v>0</v>
      </c>
    </row>
    <row r="357" spans="1:10" x14ac:dyDescent="0.25">
      <c r="A357" t="s">
        <v>199</v>
      </c>
      <c r="B357">
        <v>2.4804400957443496E-13</v>
      </c>
      <c r="C357">
        <v>-23.643768620967194</v>
      </c>
      <c r="D357">
        <v>566.06641408957239</v>
      </c>
      <c r="E357">
        <v>-394.54188453076949</v>
      </c>
      <c r="F357">
        <v>149.28071641757634</v>
      </c>
      <c r="G357">
        <v>0.49218910701849189</v>
      </c>
      <c r="H357">
        <v>3.9208071359328955</v>
      </c>
      <c r="I357">
        <v>12.405664339099065</v>
      </c>
      <c r="J357">
        <v>2.0236910761849414E-3</v>
      </c>
    </row>
    <row r="358" spans="1:10" x14ac:dyDescent="0.25">
      <c r="A358" t="s">
        <v>131</v>
      </c>
    </row>
    <row r="359" spans="1:10" x14ac:dyDescent="0.25">
      <c r="A359" t="s">
        <v>198</v>
      </c>
      <c r="B359">
        <v>1.4646408184395209E-11</v>
      </c>
      <c r="C359">
        <v>-96.407096491173434</v>
      </c>
      <c r="D359">
        <v>3804.9103987176568</v>
      </c>
      <c r="E359">
        <v>-2446.9303076994402</v>
      </c>
      <c r="F359">
        <v>990.52006005068756</v>
      </c>
      <c r="G359">
        <v>0.81940146576056849</v>
      </c>
      <c r="H359">
        <v>4.5133012446685123</v>
      </c>
      <c r="I359">
        <v>33.439878484260234</v>
      </c>
      <c r="J359">
        <v>5.4780078362348661E-8</v>
      </c>
    </row>
    <row r="360" spans="1:10" x14ac:dyDescent="0.25">
      <c r="A360" t="s">
        <v>199</v>
      </c>
      <c r="B360">
        <v>-1.3914087775175448E-11</v>
      </c>
      <c r="C360">
        <v>-174.11185561024649</v>
      </c>
      <c r="D360">
        <v>6529.5771778152703</v>
      </c>
      <c r="E360">
        <v>-2768.1707300088528</v>
      </c>
      <c r="F360">
        <v>1250.3722550781097</v>
      </c>
      <c r="G360">
        <v>1.6733640022974767</v>
      </c>
      <c r="H360">
        <v>8.7840592605528744</v>
      </c>
      <c r="I360">
        <v>296.59694642181216</v>
      </c>
      <c r="J360">
        <v>0</v>
      </c>
    </row>
    <row r="361" spans="1:10" x14ac:dyDescent="0.25">
      <c r="A361" t="s">
        <v>132</v>
      </c>
    </row>
    <row r="362" spans="1:10" x14ac:dyDescent="0.25">
      <c r="A362" t="s">
        <v>198</v>
      </c>
      <c r="B362">
        <v>-8.563424140069779E-12</v>
      </c>
      <c r="C362">
        <v>113.53102922347352</v>
      </c>
      <c r="D362">
        <v>5655.9049853108627</v>
      </c>
      <c r="E362">
        <v>-4521.8666486039656</v>
      </c>
      <c r="F362">
        <v>2095.8219368230552</v>
      </c>
      <c r="G362">
        <v>0.19408233459914995</v>
      </c>
      <c r="H362">
        <v>2.7015515642230916</v>
      </c>
      <c r="I362">
        <v>1.429789327330808</v>
      </c>
      <c r="J362">
        <v>0.48924364421437183</v>
      </c>
    </row>
    <row r="363" spans="1:10" x14ac:dyDescent="0.25">
      <c r="A363" t="s">
        <v>199</v>
      </c>
      <c r="B363">
        <v>2.1379031301415586E-12</v>
      </c>
      <c r="C363">
        <v>78.847440843507229</v>
      </c>
      <c r="D363">
        <v>5306.7529813118526</v>
      </c>
      <c r="E363">
        <v>-3496.915420759381</v>
      </c>
      <c r="F363">
        <v>1595.1467056954411</v>
      </c>
      <c r="G363">
        <v>0.21067702584056106</v>
      </c>
      <c r="H363">
        <v>2.8459176158216577</v>
      </c>
      <c r="I363">
        <v>1.2491705410906007</v>
      </c>
      <c r="J363">
        <v>0.53548346323834828</v>
      </c>
    </row>
    <row r="364" spans="1:10" x14ac:dyDescent="0.25">
      <c r="A364" t="s">
        <v>133</v>
      </c>
    </row>
    <row r="365" spans="1:10" x14ac:dyDescent="0.25">
      <c r="A365" t="s">
        <v>198</v>
      </c>
      <c r="B365">
        <v>3.2363837439711993E-12</v>
      </c>
      <c r="C365">
        <v>-35.851006542192408</v>
      </c>
      <c r="D365">
        <v>979.39557219720518</v>
      </c>
      <c r="E365">
        <v>-776.44025922998298</v>
      </c>
      <c r="F365">
        <v>289.43504421193023</v>
      </c>
      <c r="G365">
        <v>0.34518949467861199</v>
      </c>
      <c r="H365">
        <v>3.6733003184508037</v>
      </c>
      <c r="I365">
        <v>6.4587278323625217</v>
      </c>
      <c r="J365">
        <v>3.9582668677518695E-2</v>
      </c>
    </row>
    <row r="366" spans="1:10" x14ac:dyDescent="0.25">
      <c r="A366" t="s">
        <v>199</v>
      </c>
      <c r="B366">
        <v>3.277724412233605E-12</v>
      </c>
      <c r="C366">
        <v>-17.184390565750164</v>
      </c>
      <c r="D366">
        <v>521.80479026151897</v>
      </c>
      <c r="E366">
        <v>-451.92565936309802</v>
      </c>
      <c r="F366">
        <v>191.78019984858244</v>
      </c>
      <c r="G366">
        <v>0.20763949151465949</v>
      </c>
      <c r="H366">
        <v>3.1013122055287168</v>
      </c>
      <c r="I366">
        <v>1.2577946536377504</v>
      </c>
      <c r="J366">
        <v>0.53317939960742555</v>
      </c>
    </row>
    <row r="367" spans="1:10" x14ac:dyDescent="0.25">
      <c r="A367" t="s">
        <v>134</v>
      </c>
    </row>
    <row r="368" spans="1:10" x14ac:dyDescent="0.25">
      <c r="A368" t="s">
        <v>198</v>
      </c>
      <c r="B368">
        <v>-5.2325474400702231E-12</v>
      </c>
      <c r="C368">
        <v>-128.01434416097982</v>
      </c>
      <c r="D368">
        <v>3267.7702563631065</v>
      </c>
      <c r="E368">
        <v>-1617.3124012874359</v>
      </c>
      <c r="F368">
        <v>897.88744641369146</v>
      </c>
      <c r="G368">
        <v>1.4137588449901721</v>
      </c>
      <c r="H368">
        <v>5.552921128501195</v>
      </c>
      <c r="I368">
        <v>96.5527682771597</v>
      </c>
      <c r="J368">
        <v>0</v>
      </c>
    </row>
    <row r="369" spans="1:10" x14ac:dyDescent="0.25">
      <c r="A369" t="s">
        <v>199</v>
      </c>
      <c r="B369">
        <v>3.6999898094853218E-12</v>
      </c>
      <c r="C369">
        <v>6.9883256404688154</v>
      </c>
      <c r="D369">
        <v>2700.9911120874663</v>
      </c>
      <c r="E369">
        <v>-1628.2953263079035</v>
      </c>
      <c r="F369">
        <v>515.85186876033185</v>
      </c>
      <c r="G369">
        <v>1.053946429940533</v>
      </c>
      <c r="H369">
        <v>7.8121673814221291</v>
      </c>
      <c r="I369">
        <v>184.05825759327692</v>
      </c>
      <c r="J369">
        <v>0</v>
      </c>
    </row>
    <row r="370" spans="1:10" x14ac:dyDescent="0.25">
      <c r="A370" t="s">
        <v>135</v>
      </c>
    </row>
    <row r="371" spans="1:10" x14ac:dyDescent="0.25">
      <c r="A371" t="s">
        <v>198</v>
      </c>
      <c r="B371">
        <v>3.2777244122336048E-13</v>
      </c>
      <c r="C371">
        <v>-3.759222956860981</v>
      </c>
      <c r="D371">
        <v>278.39857586779749</v>
      </c>
      <c r="E371">
        <v>-198.95846133456871</v>
      </c>
      <c r="F371">
        <v>82.004984238276506</v>
      </c>
      <c r="G371">
        <v>0.34241533989034734</v>
      </c>
      <c r="H371">
        <v>3.4663704716053458</v>
      </c>
      <c r="I371">
        <v>4.7497436050010204</v>
      </c>
      <c r="J371">
        <v>9.3026414199957164E-2</v>
      </c>
    </row>
    <row r="372" spans="1:10" x14ac:dyDescent="0.25">
      <c r="A372" t="s">
        <v>199</v>
      </c>
      <c r="B372">
        <v>-2.6742244782243768E-13</v>
      </c>
      <c r="C372">
        <v>-10.043190630408837</v>
      </c>
      <c r="D372">
        <v>669.95081115778248</v>
      </c>
      <c r="E372">
        <v>-223.07369423924652</v>
      </c>
      <c r="F372">
        <v>93.832057922190216</v>
      </c>
      <c r="G372">
        <v>2.4622700640123392</v>
      </c>
      <c r="H372">
        <v>18.497956515790111</v>
      </c>
      <c r="I372">
        <v>1748.5072639215143</v>
      </c>
      <c r="J372">
        <v>0</v>
      </c>
    </row>
    <row r="373" spans="1:10" x14ac:dyDescent="0.25">
      <c r="A373" t="s">
        <v>136</v>
      </c>
    </row>
    <row r="374" spans="1:10" x14ac:dyDescent="0.25">
      <c r="A374" t="s">
        <v>198</v>
      </c>
      <c r="B374">
        <v>-2.5837917664003642E-12</v>
      </c>
      <c r="C374">
        <v>-21.707724554361903</v>
      </c>
      <c r="D374">
        <v>1726.0602174013584</v>
      </c>
      <c r="E374">
        <v>-1794.0021463339103</v>
      </c>
      <c r="F374">
        <v>566.16872186610669</v>
      </c>
      <c r="G374">
        <v>7.738804888659731E-2</v>
      </c>
      <c r="H374">
        <v>3.8368377230544408</v>
      </c>
      <c r="I374">
        <v>5.2069636755946433</v>
      </c>
      <c r="J374">
        <v>7.4015419356807888E-2</v>
      </c>
    </row>
    <row r="375" spans="1:10" x14ac:dyDescent="0.25">
      <c r="A375" t="s">
        <v>199</v>
      </c>
      <c r="B375">
        <v>1.5325576305849019E-12</v>
      </c>
      <c r="C375">
        <v>-10.197607253608112</v>
      </c>
      <c r="D375">
        <v>1984.9361183055407</v>
      </c>
      <c r="E375">
        <v>-1181.7663277014381</v>
      </c>
      <c r="F375">
        <v>537.67736348330391</v>
      </c>
      <c r="G375">
        <v>0.44673333217764216</v>
      </c>
      <c r="H375">
        <v>3.6562749871118685</v>
      </c>
      <c r="I375">
        <v>8.4056506930538504</v>
      </c>
      <c r="J375">
        <v>1.4953268914979501E-2</v>
      </c>
    </row>
    <row r="376" spans="1:10" x14ac:dyDescent="0.25">
      <c r="A376" t="s">
        <v>137</v>
      </c>
    </row>
    <row r="377" spans="1:10" x14ac:dyDescent="0.25">
      <c r="A377" t="s">
        <v>198</v>
      </c>
      <c r="B377">
        <v>1.7008732085104112E-12</v>
      </c>
      <c r="C377">
        <v>-52.438554039131873</v>
      </c>
      <c r="D377">
        <v>1289.7729451106293</v>
      </c>
      <c r="E377">
        <v>-908.94874609034196</v>
      </c>
      <c r="F377">
        <v>440.78655730268912</v>
      </c>
      <c r="G377">
        <v>0.40027389258413382</v>
      </c>
      <c r="H377">
        <v>2.7736267425713792</v>
      </c>
      <c r="I377">
        <v>4.4250911788815186</v>
      </c>
      <c r="J377">
        <v>0.1094217508331089</v>
      </c>
    </row>
    <row r="378" spans="1:10" x14ac:dyDescent="0.25">
      <c r="A378" t="s">
        <v>199</v>
      </c>
      <c r="B378">
        <v>-1.3140426697693282E-13</v>
      </c>
      <c r="C378">
        <v>-52.572933026603778</v>
      </c>
      <c r="D378">
        <v>1434.3323530216212</v>
      </c>
      <c r="E378">
        <v>-1059.9150710153785</v>
      </c>
      <c r="F378">
        <v>424.07063698288351</v>
      </c>
      <c r="G378">
        <v>0.49387383190282547</v>
      </c>
      <c r="H378">
        <v>3.8028884739179869</v>
      </c>
      <c r="I378">
        <v>11.050166664419097</v>
      </c>
      <c r="J378">
        <v>3.9855365547222243E-3</v>
      </c>
    </row>
    <row r="379" spans="1:10" x14ac:dyDescent="0.25">
      <c r="A379" t="s">
        <v>138</v>
      </c>
    </row>
    <row r="380" spans="1:10" x14ac:dyDescent="0.25">
      <c r="A380" t="s">
        <v>198</v>
      </c>
      <c r="B380">
        <v>6.5200139659565762E-12</v>
      </c>
      <c r="C380">
        <v>-66.91986722285219</v>
      </c>
      <c r="D380">
        <v>2829.0038627263639</v>
      </c>
      <c r="E380">
        <v>-1155.351760170568</v>
      </c>
      <c r="F380">
        <v>551.58879761249011</v>
      </c>
      <c r="G380">
        <v>1.1648812904821371</v>
      </c>
      <c r="H380">
        <v>6.880392756273026</v>
      </c>
      <c r="I380">
        <v>136.68008552036159</v>
      </c>
      <c r="J380">
        <v>0</v>
      </c>
    </row>
    <row r="381" spans="1:10" x14ac:dyDescent="0.25">
      <c r="A381" t="s">
        <v>199</v>
      </c>
      <c r="B381">
        <v>2.6192266249109977E-12</v>
      </c>
      <c r="C381">
        <v>-72.306379287387244</v>
      </c>
      <c r="D381">
        <v>4623.5852574503642</v>
      </c>
      <c r="E381">
        <v>-1353.2380347566514</v>
      </c>
      <c r="F381">
        <v>723.99036517999434</v>
      </c>
      <c r="G381">
        <v>2.1902656994311567</v>
      </c>
      <c r="H381">
        <v>13.025538391607515</v>
      </c>
      <c r="I381">
        <v>792.67393603537255</v>
      </c>
      <c r="J381">
        <v>0</v>
      </c>
    </row>
    <row r="382" spans="1:10" x14ac:dyDescent="0.25">
      <c r="A382" t="s">
        <v>139</v>
      </c>
    </row>
    <row r="383" spans="1:10" x14ac:dyDescent="0.25">
      <c r="A383" t="s">
        <v>198</v>
      </c>
      <c r="B383">
        <v>-5.2856997278361743E-13</v>
      </c>
      <c r="C383">
        <v>-91.247328771848686</v>
      </c>
      <c r="D383">
        <v>2852.9307116839614</v>
      </c>
      <c r="E383">
        <v>-2515.0821066112817</v>
      </c>
      <c r="F383">
        <v>1122.3845742493152</v>
      </c>
      <c r="G383">
        <v>0.17841336087622017</v>
      </c>
      <c r="H383">
        <v>2.7593593014583653</v>
      </c>
      <c r="I383">
        <v>1.1013513455463086</v>
      </c>
      <c r="J383">
        <v>0.57656011277099406</v>
      </c>
    </row>
    <row r="384" spans="1:10" x14ac:dyDescent="0.25">
      <c r="A384" t="s">
        <v>199</v>
      </c>
      <c r="B384">
        <v>3.1596082171981596E-13</v>
      </c>
      <c r="C384">
        <v>-50.756081343067933</v>
      </c>
      <c r="D384">
        <v>2153.61581594671</v>
      </c>
      <c r="E384">
        <v>-1806.6319874280127</v>
      </c>
      <c r="F384">
        <v>693.2103520492808</v>
      </c>
      <c r="G384">
        <v>0.58901410444119751</v>
      </c>
      <c r="H384">
        <v>3.7194174776769517</v>
      </c>
      <c r="I384">
        <v>12.867116411867542</v>
      </c>
      <c r="J384">
        <v>1.6067235977460514E-3</v>
      </c>
    </row>
    <row r="385" spans="1:10" x14ac:dyDescent="0.25">
      <c r="A385" t="s">
        <v>140</v>
      </c>
    </row>
    <row r="386" spans="1:10" x14ac:dyDescent="0.25">
      <c r="A386" t="s">
        <v>198</v>
      </c>
      <c r="B386">
        <v>-1.1368683772161603E-12</v>
      </c>
      <c r="C386">
        <v>-19.209667051389033</v>
      </c>
      <c r="D386">
        <v>722.87091567738617</v>
      </c>
      <c r="E386">
        <v>-426.29645850199631</v>
      </c>
      <c r="F386">
        <v>230.88704283129852</v>
      </c>
      <c r="G386">
        <v>0.47626802076598995</v>
      </c>
      <c r="H386">
        <v>2.9386406756939292</v>
      </c>
      <c r="I386">
        <v>5.9402476989089283</v>
      </c>
      <c r="J386">
        <v>5.1296956838368768E-2</v>
      </c>
    </row>
    <row r="387" spans="1:10" x14ac:dyDescent="0.25">
      <c r="A387" t="s">
        <v>199</v>
      </c>
      <c r="B387">
        <v>4.0750087287228601E-13</v>
      </c>
      <c r="C387">
        <v>-24.701223222753015</v>
      </c>
      <c r="D387">
        <v>577.36168189119417</v>
      </c>
      <c r="E387">
        <v>-424.20193426123569</v>
      </c>
      <c r="F387">
        <v>179.54131165205393</v>
      </c>
      <c r="G387">
        <v>0.65276533974332462</v>
      </c>
      <c r="H387">
        <v>3.6687114079052519</v>
      </c>
      <c r="I387">
        <v>14.44961053585059</v>
      </c>
      <c r="J387">
        <v>7.2829434755095068E-4</v>
      </c>
    </row>
    <row r="388" spans="1:10" x14ac:dyDescent="0.25">
      <c r="A388" t="s">
        <v>141</v>
      </c>
    </row>
    <row r="389" spans="1:10" x14ac:dyDescent="0.25">
      <c r="A389" t="s">
        <v>198</v>
      </c>
      <c r="B389">
        <v>1.5213365920565344E-11</v>
      </c>
      <c r="C389">
        <v>-63.633190335991458</v>
      </c>
      <c r="D389">
        <v>1859.1506959801773</v>
      </c>
      <c r="E389">
        <v>-1392.1014123791938</v>
      </c>
      <c r="F389">
        <v>498.25070891742763</v>
      </c>
      <c r="G389">
        <v>0.94713062157918759</v>
      </c>
      <c r="H389">
        <v>4.9456791770920177</v>
      </c>
      <c r="I389">
        <v>49.41676719558162</v>
      </c>
      <c r="J389">
        <v>1.8590240458138396E-11</v>
      </c>
    </row>
    <row r="390" spans="1:10" x14ac:dyDescent="0.25">
      <c r="A390" t="s">
        <v>199</v>
      </c>
      <c r="B390">
        <v>-5.7168238397155488E-12</v>
      </c>
      <c r="C390">
        <v>-93.169623123704696</v>
      </c>
      <c r="D390">
        <v>2680.0866324042436</v>
      </c>
      <c r="E390">
        <v>-1384.6641603541866</v>
      </c>
      <c r="F390">
        <v>546.68813675816182</v>
      </c>
      <c r="G390">
        <v>1.5488929724157063</v>
      </c>
      <c r="H390">
        <v>7.8853667489756605</v>
      </c>
      <c r="I390">
        <v>222.48894201872832</v>
      </c>
      <c r="J390">
        <v>0</v>
      </c>
    </row>
    <row r="391" spans="1:10" x14ac:dyDescent="0.25">
      <c r="A391" t="s">
        <v>142</v>
      </c>
    </row>
    <row r="392" spans="1:10" x14ac:dyDescent="0.25">
      <c r="A392" t="s">
        <v>198</v>
      </c>
      <c r="B392">
        <v>6.7769166901586694E-13</v>
      </c>
      <c r="C392">
        <v>-16.24841432359176</v>
      </c>
      <c r="D392">
        <v>1172.3168340557695</v>
      </c>
      <c r="E392">
        <v>-1233.8978222340797</v>
      </c>
      <c r="F392">
        <v>481.0452862068812</v>
      </c>
      <c r="G392">
        <v>-7.1188444791564234E-2</v>
      </c>
      <c r="H392">
        <v>2.9112717738113729</v>
      </c>
      <c r="I392">
        <v>0.14903580157634005</v>
      </c>
      <c r="J392">
        <v>0.92819085856232808</v>
      </c>
    </row>
    <row r="393" spans="1:10" x14ac:dyDescent="0.25">
      <c r="A393" t="s">
        <v>199</v>
      </c>
      <c r="B393">
        <v>-1.8367068328011734E-12</v>
      </c>
      <c r="C393">
        <v>4.5364926493393796</v>
      </c>
      <c r="D393">
        <v>1188.4548448940868</v>
      </c>
      <c r="E393">
        <v>-1478.2085671573004</v>
      </c>
      <c r="F393">
        <v>495.67329298935675</v>
      </c>
      <c r="G393">
        <v>-0.18507033808660242</v>
      </c>
      <c r="H393">
        <v>2.8245679366661869</v>
      </c>
      <c r="I393">
        <v>1.0193489183425428</v>
      </c>
      <c r="J393">
        <v>0.60069109646340269</v>
      </c>
    </row>
    <row r="394" spans="1:10" x14ac:dyDescent="0.25">
      <c r="A394" t="s">
        <v>143</v>
      </c>
    </row>
    <row r="395" spans="1:10" x14ac:dyDescent="0.25">
      <c r="A395" t="s">
        <v>198</v>
      </c>
      <c r="B395">
        <v>-7.3232040921976044E-13</v>
      </c>
      <c r="C395">
        <v>-63.605451991323207</v>
      </c>
      <c r="D395">
        <v>2004.8026633338959</v>
      </c>
      <c r="E395">
        <v>-1398.4285219551311</v>
      </c>
      <c r="F395">
        <v>613.4873251872931</v>
      </c>
      <c r="G395">
        <v>0.28646482992109745</v>
      </c>
      <c r="H395">
        <v>2.9237672757061293</v>
      </c>
      <c r="I395">
        <v>2.1570417213277189</v>
      </c>
      <c r="J395">
        <v>0.34009820642110333</v>
      </c>
    </row>
    <row r="396" spans="1:10" x14ac:dyDescent="0.25">
      <c r="A396" t="s">
        <v>199</v>
      </c>
      <c r="B396">
        <v>3.4947629206112358E-12</v>
      </c>
      <c r="C396">
        <v>-38.773818841601496</v>
      </c>
      <c r="D396">
        <v>1863.8453910407075</v>
      </c>
      <c r="E396">
        <v>-1053.2489504582304</v>
      </c>
      <c r="F396">
        <v>527.77186902878088</v>
      </c>
      <c r="G396">
        <v>0.73217523748885349</v>
      </c>
      <c r="H396">
        <v>3.8573565859032195</v>
      </c>
      <c r="I396">
        <v>19.320622855730452</v>
      </c>
      <c r="J396">
        <v>6.3764660746867818E-5</v>
      </c>
    </row>
    <row r="397" spans="1:10" x14ac:dyDescent="0.25">
      <c r="A397" t="s">
        <v>144</v>
      </c>
    </row>
    <row r="398" spans="1:10" x14ac:dyDescent="0.25">
      <c r="A398" t="s">
        <v>198</v>
      </c>
      <c r="B398">
        <v>1.4358499958996309E-13</v>
      </c>
      <c r="C398">
        <v>-2.8404050586535732</v>
      </c>
      <c r="D398">
        <v>340.2140351756135</v>
      </c>
      <c r="E398">
        <v>-264.61901418616344</v>
      </c>
      <c r="F398">
        <v>107.13171636502005</v>
      </c>
      <c r="G398">
        <v>0.49866219967780867</v>
      </c>
      <c r="H398">
        <v>3.6139655428316502</v>
      </c>
      <c r="I398">
        <v>9.3149822239177666</v>
      </c>
      <c r="J398">
        <v>9.4902425143681413E-3</v>
      </c>
    </row>
    <row r="399" spans="1:10" x14ac:dyDescent="0.25">
      <c r="A399" t="s">
        <v>199</v>
      </c>
      <c r="B399">
        <v>-4.2927854633194622E-13</v>
      </c>
      <c r="C399">
        <v>-5.2285875490323122</v>
      </c>
      <c r="D399">
        <v>253.39746972482737</v>
      </c>
      <c r="E399">
        <v>-158.91609324496375</v>
      </c>
      <c r="F399">
        <v>73.043641781542462</v>
      </c>
      <c r="G399">
        <v>0.75701308723044836</v>
      </c>
      <c r="H399">
        <v>4.2486717412485762</v>
      </c>
      <c r="I399">
        <v>25.916616656428754</v>
      </c>
      <c r="J399">
        <v>2.3565583532336731E-6</v>
      </c>
    </row>
    <row r="400" spans="1:10" x14ac:dyDescent="0.25">
      <c r="A400" t="s">
        <v>145</v>
      </c>
    </row>
    <row r="401" spans="1:10" x14ac:dyDescent="0.25">
      <c r="A401" t="s">
        <v>198</v>
      </c>
      <c r="B401">
        <v>1.4173943404253427E-13</v>
      </c>
      <c r="C401">
        <v>-10.213993099290974</v>
      </c>
      <c r="D401">
        <v>498.54754081707279</v>
      </c>
      <c r="E401">
        <v>-308.44363486509747</v>
      </c>
      <c r="F401">
        <v>143.00359276287867</v>
      </c>
      <c r="G401">
        <v>0.72274009614911272</v>
      </c>
      <c r="H401">
        <v>4.2838700966889531</v>
      </c>
      <c r="I401">
        <v>25.194322844792929</v>
      </c>
      <c r="J401">
        <v>3.3816005590159293E-6</v>
      </c>
    </row>
    <row r="402" spans="1:10" x14ac:dyDescent="0.25">
      <c r="A402" t="s">
        <v>199</v>
      </c>
      <c r="B402">
        <v>3.7354246679959551E-13</v>
      </c>
      <c r="C402">
        <v>-21.494996615733612</v>
      </c>
      <c r="D402">
        <v>635.35624800427274</v>
      </c>
      <c r="E402">
        <v>-332.44830912779929</v>
      </c>
      <c r="F402">
        <v>158.96294569530912</v>
      </c>
      <c r="G402">
        <v>1.1554291908901975</v>
      </c>
      <c r="H402">
        <v>5.2967458514060537</v>
      </c>
      <c r="I402">
        <v>70.868311861421162</v>
      </c>
      <c r="J402">
        <v>4.4408920985006262E-16</v>
      </c>
    </row>
    <row r="403" spans="1:10" x14ac:dyDescent="0.25">
      <c r="A403" t="s">
        <v>146</v>
      </c>
    </row>
    <row r="404" spans="1:10" x14ac:dyDescent="0.25">
      <c r="A404" t="s">
        <v>198</v>
      </c>
      <c r="B404">
        <v>2.3150774226947263E-11</v>
      </c>
      <c r="C404">
        <v>-148.55464150906482</v>
      </c>
      <c r="D404">
        <v>4940.9796824670557</v>
      </c>
      <c r="E404">
        <v>-3353.8761837296042</v>
      </c>
      <c r="F404">
        <v>1517.200721656937</v>
      </c>
      <c r="G404">
        <v>0.57944557290871546</v>
      </c>
      <c r="H404">
        <v>3.4092287772456613</v>
      </c>
      <c r="I404">
        <v>10.110075247195693</v>
      </c>
      <c r="J404">
        <v>6.3771268273633552E-3</v>
      </c>
    </row>
    <row r="405" spans="1:10" x14ac:dyDescent="0.25">
      <c r="A405" t="s">
        <v>199</v>
      </c>
      <c r="B405">
        <v>-7.3704505702117813E-12</v>
      </c>
      <c r="C405">
        <v>-42.323516425225534</v>
      </c>
      <c r="D405">
        <v>4518.4092122556831</v>
      </c>
      <c r="E405">
        <v>-4002.4593466974329</v>
      </c>
      <c r="F405">
        <v>1438.8781102798412</v>
      </c>
      <c r="G405">
        <v>0.29929383696182332</v>
      </c>
      <c r="H405">
        <v>3.5511451772077214</v>
      </c>
      <c r="I405">
        <v>4.6369692373756779</v>
      </c>
      <c r="J405">
        <v>9.8422620453257892E-2</v>
      </c>
    </row>
    <row r="406" spans="1:10" x14ac:dyDescent="0.25">
      <c r="A406" t="s">
        <v>147</v>
      </c>
    </row>
    <row r="407" spans="1:10" x14ac:dyDescent="0.25">
      <c r="A407" t="s">
        <v>198</v>
      </c>
      <c r="B407">
        <v>3.8742111971626031E-12</v>
      </c>
      <c r="C407">
        <v>12.901958225484123</v>
      </c>
      <c r="D407">
        <v>1623.0776454887473</v>
      </c>
      <c r="E407">
        <v>-1140.3017587476788</v>
      </c>
      <c r="F407">
        <v>393.39690108735573</v>
      </c>
      <c r="G407">
        <v>0.39588158444316418</v>
      </c>
      <c r="H407">
        <v>4.6639421882843113</v>
      </c>
      <c r="I407">
        <v>23.197911574732352</v>
      </c>
      <c r="J407">
        <v>9.1756640798745792E-6</v>
      </c>
    </row>
    <row r="408" spans="1:10" x14ac:dyDescent="0.25">
      <c r="A408" t="s">
        <v>199</v>
      </c>
      <c r="B408">
        <v>7.0279136046089907E-13</v>
      </c>
      <c r="C408">
        <v>-8.3898891132728295</v>
      </c>
      <c r="D408">
        <v>1356.2771624478087</v>
      </c>
      <c r="E408">
        <v>-844.69750232619981</v>
      </c>
      <c r="F408">
        <v>356.19867581431339</v>
      </c>
      <c r="G408">
        <v>0.49054379070098741</v>
      </c>
      <c r="H408">
        <v>4.29205094227407</v>
      </c>
      <c r="I408">
        <v>17.963773755835931</v>
      </c>
      <c r="J408">
        <v>1.2566550818449151E-4</v>
      </c>
    </row>
    <row r="409" spans="1:10" x14ac:dyDescent="0.25">
      <c r="A409" t="s">
        <v>148</v>
      </c>
    </row>
    <row r="410" spans="1:10" x14ac:dyDescent="0.25">
      <c r="A410" t="s">
        <v>198</v>
      </c>
      <c r="B410">
        <v>7.6775526773039392E-13</v>
      </c>
      <c r="C410">
        <v>-43.592783573400993</v>
      </c>
      <c r="D410">
        <v>4925.9047767893553</v>
      </c>
      <c r="E410">
        <v>-2392.4179231247708</v>
      </c>
      <c r="F410">
        <v>908.51106918098628</v>
      </c>
      <c r="G410">
        <v>1.3843866992193414</v>
      </c>
      <c r="H410">
        <v>8.5655173194437779</v>
      </c>
      <c r="I410">
        <v>257.02212392837714</v>
      </c>
      <c r="J410">
        <v>0</v>
      </c>
    </row>
    <row r="411" spans="1:10" x14ac:dyDescent="0.25">
      <c r="A411" t="s">
        <v>199</v>
      </c>
      <c r="B411">
        <v>1.1811619503544521E-13</v>
      </c>
      <c r="C411">
        <v>-107.67191529780939</v>
      </c>
      <c r="D411">
        <v>4090.8876579774987</v>
      </c>
      <c r="E411">
        <v>-3480.6098625799677</v>
      </c>
      <c r="F411">
        <v>1113.9298554296311</v>
      </c>
      <c r="G411">
        <v>0.46926098543458483</v>
      </c>
      <c r="H411">
        <v>4.4644901408711997</v>
      </c>
      <c r="I411">
        <v>20.647929456924849</v>
      </c>
      <c r="J411">
        <v>3.283666838405086E-5</v>
      </c>
    </row>
    <row r="412" spans="1:10" x14ac:dyDescent="0.25">
      <c r="A412" t="s">
        <v>149</v>
      </c>
    </row>
    <row r="413" spans="1:10" x14ac:dyDescent="0.25">
      <c r="A413" t="s">
        <v>198</v>
      </c>
      <c r="B413">
        <v>9.3016503590413109E-12</v>
      </c>
      <c r="C413">
        <v>10.995845357703729</v>
      </c>
      <c r="D413">
        <v>2881.3292117786023</v>
      </c>
      <c r="E413">
        <v>-2785.9226990058232</v>
      </c>
      <c r="F413">
        <v>1153.5293888555063</v>
      </c>
      <c r="G413">
        <v>0.13589273870070942</v>
      </c>
      <c r="H413">
        <v>2.6201208449495685</v>
      </c>
      <c r="I413">
        <v>1.2493725088858896</v>
      </c>
      <c r="J413">
        <v>0.53542939076137697</v>
      </c>
    </row>
    <row r="414" spans="1:10" x14ac:dyDescent="0.25">
      <c r="A414" t="s">
        <v>199</v>
      </c>
      <c r="B414">
        <v>-1.5868910803012066E-11</v>
      </c>
      <c r="C414">
        <v>-96.625098108492125</v>
      </c>
      <c r="D414">
        <v>6365.3517076331327</v>
      </c>
      <c r="E414">
        <v>-4093.9546079260372</v>
      </c>
      <c r="F414">
        <v>1550.2120880564894</v>
      </c>
      <c r="G414">
        <v>0.4883176636295703</v>
      </c>
      <c r="H414">
        <v>4.4318615071219964</v>
      </c>
      <c r="I414">
        <v>20.486444563761186</v>
      </c>
      <c r="J414">
        <v>3.5597957979360828E-5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"/>
  <sheetViews>
    <sheetView workbookViewId="0">
      <selection sqref="A1:G140"/>
    </sheetView>
  </sheetViews>
  <sheetFormatPr defaultRowHeight="15" x14ac:dyDescent="0.25"/>
  <sheetData>
    <row r="1" spans="1:7" x14ac:dyDescent="0.25">
      <c r="A1" t="s">
        <v>253</v>
      </c>
    </row>
    <row r="3" spans="1:7" x14ac:dyDescent="0.25">
      <c r="C3" t="s">
        <v>197</v>
      </c>
      <c r="D3" t="s">
        <v>198</v>
      </c>
      <c r="E3" t="s">
        <v>199</v>
      </c>
      <c r="F3" t="s">
        <v>200</v>
      </c>
      <c r="G3" t="s">
        <v>201</v>
      </c>
    </row>
    <row r="4" spans="1:7" x14ac:dyDescent="0.25">
      <c r="A4" t="s">
        <v>13</v>
      </c>
      <c r="B4" t="s">
        <v>254</v>
      </c>
      <c r="C4">
        <v>2.4353972183634829</v>
      </c>
      <c r="D4">
        <v>6.1550037740837986</v>
      </c>
      <c r="E4">
        <v>6.9998269860873306</v>
      </c>
    </row>
    <row r="5" spans="1:7" x14ac:dyDescent="0.25">
      <c r="A5" t="s">
        <v>14</v>
      </c>
      <c r="B5" t="s">
        <v>255</v>
      </c>
      <c r="C5">
        <v>2.4345029066582939</v>
      </c>
      <c r="D5">
        <v>2.6327882084391274</v>
      </c>
      <c r="E5">
        <v>3.8343072101936295</v>
      </c>
    </row>
    <row r="6" spans="1:7" x14ac:dyDescent="0.25">
      <c r="A6" t="s">
        <v>15</v>
      </c>
      <c r="B6" t="s">
        <v>256</v>
      </c>
      <c r="C6">
        <v>2.4358540293771833</v>
      </c>
      <c r="D6">
        <v>2.7804013291489253</v>
      </c>
      <c r="E6">
        <v>1.9319433695304742</v>
      </c>
    </row>
    <row r="7" spans="1:7" x14ac:dyDescent="0.25">
      <c r="A7" t="s">
        <v>16</v>
      </c>
      <c r="B7" t="s">
        <v>256</v>
      </c>
      <c r="C7">
        <v>2.4358540293771833</v>
      </c>
      <c r="D7">
        <v>2.3447195441074609</v>
      </c>
      <c r="E7">
        <v>1.8789673457672507</v>
      </c>
    </row>
    <row r="8" spans="1:7" x14ac:dyDescent="0.25">
      <c r="A8" t="s">
        <v>17</v>
      </c>
      <c r="B8" t="s">
        <v>255</v>
      </c>
      <c r="C8">
        <v>2.4345029066582939</v>
      </c>
      <c r="D8">
        <v>0.63072348400399758</v>
      </c>
      <c r="E8">
        <v>9.3219322396780699E-2</v>
      </c>
    </row>
    <row r="9" spans="1:7" x14ac:dyDescent="0.25">
      <c r="A9" t="s">
        <v>18</v>
      </c>
      <c r="B9" t="s">
        <v>255</v>
      </c>
      <c r="C9">
        <v>2.4345029066582939</v>
      </c>
      <c r="D9">
        <v>3.2627783924923239</v>
      </c>
      <c r="E9">
        <v>0.954967918920683</v>
      </c>
    </row>
    <row r="10" spans="1:7" x14ac:dyDescent="0.25">
      <c r="A10" t="s">
        <v>19</v>
      </c>
      <c r="B10" t="s">
        <v>255</v>
      </c>
      <c r="C10">
        <v>2.4345029066582939</v>
      </c>
      <c r="D10">
        <v>0.31525489763529885</v>
      </c>
      <c r="E10">
        <v>4.1692475703081655</v>
      </c>
    </row>
    <row r="11" spans="1:7" x14ac:dyDescent="0.25">
      <c r="A11" t="s">
        <v>20</v>
      </c>
      <c r="B11" t="s">
        <v>255</v>
      </c>
      <c r="C11">
        <v>2.4345029066582939</v>
      </c>
      <c r="D11">
        <v>3.9594884971377762</v>
      </c>
      <c r="E11">
        <v>9.3967693713017919</v>
      </c>
    </row>
    <row r="12" spans="1:7" x14ac:dyDescent="0.25">
      <c r="A12" t="s">
        <v>21</v>
      </c>
      <c r="B12" t="s">
        <v>257</v>
      </c>
      <c r="C12">
        <v>2.4349468897924522</v>
      </c>
      <c r="D12">
        <v>3.2292293855539134</v>
      </c>
      <c r="E12">
        <v>2.8530138471076043</v>
      </c>
    </row>
    <row r="13" spans="1:7" x14ac:dyDescent="0.25">
      <c r="A13" t="s">
        <v>22</v>
      </c>
      <c r="B13" t="s">
        <v>255</v>
      </c>
      <c r="C13">
        <v>2.4345029066582939</v>
      </c>
      <c r="D13">
        <v>2.9549748013881283</v>
      </c>
      <c r="E13">
        <v>3.1836074529037539</v>
      </c>
    </row>
    <row r="14" spans="1:7" x14ac:dyDescent="0.25">
      <c r="A14" t="s">
        <v>23</v>
      </c>
      <c r="B14" t="s">
        <v>258</v>
      </c>
      <c r="C14">
        <v>2.4367876667637969</v>
      </c>
      <c r="D14">
        <v>1.6320475907558201</v>
      </c>
      <c r="E14">
        <v>2.2918584911803359</v>
      </c>
    </row>
    <row r="15" spans="1:7" x14ac:dyDescent="0.25">
      <c r="A15" t="s">
        <v>24</v>
      </c>
      <c r="B15" t="s">
        <v>255</v>
      </c>
      <c r="C15">
        <v>2.4345029066582939</v>
      </c>
      <c r="D15">
        <v>1.1025400906563163</v>
      </c>
      <c r="E15">
        <v>1.6136839042506517</v>
      </c>
    </row>
    <row r="16" spans="1:7" x14ac:dyDescent="0.25">
      <c r="A16" t="s">
        <v>25</v>
      </c>
      <c r="B16" t="s">
        <v>255</v>
      </c>
      <c r="C16">
        <v>2.4345029066582939</v>
      </c>
      <c r="D16">
        <v>1.4096629239885037</v>
      </c>
      <c r="E16">
        <v>1.9349540389265873</v>
      </c>
    </row>
    <row r="17" spans="1:5" x14ac:dyDescent="0.25">
      <c r="A17" t="s">
        <v>26</v>
      </c>
      <c r="B17" t="s">
        <v>258</v>
      </c>
      <c r="C17">
        <v>2.4367876667637969</v>
      </c>
      <c r="D17">
        <v>0.96631143229239569</v>
      </c>
      <c r="E17">
        <v>1.6559201183079579</v>
      </c>
    </row>
    <row r="18" spans="1:5" x14ac:dyDescent="0.25">
      <c r="A18" t="s">
        <v>27</v>
      </c>
      <c r="B18" t="s">
        <v>257</v>
      </c>
      <c r="C18">
        <v>2.4349468897924522</v>
      </c>
      <c r="D18">
        <v>0.9101985872066316</v>
      </c>
      <c r="E18">
        <v>2.9413187830850882</v>
      </c>
    </row>
    <row r="19" spans="1:5" x14ac:dyDescent="0.25">
      <c r="A19" t="s">
        <v>28</v>
      </c>
      <c r="B19" t="s">
        <v>258</v>
      </c>
      <c r="C19">
        <v>2.4367876667637969</v>
      </c>
      <c r="D19">
        <v>2.9674819095820526</v>
      </c>
      <c r="E19">
        <v>0.4799470325613584</v>
      </c>
    </row>
    <row r="20" spans="1:5" x14ac:dyDescent="0.25">
      <c r="A20" t="s">
        <v>29</v>
      </c>
      <c r="B20" t="s">
        <v>254</v>
      </c>
      <c r="C20">
        <v>2.4353972183634829</v>
      </c>
      <c r="D20">
        <v>1.8621325541976217</v>
      </c>
      <c r="E20">
        <v>5.2458612436696779</v>
      </c>
    </row>
    <row r="21" spans="1:5" x14ac:dyDescent="0.25">
      <c r="A21" t="s">
        <v>30</v>
      </c>
      <c r="B21" t="s">
        <v>258</v>
      </c>
      <c r="C21">
        <v>2.4367876667637969</v>
      </c>
      <c r="D21">
        <v>0.72304814768856784</v>
      </c>
      <c r="E21">
        <v>1.4585256515603569</v>
      </c>
    </row>
    <row r="22" spans="1:5" x14ac:dyDescent="0.25">
      <c r="A22" t="s">
        <v>31</v>
      </c>
      <c r="B22" t="s">
        <v>256</v>
      </c>
      <c r="C22">
        <v>2.4358540293771833</v>
      </c>
      <c r="D22">
        <v>0.36219946512067813</v>
      </c>
      <c r="E22">
        <v>1.8530225948594112</v>
      </c>
    </row>
    <row r="23" spans="1:5" x14ac:dyDescent="0.25">
      <c r="A23" t="s">
        <v>32</v>
      </c>
      <c r="B23" t="s">
        <v>202</v>
      </c>
      <c r="C23">
        <v>2.4363174638119931</v>
      </c>
      <c r="D23">
        <v>1.5685853060950512</v>
      </c>
      <c r="E23">
        <v>8.4355865932614194</v>
      </c>
    </row>
    <row r="24" spans="1:5" x14ac:dyDescent="0.25">
      <c r="A24" t="s">
        <v>33</v>
      </c>
      <c r="B24" t="s">
        <v>258</v>
      </c>
      <c r="C24">
        <v>2.4367876667637969</v>
      </c>
      <c r="D24">
        <v>1.6173347757191723</v>
      </c>
      <c r="E24">
        <v>4.2035080970951189</v>
      </c>
    </row>
    <row r="25" spans="1:5" x14ac:dyDescent="0.25">
      <c r="A25" t="s">
        <v>34</v>
      </c>
      <c r="B25" t="s">
        <v>254</v>
      </c>
      <c r="C25">
        <v>2.4353972183634829</v>
      </c>
      <c r="D25">
        <v>0.53666207424270029</v>
      </c>
      <c r="E25">
        <v>2.1872555736037333</v>
      </c>
    </row>
    <row r="26" spans="1:5" x14ac:dyDescent="0.25">
      <c r="A26" t="s">
        <v>35</v>
      </c>
      <c r="B26" t="s">
        <v>255</v>
      </c>
      <c r="C26">
        <v>2.4345029066582939</v>
      </c>
      <c r="D26">
        <v>1.4879553749065879</v>
      </c>
      <c r="E26">
        <v>2.1906944632166661</v>
      </c>
    </row>
    <row r="27" spans="1:5" x14ac:dyDescent="0.25">
      <c r="A27" t="s">
        <v>36</v>
      </c>
      <c r="B27" t="s">
        <v>256</v>
      </c>
      <c r="C27">
        <v>2.4358540293771833</v>
      </c>
      <c r="D27">
        <v>0.88338233076645789</v>
      </c>
      <c r="E27">
        <v>3.3034558165614318</v>
      </c>
    </row>
    <row r="28" spans="1:5" x14ac:dyDescent="0.25">
      <c r="A28" t="s">
        <v>37</v>
      </c>
      <c r="B28" t="s">
        <v>258</v>
      </c>
      <c r="C28">
        <v>2.4367876667637969</v>
      </c>
      <c r="D28">
        <v>2.5098631711424506</v>
      </c>
      <c r="E28">
        <v>0.99248974784153365</v>
      </c>
    </row>
    <row r="29" spans="1:5" x14ac:dyDescent="0.25">
      <c r="A29" t="s">
        <v>38</v>
      </c>
      <c r="B29" t="s">
        <v>256</v>
      </c>
      <c r="C29">
        <v>2.4358540293771833</v>
      </c>
      <c r="D29">
        <v>2.0489442011915031</v>
      </c>
      <c r="E29">
        <v>2.6121353183444</v>
      </c>
    </row>
    <row r="30" spans="1:5" x14ac:dyDescent="0.25">
      <c r="A30" t="s">
        <v>39</v>
      </c>
      <c r="B30" t="s">
        <v>258</v>
      </c>
      <c r="C30">
        <v>2.4367876667637969</v>
      </c>
      <c r="D30">
        <v>1.185981430261168</v>
      </c>
      <c r="E30">
        <v>3.0629485141355635</v>
      </c>
    </row>
    <row r="31" spans="1:5" x14ac:dyDescent="0.25">
      <c r="A31" t="s">
        <v>40</v>
      </c>
      <c r="B31" t="s">
        <v>254</v>
      </c>
      <c r="C31">
        <v>2.4353972183634829</v>
      </c>
      <c r="D31">
        <v>0.9057041831636371</v>
      </c>
      <c r="E31">
        <v>2.328097368720484</v>
      </c>
    </row>
    <row r="32" spans="1:5" x14ac:dyDescent="0.25">
      <c r="A32" t="s">
        <v>41</v>
      </c>
      <c r="B32" t="s">
        <v>256</v>
      </c>
      <c r="C32">
        <v>2.4358540293771833</v>
      </c>
      <c r="D32">
        <v>0.88840088014241259</v>
      </c>
      <c r="E32">
        <v>1.274228969297418</v>
      </c>
    </row>
    <row r="33" spans="1:5" x14ac:dyDescent="0.25">
      <c r="A33" t="s">
        <v>42</v>
      </c>
      <c r="B33" t="s">
        <v>256</v>
      </c>
      <c r="C33">
        <v>2.4358540293771833</v>
      </c>
      <c r="D33">
        <v>1.224910662991469</v>
      </c>
      <c r="E33">
        <v>1.2057105681398352</v>
      </c>
    </row>
    <row r="34" spans="1:5" x14ac:dyDescent="0.25">
      <c r="A34" t="s">
        <v>43</v>
      </c>
      <c r="B34" t="s">
        <v>254</v>
      </c>
      <c r="C34">
        <v>2.4353972183634829</v>
      </c>
      <c r="D34">
        <v>1.1490514311716014</v>
      </c>
      <c r="E34">
        <v>1.5321907055492043</v>
      </c>
    </row>
    <row r="35" spans="1:5" x14ac:dyDescent="0.25">
      <c r="A35" t="s">
        <v>44</v>
      </c>
      <c r="B35" t="s">
        <v>258</v>
      </c>
      <c r="C35">
        <v>2.4367876667637969</v>
      </c>
      <c r="D35">
        <v>1.4020485064087211</v>
      </c>
      <c r="E35">
        <v>3.9527997544684377</v>
      </c>
    </row>
    <row r="36" spans="1:5" x14ac:dyDescent="0.25">
      <c r="A36" t="s">
        <v>45</v>
      </c>
      <c r="B36" t="s">
        <v>258</v>
      </c>
      <c r="C36">
        <v>2.4367876667637969</v>
      </c>
      <c r="D36">
        <v>1.0067965924576419</v>
      </c>
      <c r="E36">
        <v>4.5682030072717534</v>
      </c>
    </row>
    <row r="37" spans="1:5" x14ac:dyDescent="0.25">
      <c r="A37" t="s">
        <v>46</v>
      </c>
      <c r="B37" t="s">
        <v>258</v>
      </c>
      <c r="C37">
        <v>2.4367876667637969</v>
      </c>
      <c r="D37">
        <v>2.1965633245511147</v>
      </c>
      <c r="E37">
        <v>3.0190638149327227</v>
      </c>
    </row>
    <row r="38" spans="1:5" x14ac:dyDescent="0.25">
      <c r="A38" t="s">
        <v>47</v>
      </c>
      <c r="B38" t="s">
        <v>258</v>
      </c>
      <c r="C38">
        <v>2.4367876667637969</v>
      </c>
      <c r="D38">
        <v>2.5202374872312623</v>
      </c>
      <c r="E38">
        <v>0.65595579679844973</v>
      </c>
    </row>
    <row r="39" spans="1:5" x14ac:dyDescent="0.25">
      <c r="A39" t="s">
        <v>48</v>
      </c>
      <c r="B39" t="s">
        <v>254</v>
      </c>
      <c r="C39">
        <v>2.4353972183634829</v>
      </c>
      <c r="D39">
        <v>1.7689532122577081</v>
      </c>
      <c r="E39">
        <v>3.1450876033765311</v>
      </c>
    </row>
    <row r="40" spans="1:5" x14ac:dyDescent="0.25">
      <c r="A40" t="s">
        <v>49</v>
      </c>
      <c r="B40" t="s">
        <v>258</v>
      </c>
      <c r="C40">
        <v>2.4367876667637969</v>
      </c>
      <c r="D40">
        <v>4.7653073135928912</v>
      </c>
      <c r="E40">
        <v>5.2830662386625233</v>
      </c>
    </row>
    <row r="41" spans="1:5" x14ac:dyDescent="0.25">
      <c r="A41" t="s">
        <v>50</v>
      </c>
      <c r="B41" t="s">
        <v>254</v>
      </c>
      <c r="C41">
        <v>2.4353972183634829</v>
      </c>
      <c r="D41">
        <v>0.48554203759686848</v>
      </c>
      <c r="E41">
        <v>1.4177405982485627</v>
      </c>
    </row>
    <row r="42" spans="1:5" x14ac:dyDescent="0.25">
      <c r="A42" t="s">
        <v>51</v>
      </c>
      <c r="B42" t="s">
        <v>255</v>
      </c>
      <c r="C42">
        <v>2.4345029066582939</v>
      </c>
      <c r="D42">
        <v>1.0031262835113939</v>
      </c>
      <c r="E42">
        <v>0.28428819276289607</v>
      </c>
    </row>
    <row r="43" spans="1:5" x14ac:dyDescent="0.25">
      <c r="A43" t="s">
        <v>52</v>
      </c>
      <c r="B43" t="s">
        <v>258</v>
      </c>
      <c r="C43">
        <v>2.4367876667637969</v>
      </c>
      <c r="D43">
        <v>1.1033990642657836</v>
      </c>
      <c r="E43">
        <v>3.3886523061795675</v>
      </c>
    </row>
    <row r="44" spans="1:5" x14ac:dyDescent="0.25">
      <c r="A44" t="s">
        <v>53</v>
      </c>
      <c r="B44" t="s">
        <v>258</v>
      </c>
      <c r="C44">
        <v>2.4367876667637969</v>
      </c>
      <c r="D44">
        <v>1.1475449046788295</v>
      </c>
      <c r="E44">
        <v>2.6896381880025744</v>
      </c>
    </row>
    <row r="45" spans="1:5" x14ac:dyDescent="0.25">
      <c r="A45" t="s">
        <v>54</v>
      </c>
      <c r="B45" t="s">
        <v>254</v>
      </c>
      <c r="C45">
        <v>2.4353972183634829</v>
      </c>
      <c r="D45">
        <v>0.45569407128579559</v>
      </c>
      <c r="E45">
        <v>1.5291456204186873</v>
      </c>
    </row>
    <row r="46" spans="1:5" x14ac:dyDescent="0.25">
      <c r="A46" t="s">
        <v>55</v>
      </c>
      <c r="B46" t="s">
        <v>202</v>
      </c>
      <c r="C46">
        <v>2.4363174638119931</v>
      </c>
      <c r="D46">
        <v>1.9916364732338061</v>
      </c>
      <c r="E46">
        <v>5.3020662143717194</v>
      </c>
    </row>
    <row r="47" spans="1:5" x14ac:dyDescent="0.25">
      <c r="A47" t="s">
        <v>56</v>
      </c>
      <c r="B47" t="s">
        <v>258</v>
      </c>
      <c r="C47">
        <v>2.4367876667637969</v>
      </c>
      <c r="D47">
        <v>5.2560836395189234</v>
      </c>
      <c r="E47">
        <v>10.258469606762926</v>
      </c>
    </row>
    <row r="48" spans="1:5" x14ac:dyDescent="0.25">
      <c r="A48" t="s">
        <v>57</v>
      </c>
      <c r="B48" t="s">
        <v>257</v>
      </c>
      <c r="C48">
        <v>2.4349468897924522</v>
      </c>
      <c r="D48">
        <v>2.7293225370110501</v>
      </c>
      <c r="E48">
        <v>1.4856427992128451</v>
      </c>
    </row>
    <row r="49" spans="1:5" x14ac:dyDescent="0.25">
      <c r="A49" t="s">
        <v>58</v>
      </c>
      <c r="B49" t="s">
        <v>258</v>
      </c>
      <c r="C49">
        <v>2.4367876667637969</v>
      </c>
      <c r="D49">
        <v>5.0412342192556459</v>
      </c>
      <c r="E49">
        <v>3.9226193835791374</v>
      </c>
    </row>
    <row r="50" spans="1:5" x14ac:dyDescent="0.25">
      <c r="A50" t="s">
        <v>59</v>
      </c>
      <c r="B50" t="s">
        <v>254</v>
      </c>
      <c r="C50">
        <v>2.4353972183634829</v>
      </c>
      <c r="D50">
        <v>2.2271314955739507</v>
      </c>
      <c r="E50">
        <v>2.1939190459925868</v>
      </c>
    </row>
    <row r="51" spans="1:5" x14ac:dyDescent="0.25">
      <c r="A51" t="s">
        <v>60</v>
      </c>
      <c r="B51" t="s">
        <v>258</v>
      </c>
      <c r="C51">
        <v>2.4367876667637969</v>
      </c>
      <c r="D51">
        <v>4.2560725294010728</v>
      </c>
      <c r="E51">
        <v>2.2616456452075555</v>
      </c>
    </row>
    <row r="52" spans="1:5" x14ac:dyDescent="0.25">
      <c r="A52" t="s">
        <v>61</v>
      </c>
      <c r="B52" t="s">
        <v>258</v>
      </c>
      <c r="C52">
        <v>2.4367876667637969</v>
      </c>
      <c r="D52">
        <v>3.3856393326484082</v>
      </c>
      <c r="E52">
        <v>9.7266758541450269</v>
      </c>
    </row>
    <row r="53" spans="1:5" x14ac:dyDescent="0.25">
      <c r="A53" t="s">
        <v>62</v>
      </c>
      <c r="B53" t="s">
        <v>202</v>
      </c>
      <c r="C53">
        <v>2.4363174638119931</v>
      </c>
      <c r="D53">
        <v>3.6949120898713539</v>
      </c>
      <c r="E53">
        <v>4.0425370698815861</v>
      </c>
    </row>
    <row r="54" spans="1:5" x14ac:dyDescent="0.25">
      <c r="A54" t="s">
        <v>63</v>
      </c>
      <c r="B54" t="s">
        <v>254</v>
      </c>
      <c r="C54">
        <v>2.4353972183634829</v>
      </c>
      <c r="D54">
        <v>2.6380781727578788</v>
      </c>
      <c r="E54">
        <v>1.4262126070978811</v>
      </c>
    </row>
    <row r="55" spans="1:5" x14ac:dyDescent="0.25">
      <c r="A55" t="s">
        <v>64</v>
      </c>
      <c r="B55" t="s">
        <v>258</v>
      </c>
      <c r="C55">
        <v>2.4367876667637969</v>
      </c>
      <c r="D55">
        <v>4.1414158001459676</v>
      </c>
      <c r="E55">
        <v>0.88204009888816726</v>
      </c>
    </row>
    <row r="56" spans="1:5" x14ac:dyDescent="0.25">
      <c r="A56" t="s">
        <v>65</v>
      </c>
      <c r="B56" t="s">
        <v>254</v>
      </c>
      <c r="C56">
        <v>2.4353972183634829</v>
      </c>
      <c r="D56">
        <v>0.33260908659267963</v>
      </c>
      <c r="E56">
        <v>1.680427770235587</v>
      </c>
    </row>
    <row r="57" spans="1:5" x14ac:dyDescent="0.25">
      <c r="A57" t="s">
        <v>66</v>
      </c>
      <c r="B57" t="s">
        <v>256</v>
      </c>
      <c r="C57">
        <v>2.4358540293771833</v>
      </c>
      <c r="D57">
        <v>0.57132925025004566</v>
      </c>
      <c r="E57">
        <v>0.41002360555027823</v>
      </c>
    </row>
    <row r="58" spans="1:5" x14ac:dyDescent="0.25">
      <c r="A58" t="s">
        <v>67</v>
      </c>
      <c r="B58" t="s">
        <v>255</v>
      </c>
      <c r="C58">
        <v>2.4345029066582939</v>
      </c>
      <c r="D58">
        <v>1.3792695181419385</v>
      </c>
      <c r="E58">
        <v>2.5865400425728713</v>
      </c>
    </row>
    <row r="59" spans="1:5" x14ac:dyDescent="0.25">
      <c r="A59" t="s">
        <v>68</v>
      </c>
      <c r="B59" t="s">
        <v>258</v>
      </c>
      <c r="C59">
        <v>2.4367876667637969</v>
      </c>
      <c r="D59">
        <v>0.49916965316287626</v>
      </c>
      <c r="E59">
        <v>6.1004728755897384</v>
      </c>
    </row>
    <row r="60" spans="1:5" x14ac:dyDescent="0.25">
      <c r="A60" t="s">
        <v>69</v>
      </c>
      <c r="B60" t="s">
        <v>254</v>
      </c>
      <c r="C60">
        <v>2.4353972183634829</v>
      </c>
      <c r="D60">
        <v>10.511366648137454</v>
      </c>
      <c r="E60">
        <v>3.8161698782385765</v>
      </c>
    </row>
    <row r="61" spans="1:5" x14ac:dyDescent="0.25">
      <c r="A61" t="s">
        <v>70</v>
      </c>
      <c r="B61" t="s">
        <v>256</v>
      </c>
      <c r="C61">
        <v>2.4358540293771833</v>
      </c>
      <c r="D61">
        <v>0.96284057180940053</v>
      </c>
      <c r="E61">
        <v>0.58754815660119419</v>
      </c>
    </row>
    <row r="62" spans="1:5" x14ac:dyDescent="0.25">
      <c r="A62" t="s">
        <v>71</v>
      </c>
      <c r="B62" t="s">
        <v>254</v>
      </c>
      <c r="C62">
        <v>2.4353972183634829</v>
      </c>
      <c r="D62">
        <v>0.53403396514236923</v>
      </c>
      <c r="E62">
        <v>2.0719092471724583</v>
      </c>
    </row>
    <row r="63" spans="1:5" x14ac:dyDescent="0.25">
      <c r="A63" t="s">
        <v>72</v>
      </c>
      <c r="B63" t="s">
        <v>254</v>
      </c>
      <c r="C63">
        <v>2.4353972183634829</v>
      </c>
      <c r="D63">
        <v>2.1096500496689581</v>
      </c>
      <c r="E63">
        <v>3.2133685557826697</v>
      </c>
    </row>
    <row r="64" spans="1:5" x14ac:dyDescent="0.25">
      <c r="A64" t="s">
        <v>73</v>
      </c>
      <c r="B64" t="s">
        <v>255</v>
      </c>
      <c r="C64">
        <v>2.4345029066582939</v>
      </c>
      <c r="D64">
        <v>0.67360856316335915</v>
      </c>
      <c r="E64">
        <v>1.8884890350774115</v>
      </c>
    </row>
    <row r="65" spans="1:5" x14ac:dyDescent="0.25">
      <c r="A65" t="s">
        <v>74</v>
      </c>
      <c r="B65" t="s">
        <v>258</v>
      </c>
      <c r="C65">
        <v>2.4367876667637969</v>
      </c>
      <c r="D65">
        <v>9.0619952890197357</v>
      </c>
      <c r="E65">
        <v>2.4612281889328114</v>
      </c>
    </row>
    <row r="66" spans="1:5" x14ac:dyDescent="0.25">
      <c r="A66" t="s">
        <v>75</v>
      </c>
      <c r="B66" t="s">
        <v>258</v>
      </c>
      <c r="C66">
        <v>2.4367876667637969</v>
      </c>
      <c r="D66">
        <v>3.2216447078766377</v>
      </c>
      <c r="E66">
        <v>3.1748564568334103</v>
      </c>
    </row>
    <row r="67" spans="1:5" x14ac:dyDescent="0.25">
      <c r="A67" t="s">
        <v>76</v>
      </c>
      <c r="B67" t="s">
        <v>258</v>
      </c>
      <c r="C67">
        <v>2.4367876667637969</v>
      </c>
      <c r="D67">
        <v>0.3451260740812872</v>
      </c>
      <c r="E67">
        <v>2.6695468862924208</v>
      </c>
    </row>
    <row r="68" spans="1:5" x14ac:dyDescent="0.25">
      <c r="A68" t="s">
        <v>77</v>
      </c>
      <c r="B68" t="s">
        <v>258</v>
      </c>
      <c r="C68">
        <v>2.4367876667637969</v>
      </c>
      <c r="D68">
        <v>8.0444219190320663</v>
      </c>
      <c r="E68">
        <v>13.604123937829616</v>
      </c>
    </row>
    <row r="69" spans="1:5" x14ac:dyDescent="0.25">
      <c r="A69" t="s">
        <v>78</v>
      </c>
      <c r="B69" t="s">
        <v>258</v>
      </c>
      <c r="C69">
        <v>2.4367876667637969</v>
      </c>
      <c r="D69">
        <v>0.74005105578019603</v>
      </c>
      <c r="E69">
        <v>3.1442795834962634</v>
      </c>
    </row>
    <row r="70" spans="1:5" x14ac:dyDescent="0.25">
      <c r="A70" t="s">
        <v>79</v>
      </c>
      <c r="B70" t="s">
        <v>258</v>
      </c>
      <c r="C70">
        <v>2.4367876667637969</v>
      </c>
      <c r="D70">
        <v>12.495887117830103</v>
      </c>
      <c r="E70">
        <v>5.6347913178202145</v>
      </c>
    </row>
    <row r="71" spans="1:5" x14ac:dyDescent="0.25">
      <c r="A71" t="s">
        <v>80</v>
      </c>
      <c r="B71" t="s">
        <v>258</v>
      </c>
      <c r="C71">
        <v>2.4367876667637969</v>
      </c>
      <c r="D71">
        <v>2.8544896166370597</v>
      </c>
      <c r="E71">
        <v>3.4241244269553555</v>
      </c>
    </row>
    <row r="72" spans="1:5" x14ac:dyDescent="0.25">
      <c r="A72" t="s">
        <v>81</v>
      </c>
      <c r="B72" t="s">
        <v>255</v>
      </c>
      <c r="C72">
        <v>2.4345029066582939</v>
      </c>
      <c r="D72">
        <v>2.2329110733367559</v>
      </c>
      <c r="E72">
        <v>5.2212759435338887</v>
      </c>
    </row>
    <row r="73" spans="1:5" x14ac:dyDescent="0.25">
      <c r="A73" t="s">
        <v>82</v>
      </c>
      <c r="B73" t="s">
        <v>255</v>
      </c>
      <c r="C73">
        <v>2.4345029066582939</v>
      </c>
      <c r="D73">
        <v>1.3375210257178822</v>
      </c>
      <c r="E73">
        <v>2.9506174144380179</v>
      </c>
    </row>
    <row r="74" spans="1:5" x14ac:dyDescent="0.25">
      <c r="A74" t="s">
        <v>83</v>
      </c>
      <c r="B74" t="s">
        <v>258</v>
      </c>
      <c r="C74">
        <v>2.4367876667637969</v>
      </c>
      <c r="D74">
        <v>2.9440544419894068</v>
      </c>
      <c r="E74">
        <v>5.2653926434544545</v>
      </c>
    </row>
    <row r="75" spans="1:5" x14ac:dyDescent="0.25">
      <c r="A75" t="s">
        <v>84</v>
      </c>
      <c r="B75" t="s">
        <v>258</v>
      </c>
      <c r="C75">
        <v>2.4367876667637969</v>
      </c>
      <c r="D75">
        <v>8.1119565290823292</v>
      </c>
      <c r="E75">
        <v>9.753668662398276</v>
      </c>
    </row>
    <row r="76" spans="1:5" x14ac:dyDescent="0.25">
      <c r="A76" t="s">
        <v>85</v>
      </c>
      <c r="B76" t="s">
        <v>258</v>
      </c>
      <c r="C76">
        <v>2.4367876667637969</v>
      </c>
      <c r="D76">
        <v>2.7539495598494517</v>
      </c>
      <c r="E76">
        <v>3.6735860692513937</v>
      </c>
    </row>
    <row r="77" spans="1:5" x14ac:dyDescent="0.25">
      <c r="A77" t="s">
        <v>86</v>
      </c>
      <c r="B77" t="s">
        <v>258</v>
      </c>
      <c r="C77">
        <v>2.4367876667637969</v>
      </c>
      <c r="D77">
        <v>3.4953255035180799</v>
      </c>
      <c r="E77">
        <v>3.0995789979830861</v>
      </c>
    </row>
    <row r="78" spans="1:5" x14ac:dyDescent="0.25">
      <c r="A78" t="s">
        <v>87</v>
      </c>
      <c r="B78" t="s">
        <v>256</v>
      </c>
      <c r="C78">
        <v>2.4358540293771833</v>
      </c>
      <c r="D78">
        <v>4.3636797464080006</v>
      </c>
      <c r="E78">
        <v>0.14962747617981845</v>
      </c>
    </row>
    <row r="79" spans="1:5" x14ac:dyDescent="0.25">
      <c r="A79" t="s">
        <v>88</v>
      </c>
      <c r="B79" t="s">
        <v>256</v>
      </c>
      <c r="C79">
        <v>2.4358540293771833</v>
      </c>
      <c r="D79">
        <v>12.678644347290662</v>
      </c>
      <c r="E79">
        <v>0.32986127307704444</v>
      </c>
    </row>
    <row r="80" spans="1:5" x14ac:dyDescent="0.25">
      <c r="A80" t="s">
        <v>89</v>
      </c>
      <c r="B80" t="s">
        <v>258</v>
      </c>
      <c r="C80">
        <v>2.4367876667637969</v>
      </c>
      <c r="D80">
        <v>2.2398863830310609</v>
      </c>
      <c r="E80">
        <v>1.243490075810711</v>
      </c>
    </row>
    <row r="81" spans="1:5" x14ac:dyDescent="0.25">
      <c r="A81" t="s">
        <v>90</v>
      </c>
      <c r="B81" t="s">
        <v>258</v>
      </c>
      <c r="C81">
        <v>2.4367876667637969</v>
      </c>
      <c r="D81">
        <v>2.3877518595396876</v>
      </c>
      <c r="E81">
        <v>1.2737546725450539</v>
      </c>
    </row>
    <row r="82" spans="1:5" x14ac:dyDescent="0.25">
      <c r="A82" t="s">
        <v>91</v>
      </c>
      <c r="B82" t="s">
        <v>258</v>
      </c>
      <c r="C82">
        <v>2.4367876667637969</v>
      </c>
      <c r="D82">
        <v>0.45780986371081783</v>
      </c>
      <c r="E82">
        <v>1.2748999612257352</v>
      </c>
    </row>
    <row r="83" spans="1:5" x14ac:dyDescent="0.25">
      <c r="A83" t="s">
        <v>92</v>
      </c>
      <c r="B83" t="s">
        <v>255</v>
      </c>
      <c r="C83">
        <v>2.4345029066582939</v>
      </c>
      <c r="D83">
        <v>2.0497661883208234</v>
      </c>
      <c r="E83">
        <v>0.15346719082650456</v>
      </c>
    </row>
    <row r="84" spans="1:5" x14ac:dyDescent="0.25">
      <c r="A84" t="s">
        <v>93</v>
      </c>
      <c r="B84" t="s">
        <v>255</v>
      </c>
      <c r="C84">
        <v>2.4345029066582939</v>
      </c>
      <c r="D84">
        <v>0.54836494919085577</v>
      </c>
      <c r="E84">
        <v>0.41915403778925558</v>
      </c>
    </row>
    <row r="85" spans="1:5" x14ac:dyDescent="0.25">
      <c r="A85" t="s">
        <v>94</v>
      </c>
      <c r="B85" t="s">
        <v>258</v>
      </c>
      <c r="C85">
        <v>2.4367876667637969</v>
      </c>
      <c r="D85">
        <v>1.7508725359723796</v>
      </c>
      <c r="E85">
        <v>2.3804693085064716</v>
      </c>
    </row>
    <row r="86" spans="1:5" x14ac:dyDescent="0.25">
      <c r="A86" t="s">
        <v>95</v>
      </c>
      <c r="B86" t="s">
        <v>255</v>
      </c>
      <c r="C86">
        <v>2.4345029066582939</v>
      </c>
      <c r="D86">
        <v>0.38972354941745951</v>
      </c>
      <c r="E86">
        <v>2.092607012543529</v>
      </c>
    </row>
    <row r="87" spans="1:5" x14ac:dyDescent="0.25">
      <c r="A87" t="s">
        <v>96</v>
      </c>
      <c r="B87" t="s">
        <v>258</v>
      </c>
      <c r="C87">
        <v>2.4367876667637969</v>
      </c>
      <c r="D87">
        <v>4.1323480761125504</v>
      </c>
      <c r="E87">
        <v>2.7672786430212444</v>
      </c>
    </row>
    <row r="88" spans="1:5" x14ac:dyDescent="0.25">
      <c r="A88" t="s">
        <v>97</v>
      </c>
      <c r="B88" t="s">
        <v>254</v>
      </c>
      <c r="C88">
        <v>2.4353972183634829</v>
      </c>
      <c r="D88">
        <v>1.8377602877336725</v>
      </c>
      <c r="E88">
        <v>2.5144688249214449</v>
      </c>
    </row>
    <row r="89" spans="1:5" x14ac:dyDescent="0.25">
      <c r="A89" t="s">
        <v>98</v>
      </c>
      <c r="B89" t="s">
        <v>258</v>
      </c>
      <c r="C89">
        <v>2.4367876667637969</v>
      </c>
      <c r="D89">
        <v>2.6174716392993282</v>
      </c>
      <c r="E89">
        <v>3.2657558466041259</v>
      </c>
    </row>
    <row r="90" spans="1:5" x14ac:dyDescent="0.25">
      <c r="A90" t="s">
        <v>99</v>
      </c>
      <c r="B90" t="s">
        <v>258</v>
      </c>
      <c r="C90">
        <v>2.4367876667637969</v>
      </c>
      <c r="D90">
        <v>5.9298403400544917</v>
      </c>
      <c r="E90">
        <v>3.0312402117059816</v>
      </c>
    </row>
    <row r="91" spans="1:5" x14ac:dyDescent="0.25">
      <c r="A91" t="s">
        <v>100</v>
      </c>
      <c r="B91" t="s">
        <v>258</v>
      </c>
      <c r="C91">
        <v>2.4367876667637969</v>
      </c>
      <c r="D91">
        <v>3.3206024462987758</v>
      </c>
      <c r="E91">
        <v>2.4589822469843412</v>
      </c>
    </row>
    <row r="92" spans="1:5" x14ac:dyDescent="0.25">
      <c r="A92" t="s">
        <v>101</v>
      </c>
      <c r="B92" t="s">
        <v>258</v>
      </c>
      <c r="C92">
        <v>2.4367876667637969</v>
      </c>
      <c r="D92">
        <v>4.7005470207755096</v>
      </c>
      <c r="E92">
        <v>1.8824410787540842</v>
      </c>
    </row>
    <row r="93" spans="1:5" x14ac:dyDescent="0.25">
      <c r="A93" t="s">
        <v>102</v>
      </c>
      <c r="B93" t="s">
        <v>256</v>
      </c>
      <c r="C93">
        <v>2.4358540293771833</v>
      </c>
      <c r="D93">
        <v>2.9634417186905773</v>
      </c>
      <c r="E93">
        <v>3.6007031177816526</v>
      </c>
    </row>
    <row r="94" spans="1:5" x14ac:dyDescent="0.25">
      <c r="A94" t="s">
        <v>103</v>
      </c>
      <c r="B94" t="s">
        <v>258</v>
      </c>
      <c r="C94">
        <v>2.4367876667637969</v>
      </c>
      <c r="D94">
        <v>0.64243855187971821</v>
      </c>
      <c r="E94">
        <v>4.029525851436853</v>
      </c>
    </row>
    <row r="95" spans="1:5" x14ac:dyDescent="0.25">
      <c r="A95" t="s">
        <v>104</v>
      </c>
      <c r="B95" t="s">
        <v>254</v>
      </c>
      <c r="C95">
        <v>2.4353972183634829</v>
      </c>
      <c r="D95">
        <v>4.0995473645488074</v>
      </c>
      <c r="E95">
        <v>2.6861455134721282</v>
      </c>
    </row>
    <row r="96" spans="1:5" x14ac:dyDescent="0.25">
      <c r="A96" t="s">
        <v>105</v>
      </c>
      <c r="B96" t="s">
        <v>258</v>
      </c>
      <c r="C96">
        <v>2.4367876667637969</v>
      </c>
      <c r="D96">
        <v>13.399456452260123</v>
      </c>
      <c r="E96">
        <v>15.843032827204002</v>
      </c>
    </row>
    <row r="97" spans="1:5" x14ac:dyDescent="0.25">
      <c r="A97" t="s">
        <v>106</v>
      </c>
      <c r="B97" t="s">
        <v>256</v>
      </c>
      <c r="C97">
        <v>2.4358540293771833</v>
      </c>
      <c r="D97">
        <v>0.66211992442394163</v>
      </c>
      <c r="E97">
        <v>2.2292240196432003</v>
      </c>
    </row>
    <row r="98" spans="1:5" x14ac:dyDescent="0.25">
      <c r="A98" t="s">
        <v>107</v>
      </c>
      <c r="B98" t="s">
        <v>258</v>
      </c>
      <c r="C98">
        <v>2.4367876667637969</v>
      </c>
      <c r="D98">
        <v>1.8451484484719274</v>
      </c>
      <c r="E98">
        <v>0.51030829880594153</v>
      </c>
    </row>
    <row r="99" spans="1:5" x14ac:dyDescent="0.25">
      <c r="A99" t="s">
        <v>108</v>
      </c>
      <c r="B99" t="s">
        <v>258</v>
      </c>
      <c r="C99">
        <v>2.4367876667637969</v>
      </c>
      <c r="D99">
        <v>1.8711624796803572</v>
      </c>
      <c r="E99">
        <v>2.0275485495428289</v>
      </c>
    </row>
    <row r="100" spans="1:5" x14ac:dyDescent="0.25">
      <c r="A100" t="s">
        <v>109</v>
      </c>
      <c r="B100" t="s">
        <v>258</v>
      </c>
      <c r="C100">
        <v>2.4367876667637969</v>
      </c>
      <c r="D100">
        <v>0.33229687739987029</v>
      </c>
      <c r="E100">
        <v>0.63061816318118846</v>
      </c>
    </row>
    <row r="101" spans="1:5" x14ac:dyDescent="0.25">
      <c r="A101" t="s">
        <v>110</v>
      </c>
      <c r="B101" t="s">
        <v>256</v>
      </c>
      <c r="C101">
        <v>2.4358540293771833</v>
      </c>
      <c r="D101">
        <v>0.56640783045736409</v>
      </c>
      <c r="E101">
        <v>1.2237276362810399</v>
      </c>
    </row>
    <row r="102" spans="1:5" x14ac:dyDescent="0.25">
      <c r="A102" t="s">
        <v>111</v>
      </c>
      <c r="B102" t="s">
        <v>256</v>
      </c>
      <c r="C102">
        <v>2.4358540293771833</v>
      </c>
      <c r="D102">
        <v>3.0283270841771435</v>
      </c>
      <c r="E102">
        <v>3.5113413659670716</v>
      </c>
    </row>
    <row r="103" spans="1:5" x14ac:dyDescent="0.25">
      <c r="A103" t="s">
        <v>112</v>
      </c>
      <c r="B103" t="s">
        <v>256</v>
      </c>
      <c r="C103">
        <v>2.4358540293771833</v>
      </c>
      <c r="D103">
        <v>5.1655429577988334</v>
      </c>
      <c r="E103">
        <v>1.9585713528320046</v>
      </c>
    </row>
    <row r="104" spans="1:5" x14ac:dyDescent="0.25">
      <c r="A104" t="s">
        <v>113</v>
      </c>
      <c r="B104" t="s">
        <v>258</v>
      </c>
      <c r="C104">
        <v>2.4367876667637969</v>
      </c>
      <c r="D104">
        <v>0.30591373625664975</v>
      </c>
      <c r="E104">
        <v>1.6816616127715667</v>
      </c>
    </row>
    <row r="105" spans="1:5" x14ac:dyDescent="0.25">
      <c r="A105" t="s">
        <v>114</v>
      </c>
      <c r="B105" t="s">
        <v>258</v>
      </c>
      <c r="C105">
        <v>2.4367876667637969</v>
      </c>
      <c r="D105">
        <v>1.8317161407706821</v>
      </c>
      <c r="E105">
        <v>0.96113787684318297</v>
      </c>
    </row>
    <row r="106" spans="1:5" x14ac:dyDescent="0.25">
      <c r="A106" t="s">
        <v>115</v>
      </c>
      <c r="B106" t="s">
        <v>258</v>
      </c>
      <c r="C106">
        <v>2.4367876667637969</v>
      </c>
      <c r="D106">
        <v>0.83484891339123124</v>
      </c>
      <c r="E106">
        <v>1.7560074677702959</v>
      </c>
    </row>
    <row r="107" spans="1:5" x14ac:dyDescent="0.25">
      <c r="A107" t="s">
        <v>116</v>
      </c>
      <c r="B107" t="s">
        <v>202</v>
      </c>
      <c r="C107">
        <v>2.4363174638119931</v>
      </c>
      <c r="D107">
        <v>2.48564046454341</v>
      </c>
      <c r="E107">
        <v>9.5050549146233436</v>
      </c>
    </row>
    <row r="108" spans="1:5" x14ac:dyDescent="0.25">
      <c r="A108" t="s">
        <v>117</v>
      </c>
      <c r="B108" t="s">
        <v>258</v>
      </c>
      <c r="C108">
        <v>2.4367876667637969</v>
      </c>
      <c r="D108">
        <v>1.6848743183393666</v>
      </c>
      <c r="E108">
        <v>3.2084114556237116</v>
      </c>
    </row>
    <row r="109" spans="1:5" x14ac:dyDescent="0.25">
      <c r="A109" t="s">
        <v>118</v>
      </c>
      <c r="B109" t="s">
        <v>258</v>
      </c>
      <c r="C109">
        <v>2.4367876667637969</v>
      </c>
      <c r="D109">
        <v>1.3258568638628898</v>
      </c>
      <c r="E109">
        <v>3.8820917930956362</v>
      </c>
    </row>
    <row r="110" spans="1:5" x14ac:dyDescent="0.25">
      <c r="A110" t="s">
        <v>119</v>
      </c>
      <c r="B110" t="s">
        <v>258</v>
      </c>
      <c r="C110">
        <v>2.4367876667637969</v>
      </c>
      <c r="D110">
        <v>6.4148599909077921</v>
      </c>
      <c r="E110">
        <v>4.9956632815423969</v>
      </c>
    </row>
    <row r="111" spans="1:5" x14ac:dyDescent="0.25">
      <c r="A111" t="s">
        <v>120</v>
      </c>
      <c r="B111" t="s">
        <v>258</v>
      </c>
      <c r="C111">
        <v>2.4367876667637969</v>
      </c>
      <c r="D111">
        <v>1.0794900379606585</v>
      </c>
      <c r="E111">
        <v>0.22799947296946194</v>
      </c>
    </row>
    <row r="112" spans="1:5" x14ac:dyDescent="0.25">
      <c r="A112" t="s">
        <v>121</v>
      </c>
      <c r="B112" t="s">
        <v>258</v>
      </c>
      <c r="C112">
        <v>2.4367876667637969</v>
      </c>
      <c r="D112">
        <v>1.1309582801016143</v>
      </c>
      <c r="E112">
        <v>2.7409860702004423</v>
      </c>
    </row>
    <row r="113" spans="1:5" x14ac:dyDescent="0.25">
      <c r="A113" t="s">
        <v>122</v>
      </c>
      <c r="B113" t="s">
        <v>256</v>
      </c>
      <c r="C113">
        <v>2.4358540293771833</v>
      </c>
      <c r="D113">
        <v>5.6897493065367737</v>
      </c>
      <c r="E113">
        <v>0.59606473206704913</v>
      </c>
    </row>
    <row r="114" spans="1:5" x14ac:dyDescent="0.25">
      <c r="A114" t="s">
        <v>123</v>
      </c>
      <c r="B114" t="s">
        <v>258</v>
      </c>
      <c r="C114">
        <v>2.4367876667637969</v>
      </c>
      <c r="D114">
        <v>0.73128143151439684</v>
      </c>
      <c r="E114">
        <v>0.38738565272146314</v>
      </c>
    </row>
    <row r="115" spans="1:5" x14ac:dyDescent="0.25">
      <c r="A115" t="s">
        <v>124</v>
      </c>
      <c r="B115" t="s">
        <v>254</v>
      </c>
      <c r="C115">
        <v>2.4353972183634829</v>
      </c>
      <c r="D115">
        <v>4.5172300635087881</v>
      </c>
      <c r="E115">
        <v>2.957530455226109</v>
      </c>
    </row>
    <row r="116" spans="1:5" x14ac:dyDescent="0.25">
      <c r="A116" t="s">
        <v>125</v>
      </c>
      <c r="B116" t="s">
        <v>258</v>
      </c>
      <c r="C116">
        <v>2.4367876667637969</v>
      </c>
      <c r="D116">
        <v>3.2960052749802915</v>
      </c>
      <c r="E116">
        <v>1.8355638546326842</v>
      </c>
    </row>
    <row r="117" spans="1:5" x14ac:dyDescent="0.25">
      <c r="A117" t="s">
        <v>126</v>
      </c>
      <c r="B117" t="s">
        <v>258</v>
      </c>
      <c r="C117">
        <v>2.4367876667637969</v>
      </c>
      <c r="D117">
        <v>1.2152148385702146</v>
      </c>
      <c r="E117">
        <v>4.2572386408531271</v>
      </c>
    </row>
    <row r="118" spans="1:5" x14ac:dyDescent="0.25">
      <c r="A118" t="s">
        <v>127</v>
      </c>
      <c r="B118" t="s">
        <v>256</v>
      </c>
      <c r="C118">
        <v>2.4358540293771833</v>
      </c>
      <c r="D118">
        <v>0.97792594922264664</v>
      </c>
      <c r="E118">
        <v>0.91517706089841211</v>
      </c>
    </row>
    <row r="119" spans="1:5" x14ac:dyDescent="0.25">
      <c r="A119" t="s">
        <v>128</v>
      </c>
      <c r="B119" t="s">
        <v>258</v>
      </c>
      <c r="C119">
        <v>2.4367876667637969</v>
      </c>
      <c r="D119">
        <v>1.9746594335167182</v>
      </c>
      <c r="E119">
        <v>0.50356715791231921</v>
      </c>
    </row>
    <row r="120" spans="1:5" x14ac:dyDescent="0.25">
      <c r="A120" t="s">
        <v>129</v>
      </c>
      <c r="B120" t="s">
        <v>258</v>
      </c>
      <c r="C120">
        <v>2.4367876667637969</v>
      </c>
      <c r="D120">
        <v>0.52915695936766105</v>
      </c>
      <c r="E120">
        <v>0.31544193605131737</v>
      </c>
    </row>
    <row r="121" spans="1:5" x14ac:dyDescent="0.25">
      <c r="A121" t="s">
        <v>130</v>
      </c>
      <c r="B121" t="s">
        <v>258</v>
      </c>
      <c r="C121">
        <v>2.4367876667637969</v>
      </c>
      <c r="D121">
        <v>0.9849309606606419</v>
      </c>
      <c r="E121">
        <v>1.9987962966323269</v>
      </c>
    </row>
    <row r="122" spans="1:5" x14ac:dyDescent="0.25">
      <c r="A122" t="s">
        <v>131</v>
      </c>
      <c r="B122" t="s">
        <v>254</v>
      </c>
      <c r="C122">
        <v>2.4353972183634829</v>
      </c>
      <c r="D122">
        <v>1.3319534906774657</v>
      </c>
      <c r="E122">
        <v>5.262826408179115</v>
      </c>
    </row>
    <row r="123" spans="1:5" x14ac:dyDescent="0.25">
      <c r="A123" t="s">
        <v>132</v>
      </c>
      <c r="B123" t="s">
        <v>202</v>
      </c>
      <c r="C123">
        <v>2.4363174638119931</v>
      </c>
      <c r="D123">
        <v>2.7288646655865829</v>
      </c>
      <c r="E123">
        <v>7.8709206990231948</v>
      </c>
    </row>
    <row r="124" spans="1:5" x14ac:dyDescent="0.25">
      <c r="A124" t="s">
        <v>133</v>
      </c>
      <c r="B124" t="s">
        <v>258</v>
      </c>
      <c r="C124">
        <v>2.4367876667637969</v>
      </c>
      <c r="D124">
        <v>4.4022304219603239</v>
      </c>
      <c r="E124">
        <v>2.3840562575303363</v>
      </c>
    </row>
    <row r="125" spans="1:5" x14ac:dyDescent="0.25">
      <c r="A125" t="s">
        <v>134</v>
      </c>
      <c r="B125" t="s">
        <v>258</v>
      </c>
      <c r="C125">
        <v>2.4367876667637969</v>
      </c>
      <c r="D125">
        <v>2.0413100098723382</v>
      </c>
      <c r="E125">
        <v>0.56710616471584718</v>
      </c>
    </row>
    <row r="126" spans="1:5" x14ac:dyDescent="0.25">
      <c r="A126" t="s">
        <v>135</v>
      </c>
      <c r="B126" t="s">
        <v>254</v>
      </c>
      <c r="C126">
        <v>2.4353972183634829</v>
      </c>
      <c r="D126">
        <v>1.4921149776982132</v>
      </c>
      <c r="E126">
        <v>2.0257213425354874</v>
      </c>
    </row>
    <row r="127" spans="1:5" x14ac:dyDescent="0.25">
      <c r="A127" t="s">
        <v>136</v>
      </c>
      <c r="B127" t="s">
        <v>258</v>
      </c>
      <c r="C127">
        <v>2.4367876667637969</v>
      </c>
      <c r="D127">
        <v>1.7716633187369575</v>
      </c>
      <c r="E127">
        <v>2.5229085393190691</v>
      </c>
    </row>
    <row r="128" spans="1:5" x14ac:dyDescent="0.25">
      <c r="A128" t="s">
        <v>137</v>
      </c>
      <c r="B128" t="s">
        <v>254</v>
      </c>
      <c r="C128">
        <v>2.4353972183634829</v>
      </c>
      <c r="D128">
        <v>1.6358209291318806</v>
      </c>
      <c r="E128">
        <v>1.1560103510491773</v>
      </c>
    </row>
    <row r="129" spans="1:5" x14ac:dyDescent="0.25">
      <c r="A129" t="s">
        <v>138</v>
      </c>
      <c r="B129" t="s">
        <v>254</v>
      </c>
      <c r="C129">
        <v>2.4353972183634829</v>
      </c>
      <c r="D129">
        <v>1.9622271466969137</v>
      </c>
      <c r="E129">
        <v>0.5891918067214541</v>
      </c>
    </row>
    <row r="130" spans="1:5" x14ac:dyDescent="0.25">
      <c r="A130" t="s">
        <v>139</v>
      </c>
      <c r="B130" t="s">
        <v>202</v>
      </c>
      <c r="C130">
        <v>2.4363174638119931</v>
      </c>
      <c r="D130">
        <v>5.5657987761946428</v>
      </c>
      <c r="E130">
        <v>0.12584183174857075</v>
      </c>
    </row>
    <row r="131" spans="1:5" x14ac:dyDescent="0.25">
      <c r="A131" t="s">
        <v>140</v>
      </c>
      <c r="B131" t="s">
        <v>254</v>
      </c>
      <c r="C131">
        <v>2.4353972183634829</v>
      </c>
      <c r="D131">
        <v>0.46372915767584411</v>
      </c>
      <c r="E131">
        <v>3.8565673863400121</v>
      </c>
    </row>
    <row r="132" spans="1:5" x14ac:dyDescent="0.25">
      <c r="A132" t="s">
        <v>141</v>
      </c>
      <c r="B132" t="s">
        <v>258</v>
      </c>
      <c r="C132">
        <v>2.4367876667637969</v>
      </c>
      <c r="D132">
        <v>4.0173735025544319</v>
      </c>
      <c r="E132">
        <v>3.0152012960026258</v>
      </c>
    </row>
    <row r="133" spans="1:5" x14ac:dyDescent="0.25">
      <c r="A133" t="s">
        <v>142</v>
      </c>
      <c r="B133" t="s">
        <v>258</v>
      </c>
      <c r="C133">
        <v>2.4367876667637969</v>
      </c>
      <c r="D133">
        <v>2.0026446233422748</v>
      </c>
      <c r="E133">
        <v>1.6587499867727546</v>
      </c>
    </row>
    <row r="134" spans="1:5" x14ac:dyDescent="0.25">
      <c r="A134" t="s">
        <v>143</v>
      </c>
      <c r="B134" t="s">
        <v>254</v>
      </c>
      <c r="C134">
        <v>2.4353972183634829</v>
      </c>
      <c r="D134">
        <v>2.0548649250529158</v>
      </c>
      <c r="E134">
        <v>4.1603143878782021</v>
      </c>
    </row>
    <row r="135" spans="1:5" x14ac:dyDescent="0.25">
      <c r="A135" t="s">
        <v>144</v>
      </c>
      <c r="B135" t="s">
        <v>255</v>
      </c>
      <c r="C135">
        <v>2.4345029066582939</v>
      </c>
      <c r="D135">
        <v>1.158357069801595</v>
      </c>
      <c r="E135">
        <v>1.9785042907285191</v>
      </c>
    </row>
    <row r="136" spans="1:5" x14ac:dyDescent="0.25">
      <c r="A136" t="s">
        <v>145</v>
      </c>
      <c r="B136" t="s">
        <v>254</v>
      </c>
      <c r="C136">
        <v>2.4353972183634829</v>
      </c>
      <c r="D136">
        <v>1.0228108613058575</v>
      </c>
      <c r="E136">
        <v>3.2940944346664027</v>
      </c>
    </row>
    <row r="137" spans="1:5" x14ac:dyDescent="0.25">
      <c r="A137" t="s">
        <v>146</v>
      </c>
      <c r="B137" t="s">
        <v>256</v>
      </c>
      <c r="C137">
        <v>2.4358540293771833</v>
      </c>
      <c r="D137">
        <v>4.5925269972687763</v>
      </c>
      <c r="E137">
        <v>2.7099513009514724</v>
      </c>
    </row>
    <row r="138" spans="1:5" x14ac:dyDescent="0.25">
      <c r="A138" t="s">
        <v>147</v>
      </c>
      <c r="B138" t="s">
        <v>256</v>
      </c>
      <c r="C138">
        <v>2.4358540293771833</v>
      </c>
      <c r="D138">
        <v>2.6192202137236253</v>
      </c>
      <c r="E138">
        <v>6.5440107115886565</v>
      </c>
    </row>
    <row r="139" spans="1:5" x14ac:dyDescent="0.25">
      <c r="A139" t="s">
        <v>148</v>
      </c>
      <c r="B139" t="s">
        <v>258</v>
      </c>
      <c r="C139">
        <v>2.4367876667637969</v>
      </c>
      <c r="D139">
        <v>1.1952158431911459</v>
      </c>
      <c r="E139">
        <v>1.3828828798279411E-2</v>
      </c>
    </row>
    <row r="140" spans="1:5" x14ac:dyDescent="0.25">
      <c r="A140" t="s">
        <v>149</v>
      </c>
      <c r="B140" t="s">
        <v>255</v>
      </c>
      <c r="C140">
        <v>2.4345029066582939</v>
      </c>
      <c r="D140">
        <v>2.4156217279215872</v>
      </c>
      <c r="E140">
        <v>4.81941564198873E-2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1"/>
  <sheetViews>
    <sheetView workbookViewId="0">
      <selection sqref="A1:M551"/>
    </sheetView>
  </sheetViews>
  <sheetFormatPr defaultRowHeight="15" x14ac:dyDescent="0.25"/>
  <sheetData>
    <row r="1" spans="1:13" x14ac:dyDescent="0.25">
      <c r="A1" t="s">
        <v>259</v>
      </c>
    </row>
    <row r="3" spans="1:13" x14ac:dyDescent="0.25">
      <c r="A3" t="s">
        <v>1</v>
      </c>
      <c r="B3" t="s">
        <v>260</v>
      </c>
      <c r="C3" t="s">
        <v>261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245</v>
      </c>
      <c r="K3" t="s">
        <v>246</v>
      </c>
      <c r="L3" t="s">
        <v>200</v>
      </c>
      <c r="M3" t="s">
        <v>201</v>
      </c>
    </row>
    <row r="4" spans="1:13" x14ac:dyDescent="0.25">
      <c r="A4" t="s">
        <v>13</v>
      </c>
      <c r="B4">
        <v>1</v>
      </c>
      <c r="C4">
        <v>1</v>
      </c>
      <c r="D4">
        <v>-2558.3959080943823</v>
      </c>
      <c r="E4">
        <v>-2594.7611631510918</v>
      </c>
      <c r="F4">
        <v>-2534.3959080943823</v>
      </c>
      <c r="G4" t="s">
        <v>1</v>
      </c>
      <c r="H4" t="s">
        <v>256</v>
      </c>
      <c r="I4">
        <v>2.4358540293771833</v>
      </c>
      <c r="J4">
        <v>9.6898417778699582</v>
      </c>
      <c r="K4">
        <v>10.113396171551328</v>
      </c>
      <c r="L4">
        <v>2.3263114738895014</v>
      </c>
    </row>
    <row r="5" spans="1:13" x14ac:dyDescent="0.25">
      <c r="A5" t="s">
        <v>13</v>
      </c>
      <c r="B5">
        <v>1</v>
      </c>
      <c r="C5">
        <v>2</v>
      </c>
      <c r="D5">
        <v>-2465.9171000724336</v>
      </c>
      <c r="E5">
        <v>-2515.8111286663971</v>
      </c>
      <c r="F5">
        <v>-2432.9171000724336</v>
      </c>
      <c r="G5" t="s">
        <v>1</v>
      </c>
      <c r="H5" t="s">
        <v>203</v>
      </c>
      <c r="I5">
        <v>2.4377489801053214</v>
      </c>
      <c r="J5">
        <v>2.8105617203015814</v>
      </c>
      <c r="K5">
        <v>1.9244506984224701</v>
      </c>
      <c r="L5">
        <v>8.1909479328185988</v>
      </c>
    </row>
    <row r="6" spans="1:13" x14ac:dyDescent="0.25">
      <c r="A6" t="s">
        <v>13</v>
      </c>
      <c r="B6">
        <v>2</v>
      </c>
      <c r="C6">
        <v>1</v>
      </c>
      <c r="D6">
        <v>-2533.4441494190023</v>
      </c>
      <c r="E6">
        <v>-2578.8023572316965</v>
      </c>
      <c r="F6">
        <v>-2503.4441494190023</v>
      </c>
      <c r="G6" t="s">
        <v>1</v>
      </c>
      <c r="H6" t="s">
        <v>204</v>
      </c>
      <c r="I6">
        <v>2.4372647875975297</v>
      </c>
      <c r="J6">
        <v>4.7406214318322704</v>
      </c>
      <c r="K6">
        <v>10.298478002610423</v>
      </c>
      <c r="L6">
        <v>2.5775878947724773</v>
      </c>
    </row>
    <row r="7" spans="1:13" x14ac:dyDescent="0.25">
      <c r="A7" t="s">
        <v>13</v>
      </c>
      <c r="B7">
        <v>2</v>
      </c>
      <c r="C7">
        <v>2</v>
      </c>
      <c r="D7">
        <v>-2466.6400843300557</v>
      </c>
      <c r="E7">
        <v>-2525.605754486558</v>
      </c>
      <c r="F7">
        <v>-2427.6400843300557</v>
      </c>
      <c r="G7" t="s">
        <v>1</v>
      </c>
      <c r="H7" t="s">
        <v>205</v>
      </c>
      <c r="I7">
        <v>2.4387392184459089</v>
      </c>
      <c r="J7">
        <v>2.2902986880335523</v>
      </c>
      <c r="K7">
        <v>2.5287519604432815</v>
      </c>
      <c r="L7">
        <v>5.248319799174765</v>
      </c>
    </row>
    <row r="8" spans="1:13" x14ac:dyDescent="0.25">
      <c r="A8" t="s">
        <v>14</v>
      </c>
      <c r="B8">
        <v>1</v>
      </c>
      <c r="C8">
        <v>1</v>
      </c>
      <c r="D8">
        <v>-2658.4624817558993</v>
      </c>
      <c r="E8">
        <v>-2694.8277368126087</v>
      </c>
      <c r="F8">
        <v>-2634.4624817558993</v>
      </c>
      <c r="G8" t="s">
        <v>1</v>
      </c>
      <c r="H8" t="s">
        <v>256</v>
      </c>
      <c r="I8">
        <v>2.4358540293771833</v>
      </c>
      <c r="J8">
        <v>7.8012948482145292</v>
      </c>
      <c r="K8">
        <v>9.6297433813624753</v>
      </c>
      <c r="L8">
        <v>11.730300775905715</v>
      </c>
    </row>
    <row r="9" spans="1:13" x14ac:dyDescent="0.25">
      <c r="A9" t="s">
        <v>14</v>
      </c>
      <c r="B9">
        <v>1</v>
      </c>
      <c r="C9">
        <v>2</v>
      </c>
      <c r="D9">
        <v>-2542.2899034439824</v>
      </c>
      <c r="E9">
        <v>-2592.1839320379459</v>
      </c>
      <c r="F9">
        <v>-2509.2899034439824</v>
      </c>
      <c r="G9" t="s">
        <v>1</v>
      </c>
      <c r="H9" t="s">
        <v>203</v>
      </c>
      <c r="I9">
        <v>2.4377489801053214</v>
      </c>
      <c r="J9">
        <v>5.1870070162649586</v>
      </c>
      <c r="K9">
        <v>2.3464326374668345</v>
      </c>
      <c r="L9">
        <v>12.226370770772387</v>
      </c>
    </row>
    <row r="10" spans="1:13" x14ac:dyDescent="0.25">
      <c r="A10" t="s">
        <v>14</v>
      </c>
      <c r="B10">
        <v>2</v>
      </c>
      <c r="C10">
        <v>1</v>
      </c>
      <c r="D10">
        <v>-2600.2684122432147</v>
      </c>
      <c r="E10">
        <v>-2645.6266200559089</v>
      </c>
      <c r="F10">
        <v>-2570.2684122432147</v>
      </c>
      <c r="G10" t="s">
        <v>1</v>
      </c>
      <c r="H10" t="s">
        <v>204</v>
      </c>
      <c r="I10">
        <v>2.4372647875975297</v>
      </c>
      <c r="J10">
        <v>10.278900031068471</v>
      </c>
      <c r="K10">
        <v>6.110328009846465</v>
      </c>
      <c r="L10">
        <v>4.9847233952767249</v>
      </c>
    </row>
    <row r="11" spans="1:13" x14ac:dyDescent="0.25">
      <c r="A11" t="s">
        <v>14</v>
      </c>
      <c r="B11">
        <v>2</v>
      </c>
      <c r="C11">
        <v>2</v>
      </c>
      <c r="D11">
        <v>-2543.2591636951493</v>
      </c>
      <c r="E11">
        <v>-2602.2248338516515</v>
      </c>
      <c r="F11">
        <v>-2504.2591636951493</v>
      </c>
      <c r="G11" t="s">
        <v>1</v>
      </c>
      <c r="H11" t="s">
        <v>205</v>
      </c>
      <c r="I11">
        <v>2.4387392184459089</v>
      </c>
      <c r="J11">
        <v>4.7838298743397791</v>
      </c>
      <c r="K11">
        <v>2.5281515690510763</v>
      </c>
      <c r="L11">
        <v>12.019636464726991</v>
      </c>
    </row>
    <row r="12" spans="1:13" x14ac:dyDescent="0.25">
      <c r="A12" t="s">
        <v>15</v>
      </c>
      <c r="B12">
        <v>1</v>
      </c>
      <c r="C12">
        <v>1</v>
      </c>
      <c r="D12">
        <v>-2465.0078767207797</v>
      </c>
      <c r="E12">
        <v>-2501.3731317774891</v>
      </c>
      <c r="F12">
        <v>-2441.0078767207797</v>
      </c>
      <c r="G12" t="s">
        <v>1</v>
      </c>
      <c r="H12" t="s">
        <v>256</v>
      </c>
      <c r="I12">
        <v>2.4358540293771833</v>
      </c>
      <c r="J12">
        <v>10.346433000143891</v>
      </c>
      <c r="K12">
        <v>4.8523202045936733</v>
      </c>
      <c r="L12">
        <v>6.141347582268569</v>
      </c>
    </row>
    <row r="13" spans="1:13" x14ac:dyDescent="0.25">
      <c r="A13" t="s">
        <v>15</v>
      </c>
      <c r="B13">
        <v>1</v>
      </c>
      <c r="C13">
        <v>2</v>
      </c>
      <c r="D13">
        <v>-2376.93729938045</v>
      </c>
      <c r="E13">
        <v>-2426.8313279744134</v>
      </c>
      <c r="F13">
        <v>-2343.93729938045</v>
      </c>
      <c r="G13" t="s">
        <v>1</v>
      </c>
      <c r="H13" t="s">
        <v>203</v>
      </c>
      <c r="I13">
        <v>2.4377489801053214</v>
      </c>
      <c r="J13">
        <v>3.5164092409002796</v>
      </c>
      <c r="K13">
        <v>0.45748877407563399</v>
      </c>
      <c r="L13">
        <v>6.4240663853645996</v>
      </c>
    </row>
    <row r="14" spans="1:13" x14ac:dyDescent="0.25">
      <c r="A14" t="s">
        <v>15</v>
      </c>
      <c r="B14">
        <v>2</v>
      </c>
      <c r="C14">
        <v>1</v>
      </c>
      <c r="D14">
        <v>-2435.1580649924085</v>
      </c>
      <c r="E14">
        <v>-2480.5162728051027</v>
      </c>
      <c r="F14">
        <v>-2405.1580649924085</v>
      </c>
      <c r="G14" t="s">
        <v>1</v>
      </c>
      <c r="H14" t="s">
        <v>204</v>
      </c>
      <c r="I14">
        <v>2.4372647875975297</v>
      </c>
      <c r="J14">
        <v>14.423604249506718</v>
      </c>
      <c r="K14">
        <v>5.7069428258592687</v>
      </c>
      <c r="L14">
        <v>3.0667674826299556</v>
      </c>
    </row>
    <row r="15" spans="1:13" x14ac:dyDescent="0.25">
      <c r="A15" t="s">
        <v>15</v>
      </c>
      <c r="B15">
        <v>2</v>
      </c>
      <c r="C15">
        <v>2</v>
      </c>
      <c r="D15">
        <v>-2367.0174920334271</v>
      </c>
      <c r="E15">
        <v>-2425.9831621899293</v>
      </c>
      <c r="F15">
        <v>-2328.0174920334271</v>
      </c>
      <c r="G15" t="s">
        <v>1</v>
      </c>
      <c r="H15" t="s">
        <v>205</v>
      </c>
      <c r="I15">
        <v>2.4387392184459089</v>
      </c>
      <c r="J15">
        <v>3.7152357817927784</v>
      </c>
      <c r="K15">
        <v>0.16713340367021096</v>
      </c>
      <c r="L15">
        <v>4.1327516874329504</v>
      </c>
    </row>
    <row r="16" spans="1:13" x14ac:dyDescent="0.25">
      <c r="A16" t="s">
        <v>16</v>
      </c>
      <c r="B16">
        <v>1</v>
      </c>
      <c r="C16">
        <v>1</v>
      </c>
      <c r="D16">
        <v>-2696.3833066285074</v>
      </c>
      <c r="E16">
        <v>-2732.7485616852168</v>
      </c>
      <c r="F16">
        <v>-2672.3833066285074</v>
      </c>
      <c r="G16" t="s">
        <v>1</v>
      </c>
      <c r="H16" t="s">
        <v>256</v>
      </c>
      <c r="I16">
        <v>2.4358540293771833</v>
      </c>
      <c r="J16">
        <v>10.034230657143576</v>
      </c>
      <c r="K16">
        <v>11.073406499031782</v>
      </c>
      <c r="L16">
        <v>9.9596181705414573</v>
      </c>
    </row>
    <row r="17" spans="1:12" x14ac:dyDescent="0.25">
      <c r="A17" t="s">
        <v>16</v>
      </c>
      <c r="B17">
        <v>1</v>
      </c>
      <c r="C17">
        <v>2</v>
      </c>
      <c r="D17">
        <v>-2586.7837961441028</v>
      </c>
      <c r="E17">
        <v>-2636.6778247380662</v>
      </c>
      <c r="F17">
        <v>-2553.7837961441028</v>
      </c>
      <c r="G17" t="s">
        <v>1</v>
      </c>
      <c r="H17" t="s">
        <v>203</v>
      </c>
      <c r="I17">
        <v>2.4377489801053214</v>
      </c>
      <c r="J17">
        <v>5.9979682701478954</v>
      </c>
      <c r="K17">
        <v>2.295834924918263</v>
      </c>
      <c r="L17">
        <v>12.119998438415747</v>
      </c>
    </row>
    <row r="18" spans="1:12" x14ac:dyDescent="0.25">
      <c r="A18" t="s">
        <v>16</v>
      </c>
      <c r="B18">
        <v>2</v>
      </c>
      <c r="C18">
        <v>1</v>
      </c>
      <c r="D18">
        <v>-2658.8623428131268</v>
      </c>
      <c r="E18">
        <v>-2704.220550625821</v>
      </c>
      <c r="F18">
        <v>-2628.8623428131268</v>
      </c>
      <c r="G18" t="s">
        <v>1</v>
      </c>
      <c r="H18" t="s">
        <v>204</v>
      </c>
      <c r="I18">
        <v>2.4372647875975297</v>
      </c>
      <c r="J18">
        <v>9.7294804271399293</v>
      </c>
      <c r="K18">
        <v>9.4604310122288755</v>
      </c>
      <c r="L18">
        <v>7.2988248648260328</v>
      </c>
    </row>
    <row r="19" spans="1:12" x14ac:dyDescent="0.25">
      <c r="A19" t="s">
        <v>16</v>
      </c>
      <c r="B19">
        <v>2</v>
      </c>
      <c r="C19">
        <v>2</v>
      </c>
      <c r="D19">
        <v>-2590.1058880228979</v>
      </c>
      <c r="E19">
        <v>-2649.0715581794002</v>
      </c>
      <c r="F19">
        <v>-2551.1058880228979</v>
      </c>
      <c r="G19" t="s">
        <v>1</v>
      </c>
      <c r="H19" t="s">
        <v>205</v>
      </c>
      <c r="I19">
        <v>2.4387392184459089</v>
      </c>
      <c r="J19">
        <v>5.6371358205354261</v>
      </c>
      <c r="K19">
        <v>2.0899840378442649</v>
      </c>
      <c r="L19">
        <v>12.03733260550378</v>
      </c>
    </row>
    <row r="20" spans="1:12" x14ac:dyDescent="0.25">
      <c r="A20" t="s">
        <v>17</v>
      </c>
      <c r="B20">
        <v>1</v>
      </c>
      <c r="C20">
        <v>1</v>
      </c>
      <c r="D20">
        <v>-2502.7334265663444</v>
      </c>
      <c r="E20">
        <v>-2539.0986816230538</v>
      </c>
      <c r="F20">
        <v>-2478.7334265663444</v>
      </c>
      <c r="G20" t="s">
        <v>1</v>
      </c>
      <c r="H20" t="s">
        <v>256</v>
      </c>
      <c r="I20">
        <v>2.4358540293771833</v>
      </c>
      <c r="J20">
        <v>3.2952030539651442</v>
      </c>
      <c r="K20">
        <v>3.1799740167379538</v>
      </c>
      <c r="L20">
        <v>10.897569818594933</v>
      </c>
    </row>
    <row r="21" spans="1:12" x14ac:dyDescent="0.25">
      <c r="A21" t="s">
        <v>17</v>
      </c>
      <c r="B21">
        <v>1</v>
      </c>
      <c r="C21">
        <v>2</v>
      </c>
      <c r="D21">
        <v>-2426.3949570510104</v>
      </c>
      <c r="E21">
        <v>-2476.2889856449738</v>
      </c>
      <c r="F21">
        <v>-2393.3949570510104</v>
      </c>
      <c r="G21" t="s">
        <v>1</v>
      </c>
      <c r="H21" t="s">
        <v>203</v>
      </c>
      <c r="I21">
        <v>2.4377489801053214</v>
      </c>
      <c r="J21">
        <v>3.2736198816573028</v>
      </c>
      <c r="K21">
        <v>0.79354632528103208</v>
      </c>
      <c r="L21">
        <v>6.1754194583954254</v>
      </c>
    </row>
    <row r="22" spans="1:12" x14ac:dyDescent="0.25">
      <c r="A22" t="s">
        <v>17</v>
      </c>
      <c r="B22">
        <v>2</v>
      </c>
      <c r="C22">
        <v>1</v>
      </c>
      <c r="D22">
        <v>-2490.6316845128395</v>
      </c>
      <c r="E22">
        <v>-2535.9898923255337</v>
      </c>
      <c r="F22">
        <v>-2460.6316845128395</v>
      </c>
      <c r="G22" t="s">
        <v>1</v>
      </c>
      <c r="H22" t="s">
        <v>204</v>
      </c>
      <c r="I22">
        <v>2.4372647875975297</v>
      </c>
      <c r="J22">
        <v>3.3105110807184137</v>
      </c>
      <c r="K22">
        <v>3.1016926193153331</v>
      </c>
      <c r="L22">
        <v>15.67348478260392</v>
      </c>
    </row>
    <row r="23" spans="1:12" x14ac:dyDescent="0.25">
      <c r="A23" t="s">
        <v>17</v>
      </c>
      <c r="B23">
        <v>2</v>
      </c>
      <c r="C23">
        <v>2</v>
      </c>
      <c r="D23">
        <v>-2431.1838859409436</v>
      </c>
      <c r="E23">
        <v>-2490.1495560974458</v>
      </c>
      <c r="F23">
        <v>-2392.1838859409436</v>
      </c>
      <c r="G23" t="s">
        <v>1</v>
      </c>
      <c r="H23" t="s">
        <v>205</v>
      </c>
      <c r="I23">
        <v>2.4387392184459089</v>
      </c>
      <c r="J23">
        <v>3.6497494969241631</v>
      </c>
      <c r="K23">
        <v>0.72769018731090596</v>
      </c>
      <c r="L23">
        <v>5.4330274154960785</v>
      </c>
    </row>
    <row r="24" spans="1:12" x14ac:dyDescent="0.25">
      <c r="A24" t="s">
        <v>18</v>
      </c>
      <c r="B24">
        <v>1</v>
      </c>
      <c r="C24">
        <v>1</v>
      </c>
      <c r="D24">
        <v>-2545.812927895664</v>
      </c>
      <c r="E24">
        <v>-2582.1781829523734</v>
      </c>
      <c r="F24">
        <v>-2521.812927895664</v>
      </c>
      <c r="G24" t="s">
        <v>1</v>
      </c>
      <c r="H24" t="s">
        <v>256</v>
      </c>
      <c r="I24">
        <v>2.4358540293771833</v>
      </c>
      <c r="J24">
        <v>4.1852804783899362</v>
      </c>
      <c r="K24">
        <v>5.8041543829685205</v>
      </c>
      <c r="L24">
        <v>13.987671856874043</v>
      </c>
    </row>
    <row r="25" spans="1:12" x14ac:dyDescent="0.25">
      <c r="A25" t="s">
        <v>18</v>
      </c>
      <c r="B25">
        <v>1</v>
      </c>
      <c r="C25">
        <v>2</v>
      </c>
      <c r="D25">
        <v>-2454.14377254395</v>
      </c>
      <c r="E25">
        <v>-2504.0378011379134</v>
      </c>
      <c r="F25">
        <v>-2421.14377254395</v>
      </c>
      <c r="G25" t="s">
        <v>1</v>
      </c>
      <c r="H25" t="s">
        <v>203</v>
      </c>
      <c r="I25">
        <v>2.4377489801053214</v>
      </c>
      <c r="J25">
        <v>5.4071269258090018</v>
      </c>
      <c r="K25">
        <v>0.45401854060639446</v>
      </c>
      <c r="L25">
        <v>8.6264165053404867</v>
      </c>
    </row>
    <row r="26" spans="1:12" x14ac:dyDescent="0.25">
      <c r="A26" t="s">
        <v>18</v>
      </c>
      <c r="B26">
        <v>2</v>
      </c>
      <c r="C26">
        <v>1</v>
      </c>
      <c r="D26">
        <v>-2535.2946956322676</v>
      </c>
      <c r="E26">
        <v>-2580.6529034449618</v>
      </c>
      <c r="F26">
        <v>-2505.2946956322676</v>
      </c>
      <c r="G26" t="s">
        <v>1</v>
      </c>
      <c r="H26" t="s">
        <v>204</v>
      </c>
      <c r="I26">
        <v>2.4372647875975297</v>
      </c>
      <c r="J26">
        <v>4.2951972279223467</v>
      </c>
      <c r="K26">
        <v>5.2734870942919798</v>
      </c>
      <c r="L26">
        <v>19.407707713563546</v>
      </c>
    </row>
    <row r="27" spans="1:12" x14ac:dyDescent="0.25">
      <c r="A27" t="s">
        <v>18</v>
      </c>
      <c r="B27">
        <v>2</v>
      </c>
      <c r="C27">
        <v>2</v>
      </c>
      <c r="D27">
        <v>-2459.1155590591525</v>
      </c>
      <c r="E27">
        <v>-2518.0812292156547</v>
      </c>
      <c r="F27">
        <v>-2420.1155590591525</v>
      </c>
      <c r="G27" t="s">
        <v>1</v>
      </c>
      <c r="H27" t="s">
        <v>205</v>
      </c>
      <c r="I27">
        <v>2.4387392184459089</v>
      </c>
      <c r="J27">
        <v>4.5202230627839022</v>
      </c>
      <c r="K27">
        <v>0.38559869622767273</v>
      </c>
      <c r="L27">
        <v>7.2689845914853954</v>
      </c>
    </row>
    <row r="28" spans="1:12" x14ac:dyDescent="0.25">
      <c r="A28" t="s">
        <v>19</v>
      </c>
      <c r="B28">
        <v>1</v>
      </c>
      <c r="C28">
        <v>1</v>
      </c>
      <c r="D28">
        <v>-2869.8848327368187</v>
      </c>
      <c r="E28">
        <v>-2906.2500877935281</v>
      </c>
      <c r="F28">
        <v>-2845.8848327368187</v>
      </c>
      <c r="G28" t="s">
        <v>1</v>
      </c>
      <c r="H28" t="s">
        <v>256</v>
      </c>
      <c r="I28">
        <v>2.4358540293771833</v>
      </c>
      <c r="J28">
        <v>5.0319059933362409</v>
      </c>
      <c r="K28">
        <v>13.39234536457923</v>
      </c>
      <c r="L28">
        <v>6.2328225890793885</v>
      </c>
    </row>
    <row r="29" spans="1:12" x14ac:dyDescent="0.25">
      <c r="A29" t="s">
        <v>19</v>
      </c>
      <c r="B29">
        <v>1</v>
      </c>
      <c r="C29">
        <v>2</v>
      </c>
      <c r="D29">
        <v>-2784.685908316002</v>
      </c>
      <c r="E29">
        <v>-2834.5799369099655</v>
      </c>
      <c r="F29">
        <v>-2751.685908316002</v>
      </c>
      <c r="G29" t="s">
        <v>1</v>
      </c>
      <c r="H29" t="s">
        <v>203</v>
      </c>
      <c r="I29">
        <v>2.4377489801053214</v>
      </c>
      <c r="J29">
        <v>2.0341385751623142</v>
      </c>
      <c r="K29">
        <v>3.4417033098227376</v>
      </c>
      <c r="L29">
        <v>2.6446259812754769</v>
      </c>
    </row>
    <row r="30" spans="1:12" x14ac:dyDescent="0.25">
      <c r="A30" t="s">
        <v>19</v>
      </c>
      <c r="B30">
        <v>2</v>
      </c>
      <c r="C30">
        <v>1</v>
      </c>
      <c r="D30">
        <v>-2800.6824370264267</v>
      </c>
      <c r="E30">
        <v>-2846.0406448391209</v>
      </c>
      <c r="F30">
        <v>-2770.6824370264267</v>
      </c>
      <c r="G30" t="s">
        <v>1</v>
      </c>
      <c r="H30" t="s">
        <v>204</v>
      </c>
      <c r="I30">
        <v>2.4372647875975297</v>
      </c>
      <c r="J30">
        <v>3.6640503218399298</v>
      </c>
      <c r="K30">
        <v>7.0451631617460606</v>
      </c>
      <c r="L30">
        <v>3.6720060128451162</v>
      </c>
    </row>
    <row r="31" spans="1:12" x14ac:dyDescent="0.25">
      <c r="A31" t="s">
        <v>19</v>
      </c>
      <c r="B31">
        <v>2</v>
      </c>
      <c r="C31">
        <v>2</v>
      </c>
      <c r="D31">
        <v>-2775.4693908427485</v>
      </c>
      <c r="E31">
        <v>-2834.4350609992507</v>
      </c>
      <c r="F31">
        <v>-2736.4693908427485</v>
      </c>
      <c r="G31" t="s">
        <v>1</v>
      </c>
      <c r="H31" t="s">
        <v>205</v>
      </c>
      <c r="I31">
        <v>2.4387392184459089</v>
      </c>
      <c r="J31">
        <v>4.7031811135014152</v>
      </c>
      <c r="K31">
        <v>4.0184486734284635</v>
      </c>
      <c r="L31">
        <v>3.757443259762566</v>
      </c>
    </row>
    <row r="32" spans="1:12" x14ac:dyDescent="0.25">
      <c r="A32" t="s">
        <v>20</v>
      </c>
      <c r="B32">
        <v>1</v>
      </c>
      <c r="C32">
        <v>1</v>
      </c>
      <c r="D32">
        <v>-2337.3689511478701</v>
      </c>
      <c r="E32">
        <v>-2373.7342062045796</v>
      </c>
      <c r="F32">
        <v>-2313.3689511478701</v>
      </c>
      <c r="G32" t="s">
        <v>1</v>
      </c>
      <c r="H32" t="s">
        <v>256</v>
      </c>
      <c r="I32">
        <v>2.4358540293771833</v>
      </c>
      <c r="J32">
        <v>3.1512981991051254</v>
      </c>
      <c r="K32">
        <v>1.4584054069600514</v>
      </c>
      <c r="L32">
        <v>9.4085095578517102</v>
      </c>
    </row>
    <row r="33" spans="1:12" x14ac:dyDescent="0.25">
      <c r="A33" t="s">
        <v>20</v>
      </c>
      <c r="B33">
        <v>1</v>
      </c>
      <c r="C33">
        <v>2</v>
      </c>
      <c r="D33">
        <v>-2261.2899018763719</v>
      </c>
      <c r="E33">
        <v>-2311.1839304703353</v>
      </c>
      <c r="F33">
        <v>-2228.2899018763719</v>
      </c>
      <c r="G33" t="s">
        <v>1</v>
      </c>
      <c r="H33" t="s">
        <v>203</v>
      </c>
      <c r="I33">
        <v>2.4377489801053214</v>
      </c>
      <c r="J33">
        <v>1.6949317574047011</v>
      </c>
      <c r="K33">
        <v>0.45559368963012969</v>
      </c>
      <c r="L33">
        <v>5.1850294532624073</v>
      </c>
    </row>
    <row r="34" spans="1:12" x14ac:dyDescent="0.25">
      <c r="A34" t="s">
        <v>20</v>
      </c>
      <c r="B34">
        <v>2</v>
      </c>
      <c r="C34">
        <v>1</v>
      </c>
      <c r="D34">
        <v>-2321.5596317153304</v>
      </c>
      <c r="E34">
        <v>-2366.9178395280246</v>
      </c>
      <c r="F34">
        <v>-2291.5596317153304</v>
      </c>
      <c r="G34" t="s">
        <v>1</v>
      </c>
      <c r="H34" t="s">
        <v>204</v>
      </c>
      <c r="I34">
        <v>2.4372647875975297</v>
      </c>
      <c r="J34">
        <v>2.8432293617022175</v>
      </c>
      <c r="K34">
        <v>0.77632471135398862</v>
      </c>
      <c r="L34">
        <v>9.3322131635445214</v>
      </c>
    </row>
    <row r="35" spans="1:12" x14ac:dyDescent="0.25">
      <c r="A35" t="s">
        <v>20</v>
      </c>
      <c r="B35">
        <v>2</v>
      </c>
      <c r="C35">
        <v>2</v>
      </c>
      <c r="D35">
        <v>-2264.3222340155708</v>
      </c>
      <c r="E35">
        <v>-2323.287904172073</v>
      </c>
      <c r="F35">
        <v>-2225.3222340155708</v>
      </c>
      <c r="G35" t="s">
        <v>1</v>
      </c>
      <c r="H35" t="s">
        <v>205</v>
      </c>
      <c r="I35">
        <v>2.4387392184459089</v>
      </c>
      <c r="J35">
        <v>2.1064530783093134</v>
      </c>
      <c r="K35">
        <v>0.29255311328859385</v>
      </c>
      <c r="L35">
        <v>4.3755257674011654</v>
      </c>
    </row>
    <row r="36" spans="1:12" x14ac:dyDescent="0.25">
      <c r="A36" t="s">
        <v>21</v>
      </c>
      <c r="B36">
        <v>1</v>
      </c>
      <c r="C36">
        <v>1</v>
      </c>
      <c r="D36">
        <v>-2656.069955874571</v>
      </c>
      <c r="E36">
        <v>-2687.8895540491917</v>
      </c>
      <c r="F36">
        <v>-2635.069955874571</v>
      </c>
      <c r="G36" t="s">
        <v>1</v>
      </c>
      <c r="H36" t="s">
        <v>254</v>
      </c>
      <c r="I36">
        <v>2.4353972183634829</v>
      </c>
      <c r="J36">
        <v>5.673371510258157</v>
      </c>
      <c r="K36">
        <v>10.447006199936251</v>
      </c>
      <c r="L36">
        <v>10.963623352568714</v>
      </c>
    </row>
    <row r="37" spans="1:12" x14ac:dyDescent="0.25">
      <c r="A37" t="s">
        <v>21</v>
      </c>
      <c r="B37">
        <v>1</v>
      </c>
      <c r="C37">
        <v>2</v>
      </c>
      <c r="D37">
        <v>-2559.4658347087702</v>
      </c>
      <c r="E37">
        <v>-2604.8240425214644</v>
      </c>
      <c r="F37">
        <v>-2529.4658347087702</v>
      </c>
      <c r="G37" t="s">
        <v>1</v>
      </c>
      <c r="H37" t="s">
        <v>204</v>
      </c>
      <c r="I37">
        <v>2.4372647875975297</v>
      </c>
      <c r="J37">
        <v>5.0153513892215269</v>
      </c>
      <c r="K37">
        <v>3.0551483529256065</v>
      </c>
      <c r="L37">
        <v>10.163941023100028</v>
      </c>
    </row>
    <row r="38" spans="1:12" x14ac:dyDescent="0.25">
      <c r="A38" t="s">
        <v>21</v>
      </c>
      <c r="B38">
        <v>2</v>
      </c>
      <c r="C38">
        <v>1</v>
      </c>
      <c r="D38">
        <v>-2631.5459348865261</v>
      </c>
      <c r="E38">
        <v>-2672.3683219179507</v>
      </c>
      <c r="F38">
        <v>-2604.5459348865261</v>
      </c>
      <c r="G38" t="s">
        <v>1</v>
      </c>
      <c r="H38" t="s">
        <v>258</v>
      </c>
      <c r="I38">
        <v>2.4367876667637969</v>
      </c>
      <c r="J38">
        <v>2.9162856207448691</v>
      </c>
      <c r="K38">
        <v>10.613224418811239</v>
      </c>
      <c r="L38">
        <v>6.7077490202636474</v>
      </c>
    </row>
    <row r="39" spans="1:12" x14ac:dyDescent="0.25">
      <c r="A39" t="s">
        <v>21</v>
      </c>
      <c r="B39">
        <v>2</v>
      </c>
      <c r="C39">
        <v>2</v>
      </c>
      <c r="D39">
        <v>-2553.392709735791</v>
      </c>
      <c r="E39">
        <v>-2607.822559111024</v>
      </c>
      <c r="F39">
        <v>-2517.392709735791</v>
      </c>
      <c r="G39" t="s">
        <v>1</v>
      </c>
      <c r="H39" t="s">
        <v>262</v>
      </c>
      <c r="I39">
        <v>2.4382404026715849</v>
      </c>
      <c r="J39">
        <v>2.7396715275823187</v>
      </c>
      <c r="K39">
        <v>2.9744920029176942</v>
      </c>
      <c r="L39">
        <v>5.4072335561032929</v>
      </c>
    </row>
    <row r="40" spans="1:12" x14ac:dyDescent="0.25">
      <c r="A40" t="s">
        <v>22</v>
      </c>
      <c r="B40">
        <v>1</v>
      </c>
      <c r="C40">
        <v>1</v>
      </c>
      <c r="D40">
        <v>-2254.807440625395</v>
      </c>
      <c r="E40">
        <v>-2291.1726956821044</v>
      </c>
      <c r="F40">
        <v>-2230.807440625395</v>
      </c>
      <c r="G40" t="s">
        <v>1</v>
      </c>
      <c r="H40" t="s">
        <v>256</v>
      </c>
      <c r="I40">
        <v>2.4358540293771833</v>
      </c>
      <c r="J40">
        <v>3.027024473351045</v>
      </c>
      <c r="K40">
        <v>1.2417023389789619</v>
      </c>
      <c r="L40">
        <v>14.174033893936297</v>
      </c>
    </row>
    <row r="41" spans="1:12" x14ac:dyDescent="0.25">
      <c r="A41" t="s">
        <v>22</v>
      </c>
      <c r="B41">
        <v>1</v>
      </c>
      <c r="C41">
        <v>2</v>
      </c>
      <c r="D41">
        <v>-2178.7146474151841</v>
      </c>
      <c r="E41">
        <v>-2228.6086760091475</v>
      </c>
      <c r="F41">
        <v>-2145.7146474151841</v>
      </c>
      <c r="G41" t="s">
        <v>1</v>
      </c>
      <c r="H41" t="s">
        <v>203</v>
      </c>
      <c r="I41">
        <v>2.4377489801053214</v>
      </c>
      <c r="J41">
        <v>2.3888534308604026</v>
      </c>
      <c r="K41">
        <v>0.95032194398282344</v>
      </c>
      <c r="L41">
        <v>4.377499007078641</v>
      </c>
    </row>
    <row r="42" spans="1:12" x14ac:dyDescent="0.25">
      <c r="A42" t="s">
        <v>22</v>
      </c>
      <c r="B42">
        <v>2</v>
      </c>
      <c r="C42">
        <v>1</v>
      </c>
      <c r="D42">
        <v>-2237.3060044145054</v>
      </c>
      <c r="E42">
        <v>-2282.6642122271996</v>
      </c>
      <c r="F42">
        <v>-2207.3060044145054</v>
      </c>
      <c r="G42" t="s">
        <v>1</v>
      </c>
      <c r="H42" t="s">
        <v>204</v>
      </c>
      <c r="I42">
        <v>2.4372647875975297</v>
      </c>
      <c r="J42">
        <v>3.0275587855999997</v>
      </c>
      <c r="K42">
        <v>2.2582127719396374</v>
      </c>
      <c r="L42">
        <v>8.3172322100402436</v>
      </c>
    </row>
    <row r="43" spans="1:12" x14ac:dyDescent="0.25">
      <c r="A43" t="s">
        <v>22</v>
      </c>
      <c r="B43">
        <v>2</v>
      </c>
      <c r="C43">
        <v>2</v>
      </c>
      <c r="D43">
        <v>-2181.197785292577</v>
      </c>
      <c r="E43">
        <v>-2240.1634554490793</v>
      </c>
      <c r="F43">
        <v>-2142.197785292577</v>
      </c>
      <c r="G43" t="s">
        <v>1</v>
      </c>
      <c r="H43" t="s">
        <v>205</v>
      </c>
      <c r="I43">
        <v>2.4387392184459089</v>
      </c>
      <c r="J43">
        <v>3.1968274192083426</v>
      </c>
      <c r="K43">
        <v>0.97535674164968056</v>
      </c>
      <c r="L43">
        <v>3.2291387373344325</v>
      </c>
    </row>
    <row r="44" spans="1:12" x14ac:dyDescent="0.25">
      <c r="A44" t="s">
        <v>23</v>
      </c>
      <c r="B44">
        <v>1</v>
      </c>
      <c r="C44">
        <v>1</v>
      </c>
      <c r="D44">
        <v>-2522.2998982404874</v>
      </c>
      <c r="E44">
        <v>-2558.6651532971969</v>
      </c>
      <c r="F44">
        <v>-2498.2998982404874</v>
      </c>
      <c r="G44" t="s">
        <v>1</v>
      </c>
      <c r="H44" t="s">
        <v>256</v>
      </c>
      <c r="I44">
        <v>2.4358540293771833</v>
      </c>
      <c r="J44">
        <v>6.5384785480662968</v>
      </c>
      <c r="K44">
        <v>9.4093134513578462</v>
      </c>
      <c r="L44">
        <v>2.7898541859366857</v>
      </c>
    </row>
    <row r="45" spans="1:12" x14ac:dyDescent="0.25">
      <c r="A45" t="s">
        <v>23</v>
      </c>
      <c r="B45">
        <v>1</v>
      </c>
      <c r="C45">
        <v>2</v>
      </c>
      <c r="D45">
        <v>-2439.9985751493523</v>
      </c>
      <c r="E45">
        <v>-2489.8926037433157</v>
      </c>
      <c r="F45">
        <v>-2406.9985751493523</v>
      </c>
      <c r="G45" t="s">
        <v>1</v>
      </c>
      <c r="H45" t="s">
        <v>203</v>
      </c>
      <c r="I45">
        <v>2.4377489801053214</v>
      </c>
      <c r="J45">
        <v>4.4980466572322833</v>
      </c>
      <c r="K45">
        <v>2.5230656852778073</v>
      </c>
      <c r="L45">
        <v>5.3840301910645936</v>
      </c>
    </row>
    <row r="46" spans="1:12" x14ac:dyDescent="0.25">
      <c r="A46" t="s">
        <v>23</v>
      </c>
      <c r="B46">
        <v>2</v>
      </c>
      <c r="C46">
        <v>1</v>
      </c>
      <c r="D46">
        <v>-2495.2656414904291</v>
      </c>
      <c r="E46">
        <v>-2540.6238493031233</v>
      </c>
      <c r="F46">
        <v>-2465.2656414904291</v>
      </c>
      <c r="G46" t="s">
        <v>1</v>
      </c>
      <c r="H46" t="s">
        <v>204</v>
      </c>
      <c r="I46">
        <v>2.4372647875975297</v>
      </c>
      <c r="J46">
        <v>6.3114715793918723</v>
      </c>
      <c r="K46">
        <v>5.4369633247000024</v>
      </c>
      <c r="L46">
        <v>1.9586129315034302</v>
      </c>
    </row>
    <row r="47" spans="1:12" x14ac:dyDescent="0.25">
      <c r="A47" t="s">
        <v>23</v>
      </c>
      <c r="B47">
        <v>2</v>
      </c>
      <c r="C47">
        <v>2</v>
      </c>
      <c r="D47">
        <v>-2441.9961189972387</v>
      </c>
      <c r="E47">
        <v>-2500.9617891537409</v>
      </c>
      <c r="F47">
        <v>-2402.9961189972387</v>
      </c>
      <c r="G47" t="s">
        <v>1</v>
      </c>
      <c r="H47" t="s">
        <v>205</v>
      </c>
      <c r="I47">
        <v>2.4387392184459089</v>
      </c>
      <c r="J47">
        <v>3.6344724430963162</v>
      </c>
      <c r="K47">
        <v>2.961557443424645</v>
      </c>
      <c r="L47">
        <v>6.6334422888327316</v>
      </c>
    </row>
    <row r="48" spans="1:12" x14ac:dyDescent="0.25">
      <c r="A48" t="s">
        <v>24</v>
      </c>
      <c r="B48">
        <v>1</v>
      </c>
      <c r="C48">
        <v>1</v>
      </c>
      <c r="D48">
        <v>-2235.6993770947442</v>
      </c>
      <c r="E48">
        <v>-2272.0646321514537</v>
      </c>
      <c r="F48">
        <v>-2211.6993770947442</v>
      </c>
      <c r="G48" t="s">
        <v>1</v>
      </c>
      <c r="H48" t="s">
        <v>256</v>
      </c>
      <c r="I48">
        <v>2.4358540293771833</v>
      </c>
      <c r="J48">
        <v>5.2407066098911868</v>
      </c>
      <c r="K48">
        <v>15.099108988255201</v>
      </c>
      <c r="L48">
        <v>3.4606080428005876</v>
      </c>
    </row>
    <row r="49" spans="1:12" x14ac:dyDescent="0.25">
      <c r="A49" t="s">
        <v>24</v>
      </c>
      <c r="B49">
        <v>1</v>
      </c>
      <c r="C49">
        <v>2</v>
      </c>
      <c r="D49">
        <v>-2155.65059220287</v>
      </c>
      <c r="E49">
        <v>-2205.5446207968334</v>
      </c>
      <c r="F49">
        <v>-2122.65059220287</v>
      </c>
      <c r="G49" t="s">
        <v>1</v>
      </c>
      <c r="H49" t="s">
        <v>203</v>
      </c>
      <c r="I49">
        <v>2.4377489801053214</v>
      </c>
      <c r="J49">
        <v>6.2838094606780999</v>
      </c>
      <c r="K49">
        <v>0.82128428307565904</v>
      </c>
      <c r="L49">
        <v>1.943173360039286</v>
      </c>
    </row>
    <row r="50" spans="1:12" x14ac:dyDescent="0.25">
      <c r="A50" t="s">
        <v>24</v>
      </c>
      <c r="B50">
        <v>2</v>
      </c>
      <c r="C50">
        <v>1</v>
      </c>
      <c r="D50">
        <v>-2214.7244480721156</v>
      </c>
      <c r="E50">
        <v>-2260.0826558848098</v>
      </c>
      <c r="F50">
        <v>-2184.7244480721156</v>
      </c>
      <c r="G50" t="s">
        <v>1</v>
      </c>
      <c r="H50" t="s">
        <v>204</v>
      </c>
      <c r="I50">
        <v>2.4372647875975297</v>
      </c>
      <c r="J50">
        <v>4.828743428127928</v>
      </c>
      <c r="K50">
        <v>13.560856450892441</v>
      </c>
      <c r="L50">
        <v>1.717951098312809</v>
      </c>
    </row>
    <row r="51" spans="1:12" x14ac:dyDescent="0.25">
      <c r="A51" t="s">
        <v>24</v>
      </c>
      <c r="B51">
        <v>2</v>
      </c>
      <c r="C51">
        <v>2</v>
      </c>
      <c r="D51">
        <v>-2154.6710213452943</v>
      </c>
      <c r="E51">
        <v>-2213.6366915017966</v>
      </c>
      <c r="F51">
        <v>-2115.6710213452943</v>
      </c>
      <c r="G51" t="s">
        <v>1</v>
      </c>
      <c r="H51" t="s">
        <v>205</v>
      </c>
      <c r="I51">
        <v>2.4387392184459089</v>
      </c>
      <c r="J51">
        <v>2.2536453418897961</v>
      </c>
      <c r="K51">
        <v>0.7264005137497157</v>
      </c>
      <c r="L51">
        <v>1.9364739289044754</v>
      </c>
    </row>
    <row r="52" spans="1:12" x14ac:dyDescent="0.25">
      <c r="A52" t="s">
        <v>25</v>
      </c>
      <c r="B52">
        <v>1</v>
      </c>
      <c r="C52">
        <v>1</v>
      </c>
      <c r="D52">
        <v>-2713.1282535783371</v>
      </c>
      <c r="E52">
        <v>-2749.4935086350465</v>
      </c>
      <c r="F52">
        <v>-2689.1282535783371</v>
      </c>
      <c r="G52" t="s">
        <v>1</v>
      </c>
      <c r="H52" t="s">
        <v>256</v>
      </c>
      <c r="I52">
        <v>2.4358540293771833</v>
      </c>
      <c r="J52">
        <v>6.3070792021039734</v>
      </c>
      <c r="K52">
        <v>14.218181557132752</v>
      </c>
      <c r="L52">
        <v>3.2349140303556099</v>
      </c>
    </row>
    <row r="53" spans="1:12" x14ac:dyDescent="0.25">
      <c r="A53" t="s">
        <v>25</v>
      </c>
      <c r="B53">
        <v>1</v>
      </c>
      <c r="C53">
        <v>2</v>
      </c>
      <c r="D53">
        <v>-2624.0841901873332</v>
      </c>
      <c r="E53">
        <v>-2673.9782187812966</v>
      </c>
      <c r="F53">
        <v>-2591.0841901873332</v>
      </c>
      <c r="G53" t="s">
        <v>1</v>
      </c>
      <c r="H53" t="s">
        <v>203</v>
      </c>
      <c r="I53">
        <v>2.4377489801053214</v>
      </c>
      <c r="J53">
        <v>4.9742229382773928</v>
      </c>
      <c r="K53">
        <v>2.262862616997654</v>
      </c>
      <c r="L53">
        <v>3.8570311268547668</v>
      </c>
    </row>
    <row r="54" spans="1:12" x14ac:dyDescent="0.25">
      <c r="A54" t="s">
        <v>25</v>
      </c>
      <c r="B54">
        <v>2</v>
      </c>
      <c r="C54">
        <v>1</v>
      </c>
      <c r="D54">
        <v>-2654.1614914005386</v>
      </c>
      <c r="E54">
        <v>-2699.5196992132328</v>
      </c>
      <c r="F54">
        <v>-2624.1614914005386</v>
      </c>
      <c r="G54" t="s">
        <v>1</v>
      </c>
      <c r="H54" t="s">
        <v>204</v>
      </c>
      <c r="I54">
        <v>2.4372647875975297</v>
      </c>
      <c r="J54">
        <v>6.7799703810386873</v>
      </c>
      <c r="K54">
        <v>4.8401604881755214</v>
      </c>
      <c r="L54">
        <v>1.5092458548193717</v>
      </c>
    </row>
    <row r="55" spans="1:12" x14ac:dyDescent="0.25">
      <c r="A55" t="s">
        <v>25</v>
      </c>
      <c r="B55">
        <v>2</v>
      </c>
      <c r="C55">
        <v>2</v>
      </c>
      <c r="D55">
        <v>-2621.4340312576319</v>
      </c>
      <c r="E55">
        <v>-2680.3997014141341</v>
      </c>
      <c r="F55">
        <v>-2582.4340312576319</v>
      </c>
      <c r="G55" t="s">
        <v>1</v>
      </c>
      <c r="H55" t="s">
        <v>205</v>
      </c>
      <c r="I55">
        <v>2.4387392184459089</v>
      </c>
      <c r="J55">
        <v>2.2886670796438127</v>
      </c>
      <c r="K55">
        <v>1.9005881272646927</v>
      </c>
      <c r="L55">
        <v>1.7840699356841792</v>
      </c>
    </row>
    <row r="56" spans="1:12" x14ac:dyDescent="0.25">
      <c r="A56" t="s">
        <v>26</v>
      </c>
      <c r="B56">
        <v>1</v>
      </c>
      <c r="C56">
        <v>1</v>
      </c>
      <c r="D56">
        <v>-2377.6488034570339</v>
      </c>
      <c r="E56">
        <v>-2414.0140585137433</v>
      </c>
      <c r="F56">
        <v>-2353.6488034570339</v>
      </c>
      <c r="G56" t="s">
        <v>1</v>
      </c>
      <c r="H56" t="s">
        <v>256</v>
      </c>
      <c r="I56">
        <v>2.4358540293771833</v>
      </c>
      <c r="J56">
        <v>2.0800191529463095</v>
      </c>
      <c r="K56">
        <v>12.393714618897405</v>
      </c>
      <c r="L56">
        <v>8.8233720390735346</v>
      </c>
    </row>
    <row r="57" spans="1:12" x14ac:dyDescent="0.25">
      <c r="A57" t="s">
        <v>26</v>
      </c>
      <c r="B57">
        <v>1</v>
      </c>
      <c r="C57">
        <v>2</v>
      </c>
      <c r="D57">
        <v>-2282.8181533097923</v>
      </c>
      <c r="E57">
        <v>-2332.7121819037557</v>
      </c>
      <c r="F57">
        <v>-2249.8181533097923</v>
      </c>
      <c r="G57" t="s">
        <v>1</v>
      </c>
      <c r="H57" t="s">
        <v>203</v>
      </c>
      <c r="I57">
        <v>2.4377489801053214</v>
      </c>
      <c r="J57">
        <v>0.60213554482129594</v>
      </c>
      <c r="K57">
        <v>0.44349602607892907</v>
      </c>
      <c r="L57">
        <v>2.6620806605404672</v>
      </c>
    </row>
    <row r="58" spans="1:12" x14ac:dyDescent="0.25">
      <c r="A58" t="s">
        <v>26</v>
      </c>
      <c r="B58">
        <v>2</v>
      </c>
      <c r="C58">
        <v>1</v>
      </c>
      <c r="D58">
        <v>-2334.8142929565583</v>
      </c>
      <c r="E58">
        <v>-2380.1725007692526</v>
      </c>
      <c r="F58">
        <v>-2304.8142929565583</v>
      </c>
      <c r="G58" t="s">
        <v>1</v>
      </c>
      <c r="H58" t="s">
        <v>204</v>
      </c>
      <c r="I58">
        <v>2.4372647875975297</v>
      </c>
      <c r="J58">
        <v>6.5314472446734264</v>
      </c>
      <c r="K58">
        <v>7.3874309664294078</v>
      </c>
      <c r="L58">
        <v>2.355807559496149</v>
      </c>
    </row>
    <row r="59" spans="1:12" x14ac:dyDescent="0.25">
      <c r="A59" t="s">
        <v>26</v>
      </c>
      <c r="B59">
        <v>2</v>
      </c>
      <c r="C59">
        <v>2</v>
      </c>
      <c r="D59">
        <v>-2269.4984831915926</v>
      </c>
      <c r="E59">
        <v>-2328.4641533480949</v>
      </c>
      <c r="F59">
        <v>-2230.4984831915926</v>
      </c>
      <c r="G59" t="s">
        <v>1</v>
      </c>
      <c r="H59" t="s">
        <v>205</v>
      </c>
      <c r="I59">
        <v>2.4387392184459089</v>
      </c>
      <c r="J59">
        <v>0.62727713199441304</v>
      </c>
      <c r="K59">
        <v>0.73564317335401552</v>
      </c>
      <c r="L59">
        <v>4.4536690479025713</v>
      </c>
    </row>
    <row r="60" spans="1:12" x14ac:dyDescent="0.25">
      <c r="A60" t="s">
        <v>27</v>
      </c>
      <c r="B60">
        <v>1</v>
      </c>
      <c r="C60">
        <v>1</v>
      </c>
      <c r="D60">
        <v>-2508.7271960891426</v>
      </c>
      <c r="E60">
        <v>-2540.5467942637633</v>
      </c>
      <c r="F60">
        <v>-2487.7271960891426</v>
      </c>
      <c r="G60" t="s">
        <v>1</v>
      </c>
      <c r="H60" t="s">
        <v>254</v>
      </c>
      <c r="I60">
        <v>2.4353972183634829</v>
      </c>
      <c r="J60">
        <v>6.747113828852453</v>
      </c>
      <c r="K60">
        <v>12.030671505238258</v>
      </c>
      <c r="L60">
        <v>8.5664832875903603</v>
      </c>
    </row>
    <row r="61" spans="1:12" x14ac:dyDescent="0.25">
      <c r="A61" t="s">
        <v>27</v>
      </c>
      <c r="B61">
        <v>1</v>
      </c>
      <c r="C61">
        <v>2</v>
      </c>
      <c r="D61">
        <v>-2392.5220937651711</v>
      </c>
      <c r="E61">
        <v>-2437.8803015778653</v>
      </c>
      <c r="F61">
        <v>-2362.5220937651711</v>
      </c>
      <c r="G61" t="s">
        <v>1</v>
      </c>
      <c r="H61" t="s">
        <v>204</v>
      </c>
      <c r="I61">
        <v>2.4372647875975297</v>
      </c>
      <c r="J61">
        <v>2.2532732135600173</v>
      </c>
      <c r="K61">
        <v>3.2773732523545567</v>
      </c>
      <c r="L61">
        <v>6.3025529986192401</v>
      </c>
    </row>
    <row r="62" spans="1:12" x14ac:dyDescent="0.25">
      <c r="A62" t="s">
        <v>27</v>
      </c>
      <c r="B62">
        <v>2</v>
      </c>
      <c r="C62">
        <v>1</v>
      </c>
      <c r="D62">
        <v>-2472.0096295784488</v>
      </c>
      <c r="E62">
        <v>-2512.8320166098733</v>
      </c>
      <c r="F62">
        <v>-2445.0096295784488</v>
      </c>
      <c r="G62" t="s">
        <v>1</v>
      </c>
      <c r="H62" t="s">
        <v>258</v>
      </c>
      <c r="I62">
        <v>2.4367876667637969</v>
      </c>
      <c r="J62">
        <v>6.0555337023648823</v>
      </c>
      <c r="K62">
        <v>11.509570088942546</v>
      </c>
      <c r="L62">
        <v>2.3302714599647074</v>
      </c>
    </row>
    <row r="63" spans="1:12" x14ac:dyDescent="0.25">
      <c r="A63" t="s">
        <v>27</v>
      </c>
      <c r="B63">
        <v>2</v>
      </c>
      <c r="C63">
        <v>2</v>
      </c>
      <c r="D63">
        <v>-2388.6785073232736</v>
      </c>
      <c r="E63">
        <v>-2443.1083566985067</v>
      </c>
      <c r="F63">
        <v>-2352.6785073232736</v>
      </c>
      <c r="G63" t="s">
        <v>1</v>
      </c>
      <c r="H63" t="s">
        <v>262</v>
      </c>
      <c r="I63">
        <v>2.4382404026715849</v>
      </c>
      <c r="J63">
        <v>4.4952391083684651</v>
      </c>
      <c r="K63">
        <v>3.5860117222377679</v>
      </c>
      <c r="L63">
        <v>6.3868458337646468</v>
      </c>
    </row>
    <row r="64" spans="1:12" x14ac:dyDescent="0.25">
      <c r="A64" t="s">
        <v>28</v>
      </c>
      <c r="B64">
        <v>1</v>
      </c>
      <c r="C64">
        <v>1</v>
      </c>
      <c r="D64">
        <v>-2566.0294254637188</v>
      </c>
      <c r="E64">
        <v>-2602.3946805204282</v>
      </c>
      <c r="F64">
        <v>-2542.0294254637188</v>
      </c>
      <c r="G64" t="s">
        <v>1</v>
      </c>
      <c r="H64" t="s">
        <v>256</v>
      </c>
      <c r="I64">
        <v>2.4358540293771833</v>
      </c>
      <c r="J64">
        <v>8.6824679282033888</v>
      </c>
      <c r="K64">
        <v>10.923691299817474</v>
      </c>
      <c r="L64">
        <v>7.77805646673227</v>
      </c>
    </row>
    <row r="65" spans="1:12" x14ac:dyDescent="0.25">
      <c r="A65" t="s">
        <v>28</v>
      </c>
      <c r="B65">
        <v>1</v>
      </c>
      <c r="C65">
        <v>2</v>
      </c>
      <c r="D65">
        <v>-2457.7776815984007</v>
      </c>
      <c r="E65">
        <v>-2507.6717101923641</v>
      </c>
      <c r="F65">
        <v>-2424.7776815984007</v>
      </c>
      <c r="G65" t="s">
        <v>1</v>
      </c>
      <c r="H65" t="s">
        <v>203</v>
      </c>
      <c r="I65">
        <v>2.4377489801053214</v>
      </c>
      <c r="J65">
        <v>3.3210097940533809</v>
      </c>
      <c r="K65">
        <v>4.2107001187656374</v>
      </c>
      <c r="L65">
        <v>5.8356082453685643</v>
      </c>
    </row>
    <row r="66" spans="1:12" x14ac:dyDescent="0.25">
      <c r="A66" t="s">
        <v>28</v>
      </c>
      <c r="B66">
        <v>2</v>
      </c>
      <c r="C66">
        <v>1</v>
      </c>
      <c r="D66">
        <v>-2517.4805239534498</v>
      </c>
      <c r="E66">
        <v>-2562.8387317661441</v>
      </c>
      <c r="F66">
        <v>-2487.4805239534498</v>
      </c>
      <c r="G66" t="s">
        <v>1</v>
      </c>
      <c r="H66" t="s">
        <v>204</v>
      </c>
      <c r="I66">
        <v>2.4372647875975297</v>
      </c>
      <c r="J66">
        <v>10.388897794991044</v>
      </c>
      <c r="K66">
        <v>8.6048433916946596</v>
      </c>
      <c r="L66">
        <v>5.9572646194475629</v>
      </c>
    </row>
    <row r="67" spans="1:12" x14ac:dyDescent="0.25">
      <c r="A67" t="s">
        <v>28</v>
      </c>
      <c r="B67">
        <v>2</v>
      </c>
      <c r="C67">
        <v>2</v>
      </c>
      <c r="D67">
        <v>-2454.5004125307855</v>
      </c>
      <c r="E67">
        <v>-2513.4660826872878</v>
      </c>
      <c r="F67">
        <v>-2415.5004125307855</v>
      </c>
      <c r="G67" t="s">
        <v>1</v>
      </c>
      <c r="H67" t="s">
        <v>205</v>
      </c>
      <c r="I67">
        <v>2.4387392184459089</v>
      </c>
      <c r="J67">
        <v>4.2527160002295492</v>
      </c>
      <c r="K67">
        <v>1.4840208940667661</v>
      </c>
      <c r="L67">
        <v>10.163380379694804</v>
      </c>
    </row>
    <row r="68" spans="1:12" x14ac:dyDescent="0.25">
      <c r="A68" t="s">
        <v>29</v>
      </c>
      <c r="B68">
        <v>1</v>
      </c>
      <c r="C68">
        <v>1</v>
      </c>
      <c r="D68">
        <v>-2069.2613719968153</v>
      </c>
      <c r="E68">
        <v>-2105.6266270535248</v>
      </c>
      <c r="F68">
        <v>-2045.2613719968153</v>
      </c>
      <c r="G68" t="s">
        <v>1</v>
      </c>
      <c r="H68" t="s">
        <v>256</v>
      </c>
      <c r="I68">
        <v>2.4358540293771833</v>
      </c>
      <c r="J68">
        <v>5.1012280267237706</v>
      </c>
      <c r="K68">
        <v>15.971139866252626</v>
      </c>
      <c r="L68">
        <v>3.8403457157881613</v>
      </c>
    </row>
    <row r="69" spans="1:12" x14ac:dyDescent="0.25">
      <c r="A69" t="s">
        <v>29</v>
      </c>
      <c r="B69">
        <v>1</v>
      </c>
      <c r="C69">
        <v>2</v>
      </c>
      <c r="D69">
        <v>-1990.8774546159284</v>
      </c>
      <c r="E69">
        <v>-2040.771483209892</v>
      </c>
      <c r="F69">
        <v>-1957.8774546159284</v>
      </c>
      <c r="G69" t="s">
        <v>1</v>
      </c>
      <c r="H69" t="s">
        <v>203</v>
      </c>
      <c r="I69">
        <v>2.4377489801053214</v>
      </c>
      <c r="J69">
        <v>2.3618142734796668</v>
      </c>
      <c r="K69">
        <v>0.98256259856254224</v>
      </c>
      <c r="L69">
        <v>2.6112707284488708</v>
      </c>
    </row>
    <row r="70" spans="1:12" x14ac:dyDescent="0.25">
      <c r="A70" t="s">
        <v>29</v>
      </c>
      <c r="B70">
        <v>2</v>
      </c>
      <c r="C70">
        <v>1</v>
      </c>
      <c r="D70">
        <v>-2056.2126352618243</v>
      </c>
      <c r="E70">
        <v>-2101.5708430745181</v>
      </c>
      <c r="F70">
        <v>-2026.2126352618241</v>
      </c>
      <c r="G70" t="s">
        <v>1</v>
      </c>
      <c r="H70" t="s">
        <v>204</v>
      </c>
      <c r="I70">
        <v>2.4372647875975297</v>
      </c>
      <c r="J70">
        <v>7.3530354953111097</v>
      </c>
      <c r="K70">
        <v>16.085299927617935</v>
      </c>
      <c r="L70">
        <v>3.7921155481560822</v>
      </c>
    </row>
    <row r="71" spans="1:12" x14ac:dyDescent="0.25">
      <c r="A71" t="s">
        <v>29</v>
      </c>
      <c r="B71">
        <v>2</v>
      </c>
      <c r="C71">
        <v>2</v>
      </c>
      <c r="D71">
        <v>-1990.330813744461</v>
      </c>
      <c r="E71">
        <v>-2049.2964839009633</v>
      </c>
      <c r="F71">
        <v>-1951.330813744461</v>
      </c>
      <c r="G71" t="s">
        <v>1</v>
      </c>
      <c r="H71" t="s">
        <v>205</v>
      </c>
      <c r="I71">
        <v>2.4387392184459089</v>
      </c>
      <c r="J71">
        <v>2.6095253892941379</v>
      </c>
      <c r="K71">
        <v>1.281623998091808</v>
      </c>
      <c r="L71">
        <v>2.9346195620230171</v>
      </c>
    </row>
    <row r="72" spans="1:12" x14ac:dyDescent="0.25">
      <c r="A72" t="s">
        <v>30</v>
      </c>
      <c r="B72">
        <v>1</v>
      </c>
      <c r="C72">
        <v>1</v>
      </c>
      <c r="D72">
        <v>-2617.3066656632232</v>
      </c>
      <c r="E72">
        <v>-2653.6719207199326</v>
      </c>
      <c r="F72">
        <v>-2593.3066656632232</v>
      </c>
      <c r="G72" t="s">
        <v>1</v>
      </c>
      <c r="H72" t="s">
        <v>256</v>
      </c>
      <c r="I72">
        <v>2.4358540293771833</v>
      </c>
      <c r="J72">
        <v>7.1520174933811917</v>
      </c>
      <c r="K72">
        <v>10.11920892860876</v>
      </c>
      <c r="L72">
        <v>5.1392523973389803</v>
      </c>
    </row>
    <row r="73" spans="1:12" x14ac:dyDescent="0.25">
      <c r="A73" t="s">
        <v>30</v>
      </c>
      <c r="B73">
        <v>1</v>
      </c>
      <c r="C73">
        <v>2</v>
      </c>
      <c r="D73">
        <v>-2507.5340981782883</v>
      </c>
      <c r="E73">
        <v>-2557.4281267722517</v>
      </c>
      <c r="F73">
        <v>-2474.5340981782883</v>
      </c>
      <c r="G73" t="s">
        <v>1</v>
      </c>
      <c r="H73" t="s">
        <v>203</v>
      </c>
      <c r="I73">
        <v>2.4377489801053214</v>
      </c>
      <c r="J73">
        <v>3.480383520299922</v>
      </c>
      <c r="K73">
        <v>4.5646495974015044</v>
      </c>
      <c r="L73">
        <v>10.736906739072294</v>
      </c>
    </row>
    <row r="74" spans="1:12" x14ac:dyDescent="0.25">
      <c r="A74" t="s">
        <v>30</v>
      </c>
      <c r="B74">
        <v>2</v>
      </c>
      <c r="C74">
        <v>1</v>
      </c>
      <c r="D74">
        <v>-2590.1843614979484</v>
      </c>
      <c r="E74">
        <v>-2635.5425693106426</v>
      </c>
      <c r="F74">
        <v>-2560.1843614979484</v>
      </c>
      <c r="G74" t="s">
        <v>1</v>
      </c>
      <c r="H74" t="s">
        <v>204</v>
      </c>
      <c r="I74">
        <v>2.4372647875975297</v>
      </c>
      <c r="J74">
        <v>5.5534820694386982</v>
      </c>
      <c r="K74">
        <v>9.1599823106492497</v>
      </c>
      <c r="L74">
        <v>2.8882841799371519</v>
      </c>
    </row>
    <row r="75" spans="1:12" x14ac:dyDescent="0.25">
      <c r="A75" t="s">
        <v>30</v>
      </c>
      <c r="B75">
        <v>2</v>
      </c>
      <c r="C75">
        <v>2</v>
      </c>
      <c r="D75">
        <v>-2512.5766948136979</v>
      </c>
      <c r="E75">
        <v>-2571.5423649702002</v>
      </c>
      <c r="F75">
        <v>-2473.5766948136979</v>
      </c>
      <c r="G75" t="s">
        <v>1</v>
      </c>
      <c r="H75" t="s">
        <v>205</v>
      </c>
      <c r="I75">
        <v>2.4387392184459089</v>
      </c>
      <c r="J75">
        <v>3.8792665120343073</v>
      </c>
      <c r="K75">
        <v>3.076314194660406</v>
      </c>
      <c r="L75">
        <v>10.998365330568783</v>
      </c>
    </row>
    <row r="76" spans="1:12" x14ac:dyDescent="0.25">
      <c r="A76" t="s">
        <v>31</v>
      </c>
      <c r="B76">
        <v>1</v>
      </c>
      <c r="C76">
        <v>1</v>
      </c>
      <c r="D76">
        <v>-2302.662641982582</v>
      </c>
      <c r="E76">
        <v>-2339.0278970392915</v>
      </c>
      <c r="F76">
        <v>-2278.662641982582</v>
      </c>
      <c r="G76" t="s">
        <v>1</v>
      </c>
      <c r="H76" t="s">
        <v>256</v>
      </c>
      <c r="I76">
        <v>2.4358540293771833</v>
      </c>
      <c r="J76">
        <v>6.8633582529006647</v>
      </c>
      <c r="K76">
        <v>9.2738602300759609</v>
      </c>
      <c r="L76">
        <v>10.015710765779374</v>
      </c>
    </row>
    <row r="77" spans="1:12" x14ac:dyDescent="0.25">
      <c r="A77" t="s">
        <v>31</v>
      </c>
      <c r="B77">
        <v>1</v>
      </c>
      <c r="C77">
        <v>2</v>
      </c>
      <c r="D77">
        <v>-2200.0655778578544</v>
      </c>
      <c r="E77">
        <v>-2249.9596064518178</v>
      </c>
      <c r="F77">
        <v>-2167.0655778578544</v>
      </c>
      <c r="G77" t="s">
        <v>1</v>
      </c>
      <c r="H77" t="s">
        <v>203</v>
      </c>
      <c r="I77">
        <v>2.4377489801053214</v>
      </c>
      <c r="J77">
        <v>3.1449521234221458</v>
      </c>
      <c r="K77">
        <v>1.0501829339134636</v>
      </c>
      <c r="L77">
        <v>9.9933872823510796</v>
      </c>
    </row>
    <row r="78" spans="1:12" x14ac:dyDescent="0.25">
      <c r="A78" t="s">
        <v>31</v>
      </c>
      <c r="B78">
        <v>2</v>
      </c>
      <c r="C78">
        <v>1</v>
      </c>
      <c r="D78">
        <v>-2267.2334968717951</v>
      </c>
      <c r="E78">
        <v>-2312.5917046844893</v>
      </c>
      <c r="F78">
        <v>-2237.2334968717951</v>
      </c>
      <c r="G78" t="s">
        <v>1</v>
      </c>
      <c r="H78" t="s">
        <v>204</v>
      </c>
      <c r="I78">
        <v>2.4372647875975297</v>
      </c>
      <c r="J78">
        <v>6.4239707069486318</v>
      </c>
      <c r="K78">
        <v>6.3264951383678154</v>
      </c>
      <c r="L78">
        <v>6.0133313446523076</v>
      </c>
    </row>
    <row r="79" spans="1:12" x14ac:dyDescent="0.25">
      <c r="A79" t="s">
        <v>31</v>
      </c>
      <c r="B79">
        <v>2</v>
      </c>
      <c r="C79">
        <v>2</v>
      </c>
      <c r="D79">
        <v>-2195.9061708733416</v>
      </c>
      <c r="E79">
        <v>-2254.8718410298438</v>
      </c>
      <c r="F79">
        <v>-2156.9061708733416</v>
      </c>
      <c r="G79" t="s">
        <v>1</v>
      </c>
      <c r="H79" t="s">
        <v>205</v>
      </c>
      <c r="I79">
        <v>2.4387392184459089</v>
      </c>
      <c r="J79">
        <v>0.80686514073835502</v>
      </c>
      <c r="K79">
        <v>1.0958965413305919</v>
      </c>
      <c r="L79">
        <v>4.2938773381004136</v>
      </c>
    </row>
    <row r="80" spans="1:12" x14ac:dyDescent="0.25">
      <c r="A80" t="s">
        <v>32</v>
      </c>
      <c r="B80">
        <v>1</v>
      </c>
      <c r="C80">
        <v>1</v>
      </c>
      <c r="D80">
        <v>-2340.1910544592761</v>
      </c>
      <c r="E80">
        <v>-2372.0106526338968</v>
      </c>
      <c r="F80">
        <v>-2319.1910544592761</v>
      </c>
      <c r="G80" t="s">
        <v>1</v>
      </c>
      <c r="H80" t="s">
        <v>254</v>
      </c>
      <c r="I80">
        <v>2.4353972183634829</v>
      </c>
      <c r="J80">
        <v>6.6824169039462671</v>
      </c>
      <c r="K80">
        <v>9.689134614885015</v>
      </c>
      <c r="L80">
        <v>6.8677267331975651</v>
      </c>
    </row>
    <row r="81" spans="1:12" x14ac:dyDescent="0.25">
      <c r="A81" t="s">
        <v>32</v>
      </c>
      <c r="B81">
        <v>1</v>
      </c>
      <c r="C81">
        <v>2</v>
      </c>
      <c r="D81">
        <v>-2244.3575436915758</v>
      </c>
      <c r="E81">
        <v>-2289.71575150427</v>
      </c>
      <c r="F81">
        <v>-2214.3575436915758</v>
      </c>
      <c r="G81" t="s">
        <v>1</v>
      </c>
      <c r="H81" t="s">
        <v>204</v>
      </c>
      <c r="I81">
        <v>2.4372647875975297</v>
      </c>
      <c r="J81">
        <v>2.1070046861123792</v>
      </c>
      <c r="K81">
        <v>1.8533013975989934</v>
      </c>
      <c r="L81">
        <v>7.7633081597783251</v>
      </c>
    </row>
    <row r="82" spans="1:12" x14ac:dyDescent="0.25">
      <c r="A82" t="s">
        <v>32</v>
      </c>
      <c r="B82">
        <v>2</v>
      </c>
      <c r="C82">
        <v>1</v>
      </c>
      <c r="D82">
        <v>-2305.4379685972472</v>
      </c>
      <c r="E82">
        <v>-2346.2603556286717</v>
      </c>
      <c r="F82">
        <v>-2278.4379685972472</v>
      </c>
      <c r="G82" t="s">
        <v>1</v>
      </c>
      <c r="H82" t="s">
        <v>258</v>
      </c>
      <c r="I82">
        <v>2.4367876667637969</v>
      </c>
      <c r="J82">
        <v>6.2871487202916008</v>
      </c>
      <c r="K82">
        <v>8.3382907570556188</v>
      </c>
      <c r="L82">
        <v>5.2930758636585127</v>
      </c>
    </row>
    <row r="83" spans="1:12" x14ac:dyDescent="0.25">
      <c r="A83" t="s">
        <v>32</v>
      </c>
      <c r="B83">
        <v>2</v>
      </c>
      <c r="C83">
        <v>2</v>
      </c>
      <c r="D83">
        <v>-2246.4231378339828</v>
      </c>
      <c r="E83">
        <v>-2300.8529872092158</v>
      </c>
      <c r="F83">
        <v>-2210.4231378339828</v>
      </c>
      <c r="G83" t="s">
        <v>1</v>
      </c>
      <c r="H83" t="s">
        <v>262</v>
      </c>
      <c r="I83">
        <v>2.4382404026715849</v>
      </c>
      <c r="J83">
        <v>2.3942922392954253</v>
      </c>
      <c r="K83">
        <v>1.743014930769929</v>
      </c>
      <c r="L83">
        <v>10.358308887656237</v>
      </c>
    </row>
    <row r="84" spans="1:12" x14ac:dyDescent="0.25">
      <c r="A84" t="s">
        <v>33</v>
      </c>
      <c r="B84">
        <v>1</v>
      </c>
      <c r="C84">
        <v>1</v>
      </c>
      <c r="D84">
        <v>-2303.9687794990805</v>
      </c>
      <c r="E84">
        <v>-2340.3340345557899</v>
      </c>
      <c r="F84">
        <v>-2279.9687794990805</v>
      </c>
      <c r="G84" t="s">
        <v>1</v>
      </c>
      <c r="H84" t="s">
        <v>256</v>
      </c>
      <c r="I84">
        <v>2.4358540293771833</v>
      </c>
      <c r="J84">
        <v>4.9865385632523829</v>
      </c>
      <c r="K84">
        <v>8.8932079419596768</v>
      </c>
      <c r="L84">
        <v>3.4146798585621729</v>
      </c>
    </row>
    <row r="85" spans="1:12" x14ac:dyDescent="0.25">
      <c r="A85" t="s">
        <v>33</v>
      </c>
      <c r="B85">
        <v>1</v>
      </c>
      <c r="C85">
        <v>2</v>
      </c>
      <c r="D85">
        <v>-2216.7581523683602</v>
      </c>
      <c r="E85">
        <v>-2266.6521809623237</v>
      </c>
      <c r="F85">
        <v>-2183.7581523683602</v>
      </c>
      <c r="G85" t="s">
        <v>1</v>
      </c>
      <c r="H85" t="s">
        <v>203</v>
      </c>
      <c r="I85">
        <v>2.4377489801053214</v>
      </c>
      <c r="J85">
        <v>0.85911262878812999</v>
      </c>
      <c r="K85">
        <v>2.373474898629258</v>
      </c>
      <c r="L85">
        <v>2.0920209947942467</v>
      </c>
    </row>
    <row r="86" spans="1:12" x14ac:dyDescent="0.25">
      <c r="A86" t="s">
        <v>33</v>
      </c>
      <c r="B86">
        <v>2</v>
      </c>
      <c r="C86">
        <v>1</v>
      </c>
      <c r="D86">
        <v>-2278.1663297456644</v>
      </c>
      <c r="E86">
        <v>-2323.5245375583586</v>
      </c>
      <c r="F86">
        <v>-2248.1663297456644</v>
      </c>
      <c r="G86" t="s">
        <v>1</v>
      </c>
      <c r="H86" t="s">
        <v>204</v>
      </c>
      <c r="I86">
        <v>2.4372647875975297</v>
      </c>
      <c r="J86">
        <v>4.5874817481006476</v>
      </c>
      <c r="K86">
        <v>10.242698863539209</v>
      </c>
      <c r="L86">
        <v>3.8842462806178935</v>
      </c>
    </row>
    <row r="87" spans="1:12" x14ac:dyDescent="0.25">
      <c r="A87" t="s">
        <v>33</v>
      </c>
      <c r="B87">
        <v>2</v>
      </c>
      <c r="C87">
        <v>2</v>
      </c>
      <c r="D87">
        <v>-2217.9406436986737</v>
      </c>
      <c r="E87">
        <v>-2276.906313855176</v>
      </c>
      <c r="F87">
        <v>-2178.9406436986737</v>
      </c>
      <c r="G87" t="s">
        <v>1</v>
      </c>
      <c r="H87" t="s">
        <v>205</v>
      </c>
      <c r="I87">
        <v>2.4387392184459089</v>
      </c>
      <c r="J87">
        <v>0.96918752569214461</v>
      </c>
      <c r="K87">
        <v>1.1949231711441886</v>
      </c>
      <c r="L87">
        <v>2.5470117301095883</v>
      </c>
    </row>
    <row r="88" spans="1:12" x14ac:dyDescent="0.25">
      <c r="A88" t="s">
        <v>34</v>
      </c>
      <c r="B88">
        <v>1</v>
      </c>
      <c r="C88">
        <v>1</v>
      </c>
      <c r="D88">
        <v>-2194.9634232452404</v>
      </c>
      <c r="E88">
        <v>-2231.3286783019498</v>
      </c>
      <c r="F88">
        <v>-2170.9634232452404</v>
      </c>
      <c r="G88" t="s">
        <v>1</v>
      </c>
      <c r="H88" t="s">
        <v>256</v>
      </c>
      <c r="I88">
        <v>2.4358540293771833</v>
      </c>
      <c r="J88">
        <v>2.2263731162453015</v>
      </c>
      <c r="K88">
        <v>8.6237141581896175</v>
      </c>
      <c r="L88">
        <v>3.8295505992047745</v>
      </c>
    </row>
    <row r="89" spans="1:12" x14ac:dyDescent="0.25">
      <c r="A89" t="s">
        <v>34</v>
      </c>
      <c r="B89">
        <v>1</v>
      </c>
      <c r="C89">
        <v>2</v>
      </c>
      <c r="D89">
        <v>-2124.1919199071144</v>
      </c>
      <c r="E89">
        <v>-2174.0859485010778</v>
      </c>
      <c r="F89">
        <v>-2091.1919199071144</v>
      </c>
      <c r="G89" t="s">
        <v>1</v>
      </c>
      <c r="H89" t="s">
        <v>203</v>
      </c>
      <c r="I89">
        <v>2.4377489801053214</v>
      </c>
      <c r="J89">
        <v>0.61966228135156021</v>
      </c>
      <c r="K89">
        <v>1.713812179311422</v>
      </c>
      <c r="L89">
        <v>4.0190834772849904</v>
      </c>
    </row>
    <row r="90" spans="1:12" x14ac:dyDescent="0.25">
      <c r="A90" t="s">
        <v>34</v>
      </c>
      <c r="B90">
        <v>2</v>
      </c>
      <c r="C90">
        <v>1</v>
      </c>
      <c r="D90">
        <v>-2168.6229622484952</v>
      </c>
      <c r="E90">
        <v>-2213.9811700611895</v>
      </c>
      <c r="F90">
        <v>-2138.6229622484952</v>
      </c>
      <c r="G90" t="s">
        <v>1</v>
      </c>
      <c r="H90" t="s">
        <v>204</v>
      </c>
      <c r="I90">
        <v>2.4372647875975297</v>
      </c>
      <c r="J90">
        <v>3.1629030683024166</v>
      </c>
      <c r="K90">
        <v>8.6558511425485847</v>
      </c>
      <c r="L90">
        <v>3.8674574983365115</v>
      </c>
    </row>
    <row r="91" spans="1:12" x14ac:dyDescent="0.25">
      <c r="A91" t="s">
        <v>34</v>
      </c>
      <c r="B91">
        <v>2</v>
      </c>
      <c r="C91">
        <v>2</v>
      </c>
      <c r="D91">
        <v>-2124.8258006934557</v>
      </c>
      <c r="E91">
        <v>-2183.7914708499579</v>
      </c>
      <c r="F91">
        <v>-2085.8258006934557</v>
      </c>
      <c r="G91" t="s">
        <v>1</v>
      </c>
      <c r="H91" t="s">
        <v>205</v>
      </c>
      <c r="I91">
        <v>2.4387392184459089</v>
      </c>
      <c r="J91">
        <v>0.82746967060482779</v>
      </c>
      <c r="K91">
        <v>1.1920012823134514</v>
      </c>
      <c r="L91">
        <v>4.581610837687661</v>
      </c>
    </row>
    <row r="92" spans="1:12" x14ac:dyDescent="0.25">
      <c r="A92" t="s">
        <v>35</v>
      </c>
      <c r="B92">
        <v>1</v>
      </c>
      <c r="C92">
        <v>1</v>
      </c>
      <c r="D92">
        <v>-2193.5891358674835</v>
      </c>
      <c r="E92">
        <v>-2229.9543909241929</v>
      </c>
      <c r="F92">
        <v>-2169.5891358674835</v>
      </c>
      <c r="G92" t="s">
        <v>1</v>
      </c>
      <c r="H92" t="s">
        <v>256</v>
      </c>
      <c r="I92">
        <v>2.4358540293771833</v>
      </c>
      <c r="J92">
        <v>2.4415223850443075</v>
      </c>
      <c r="K92">
        <v>6.6467899240008785</v>
      </c>
      <c r="L92">
        <v>2.4517038232180997</v>
      </c>
    </row>
    <row r="93" spans="1:12" x14ac:dyDescent="0.25">
      <c r="A93" t="s">
        <v>35</v>
      </c>
      <c r="B93">
        <v>1</v>
      </c>
      <c r="C93">
        <v>2</v>
      </c>
      <c r="D93">
        <v>-2119.8400650189405</v>
      </c>
      <c r="E93">
        <v>-2169.734093612904</v>
      </c>
      <c r="F93">
        <v>-2086.8400650189405</v>
      </c>
      <c r="G93" t="s">
        <v>1</v>
      </c>
      <c r="H93" t="s">
        <v>203</v>
      </c>
      <c r="I93">
        <v>2.4377489801053214</v>
      </c>
      <c r="J93">
        <v>0.98444584972636662</v>
      </c>
      <c r="K93">
        <v>1.0403281843348651</v>
      </c>
      <c r="L93">
        <v>2.9985796910328362</v>
      </c>
    </row>
    <row r="94" spans="1:12" x14ac:dyDescent="0.25">
      <c r="A94" t="s">
        <v>35</v>
      </c>
      <c r="B94">
        <v>2</v>
      </c>
      <c r="C94">
        <v>1</v>
      </c>
      <c r="D94">
        <v>-2166.3281361461286</v>
      </c>
      <c r="E94">
        <v>-2211.6863439588228</v>
      </c>
      <c r="F94">
        <v>-2136.3281361461286</v>
      </c>
      <c r="G94" t="s">
        <v>1</v>
      </c>
      <c r="H94" t="s">
        <v>204</v>
      </c>
      <c r="I94">
        <v>2.4372647875975297</v>
      </c>
      <c r="J94">
        <v>2.6591231837671496</v>
      </c>
      <c r="K94">
        <v>6.8397318543320971</v>
      </c>
      <c r="L94">
        <v>2.9738814503017559</v>
      </c>
    </row>
    <row r="95" spans="1:12" x14ac:dyDescent="0.25">
      <c r="A95" t="s">
        <v>35</v>
      </c>
      <c r="B95">
        <v>2</v>
      </c>
      <c r="C95">
        <v>2</v>
      </c>
      <c r="D95">
        <v>-2121.4607350855658</v>
      </c>
      <c r="E95">
        <v>-2180.4264052420681</v>
      </c>
      <c r="F95">
        <v>-2082.4607350855658</v>
      </c>
      <c r="G95" t="s">
        <v>1</v>
      </c>
      <c r="H95" t="s">
        <v>205</v>
      </c>
      <c r="I95">
        <v>2.4387392184459089</v>
      </c>
      <c r="J95">
        <v>0.46469056941600673</v>
      </c>
      <c r="K95">
        <v>1.6022397854486483</v>
      </c>
      <c r="L95">
        <v>1.3283012754954067</v>
      </c>
    </row>
    <row r="96" spans="1:12" x14ac:dyDescent="0.25">
      <c r="A96" t="s">
        <v>36</v>
      </c>
      <c r="B96">
        <v>1</v>
      </c>
      <c r="C96">
        <v>1</v>
      </c>
      <c r="D96">
        <v>-2118.1492165757027</v>
      </c>
      <c r="E96">
        <v>-2154.5144716324121</v>
      </c>
      <c r="F96">
        <v>-2094.1492165757027</v>
      </c>
      <c r="G96" t="s">
        <v>1</v>
      </c>
      <c r="H96" t="s">
        <v>256</v>
      </c>
      <c r="I96">
        <v>2.4358540293771833</v>
      </c>
      <c r="J96">
        <v>3.3222819413331521</v>
      </c>
      <c r="K96">
        <v>4.4218386901843285</v>
      </c>
      <c r="L96">
        <v>2.73616624085584</v>
      </c>
    </row>
    <row r="97" spans="1:12" x14ac:dyDescent="0.25">
      <c r="A97" t="s">
        <v>36</v>
      </c>
      <c r="B97">
        <v>1</v>
      </c>
      <c r="C97">
        <v>2</v>
      </c>
      <c r="D97">
        <v>-2068.1790323136884</v>
      </c>
      <c r="E97">
        <v>-2118.0730609076518</v>
      </c>
      <c r="F97">
        <v>-2035.1790323136881</v>
      </c>
      <c r="G97" t="s">
        <v>1</v>
      </c>
      <c r="H97" t="s">
        <v>203</v>
      </c>
      <c r="I97">
        <v>2.4377489801053214</v>
      </c>
      <c r="J97">
        <v>2.4115482486416044</v>
      </c>
      <c r="K97">
        <v>1.4580090219763782</v>
      </c>
      <c r="L97">
        <v>1.0326611683227451</v>
      </c>
    </row>
    <row r="98" spans="1:12" x14ac:dyDescent="0.25">
      <c r="A98" t="s">
        <v>36</v>
      </c>
      <c r="B98">
        <v>2</v>
      </c>
      <c r="C98">
        <v>1</v>
      </c>
      <c r="D98">
        <v>-2086.4724924718812</v>
      </c>
      <c r="E98">
        <v>-2131.8307002845754</v>
      </c>
      <c r="F98">
        <v>-2056.4724924718812</v>
      </c>
      <c r="G98" t="s">
        <v>1</v>
      </c>
      <c r="H98" t="s">
        <v>204</v>
      </c>
      <c r="I98">
        <v>2.4372647875975297</v>
      </c>
      <c r="J98">
        <v>1.5052694701104374</v>
      </c>
      <c r="K98">
        <v>4.239995752646248</v>
      </c>
      <c r="L98">
        <v>4.4425052857290108</v>
      </c>
    </row>
    <row r="99" spans="1:12" x14ac:dyDescent="0.25">
      <c r="A99" t="s">
        <v>36</v>
      </c>
      <c r="B99">
        <v>2</v>
      </c>
      <c r="C99">
        <v>2</v>
      </c>
      <c r="D99">
        <v>-2059.284038210345</v>
      </c>
      <c r="E99">
        <v>-2118.2497083668477</v>
      </c>
      <c r="F99">
        <v>-2020.2840382103452</v>
      </c>
      <c r="G99" t="s">
        <v>1</v>
      </c>
      <c r="H99" t="s">
        <v>205</v>
      </c>
      <c r="I99">
        <v>2.4387392184459089</v>
      </c>
      <c r="J99">
        <v>0.43175095679784792</v>
      </c>
      <c r="K99">
        <v>1.4485414168751096</v>
      </c>
      <c r="L99">
        <v>2.0576129866797768</v>
      </c>
    </row>
    <row r="100" spans="1:12" x14ac:dyDescent="0.25">
      <c r="A100" t="s">
        <v>37</v>
      </c>
      <c r="B100">
        <v>1</v>
      </c>
      <c r="C100">
        <v>1</v>
      </c>
      <c r="D100">
        <v>-2286.0387607227754</v>
      </c>
      <c r="E100">
        <v>-2322.4040157794848</v>
      </c>
      <c r="F100">
        <v>-2262.0387607227754</v>
      </c>
      <c r="G100" t="s">
        <v>1</v>
      </c>
      <c r="H100" t="s">
        <v>256</v>
      </c>
      <c r="I100">
        <v>2.4358540293771833</v>
      </c>
      <c r="J100">
        <v>5.4576493144255762</v>
      </c>
      <c r="K100">
        <v>8.5738270692789254</v>
      </c>
      <c r="L100">
        <v>5.7073577972950771</v>
      </c>
    </row>
    <row r="101" spans="1:12" x14ac:dyDescent="0.25">
      <c r="A101" t="s">
        <v>37</v>
      </c>
      <c r="B101">
        <v>1</v>
      </c>
      <c r="C101">
        <v>2</v>
      </c>
      <c r="D101">
        <v>-2199.7002448505145</v>
      </c>
      <c r="E101">
        <v>-2249.5942734444779</v>
      </c>
      <c r="F101">
        <v>-2166.7002448505145</v>
      </c>
      <c r="G101" t="s">
        <v>1</v>
      </c>
      <c r="H101" t="s">
        <v>203</v>
      </c>
      <c r="I101">
        <v>2.4377489801053214</v>
      </c>
      <c r="J101">
        <v>1.4065301967529937</v>
      </c>
      <c r="K101">
        <v>1.742466195754085</v>
      </c>
      <c r="L101">
        <v>4.9085893073806499</v>
      </c>
    </row>
    <row r="102" spans="1:12" x14ac:dyDescent="0.25">
      <c r="A102" t="s">
        <v>37</v>
      </c>
      <c r="B102">
        <v>2</v>
      </c>
      <c r="C102">
        <v>1</v>
      </c>
      <c r="D102">
        <v>-2268.7661371753134</v>
      </c>
      <c r="E102">
        <v>-2314.1243449880076</v>
      </c>
      <c r="F102">
        <v>-2238.7661371753134</v>
      </c>
      <c r="G102" t="s">
        <v>1</v>
      </c>
      <c r="H102" t="s">
        <v>204</v>
      </c>
      <c r="I102">
        <v>2.4372647875975297</v>
      </c>
      <c r="J102">
        <v>5.2031178925506696</v>
      </c>
      <c r="K102">
        <v>7.5284937749713814</v>
      </c>
      <c r="L102">
        <v>3.6096746250467975</v>
      </c>
    </row>
    <row r="103" spans="1:12" x14ac:dyDescent="0.25">
      <c r="A103" t="s">
        <v>37</v>
      </c>
      <c r="B103">
        <v>2</v>
      </c>
      <c r="C103">
        <v>2</v>
      </c>
      <c r="D103">
        <v>-2203.1024370989617</v>
      </c>
      <c r="E103">
        <v>-2262.0681072554639</v>
      </c>
      <c r="F103">
        <v>-2164.1024370989617</v>
      </c>
      <c r="G103" t="s">
        <v>1</v>
      </c>
      <c r="H103" t="s">
        <v>205</v>
      </c>
      <c r="I103">
        <v>2.4387392184459089</v>
      </c>
      <c r="J103">
        <v>3.2897037950045798</v>
      </c>
      <c r="K103">
        <v>2.2995456040778075</v>
      </c>
      <c r="L103">
        <v>7.8706495233082734</v>
      </c>
    </row>
    <row r="104" spans="1:12" x14ac:dyDescent="0.25">
      <c r="A104" t="s">
        <v>38</v>
      </c>
      <c r="B104">
        <v>1</v>
      </c>
      <c r="C104">
        <v>1</v>
      </c>
      <c r="D104">
        <v>-2266.8041504091916</v>
      </c>
      <c r="E104">
        <v>-2303.169405465901</v>
      </c>
      <c r="F104">
        <v>-2242.8041504091916</v>
      </c>
      <c r="G104" t="s">
        <v>1</v>
      </c>
      <c r="H104" t="s">
        <v>256</v>
      </c>
      <c r="I104">
        <v>2.4358540293771833</v>
      </c>
      <c r="J104">
        <v>4.5129967899114174</v>
      </c>
      <c r="K104">
        <v>4.0764583586681482</v>
      </c>
      <c r="L104">
        <v>5.2054356485488205</v>
      </c>
    </row>
    <row r="105" spans="1:12" x14ac:dyDescent="0.25">
      <c r="A105" t="s">
        <v>38</v>
      </c>
      <c r="B105">
        <v>1</v>
      </c>
      <c r="C105">
        <v>2</v>
      </c>
      <c r="D105">
        <v>-2214.3735996799451</v>
      </c>
      <c r="E105">
        <v>-2264.2676282739085</v>
      </c>
      <c r="F105">
        <v>-2181.3735996799451</v>
      </c>
      <c r="G105" t="s">
        <v>1</v>
      </c>
      <c r="H105" t="s">
        <v>203</v>
      </c>
      <c r="I105">
        <v>2.4377489801053214</v>
      </c>
      <c r="J105">
        <v>0.20946893194300883</v>
      </c>
      <c r="K105">
        <v>0.58980212142720712</v>
      </c>
      <c r="L105">
        <v>3.2616156374396077</v>
      </c>
    </row>
    <row r="106" spans="1:12" x14ac:dyDescent="0.25">
      <c r="A106" t="s">
        <v>38</v>
      </c>
      <c r="B106">
        <v>2</v>
      </c>
      <c r="C106">
        <v>1</v>
      </c>
      <c r="D106">
        <v>-2240.5338934669271</v>
      </c>
      <c r="E106">
        <v>-2285.8921012796213</v>
      </c>
      <c r="F106">
        <v>-2210.5338934669271</v>
      </c>
      <c r="G106" t="s">
        <v>1</v>
      </c>
      <c r="H106" t="s">
        <v>204</v>
      </c>
      <c r="I106">
        <v>2.4372647875975297</v>
      </c>
      <c r="J106">
        <v>3.9698540414879226</v>
      </c>
      <c r="K106">
        <v>3.9174343932223192</v>
      </c>
      <c r="L106">
        <v>1.9269134619383592</v>
      </c>
    </row>
    <row r="107" spans="1:12" x14ac:dyDescent="0.25">
      <c r="A107" t="s">
        <v>38</v>
      </c>
      <c r="B107">
        <v>2</v>
      </c>
      <c r="C107">
        <v>2</v>
      </c>
      <c r="D107">
        <v>-2211.7642423073121</v>
      </c>
      <c r="E107">
        <v>-2270.7299124638143</v>
      </c>
      <c r="F107">
        <v>-2172.7642423073121</v>
      </c>
      <c r="G107" t="s">
        <v>1</v>
      </c>
      <c r="H107" t="s">
        <v>205</v>
      </c>
      <c r="I107">
        <v>2.4387392184459089</v>
      </c>
      <c r="J107">
        <v>0.11076274035740069</v>
      </c>
      <c r="K107">
        <v>0.81751980421451242</v>
      </c>
      <c r="L107">
        <v>1.7773198702532882</v>
      </c>
    </row>
    <row r="108" spans="1:12" x14ac:dyDescent="0.25">
      <c r="A108" t="s">
        <v>39</v>
      </c>
      <c r="B108">
        <v>1</v>
      </c>
      <c r="C108">
        <v>1</v>
      </c>
      <c r="D108">
        <v>-2279.5770373010432</v>
      </c>
      <c r="E108">
        <v>-2315.9422923577526</v>
      </c>
      <c r="F108">
        <v>-2255.5770373010432</v>
      </c>
      <c r="G108" t="s">
        <v>1</v>
      </c>
      <c r="H108" t="s">
        <v>256</v>
      </c>
      <c r="I108">
        <v>2.4358540293771833</v>
      </c>
      <c r="J108">
        <v>5.8785963710678635</v>
      </c>
      <c r="K108">
        <v>9.668430441265965</v>
      </c>
      <c r="L108">
        <v>5.1730029415138699</v>
      </c>
    </row>
    <row r="109" spans="1:12" x14ac:dyDescent="0.25">
      <c r="A109" t="s">
        <v>39</v>
      </c>
      <c r="B109">
        <v>1</v>
      </c>
      <c r="C109">
        <v>2</v>
      </c>
      <c r="D109">
        <v>-2207.0020279263545</v>
      </c>
      <c r="E109">
        <v>-2256.8960565203179</v>
      </c>
      <c r="F109">
        <v>-2174.0020279263545</v>
      </c>
      <c r="G109" t="s">
        <v>1</v>
      </c>
      <c r="H109" t="s">
        <v>203</v>
      </c>
      <c r="I109">
        <v>2.4377489801053214</v>
      </c>
      <c r="J109">
        <v>6.1825192045014425</v>
      </c>
      <c r="K109">
        <v>3.5293947530183938</v>
      </c>
      <c r="L109">
        <v>5.167837466472605</v>
      </c>
    </row>
    <row r="110" spans="1:12" x14ac:dyDescent="0.25">
      <c r="A110" t="s">
        <v>39</v>
      </c>
      <c r="B110">
        <v>2</v>
      </c>
      <c r="C110">
        <v>1</v>
      </c>
      <c r="D110">
        <v>-2223.2534204016374</v>
      </c>
      <c r="E110">
        <v>-2268.6116282143316</v>
      </c>
      <c r="F110">
        <v>-2193.2534204016374</v>
      </c>
      <c r="G110" t="s">
        <v>1</v>
      </c>
      <c r="H110" t="s">
        <v>204</v>
      </c>
      <c r="I110">
        <v>2.4372647875975297</v>
      </c>
      <c r="J110">
        <v>5.1489160661825721</v>
      </c>
      <c r="K110">
        <v>8.7132473779241337</v>
      </c>
      <c r="L110">
        <v>2.978656127803692</v>
      </c>
    </row>
    <row r="111" spans="1:12" x14ac:dyDescent="0.25">
      <c r="A111" t="s">
        <v>39</v>
      </c>
      <c r="B111">
        <v>2</v>
      </c>
      <c r="C111">
        <v>2</v>
      </c>
      <c r="D111">
        <v>-2189.6818263782279</v>
      </c>
      <c r="E111">
        <v>-2248.6474965347302</v>
      </c>
      <c r="F111">
        <v>-2150.6818263782279</v>
      </c>
      <c r="G111" t="s">
        <v>1</v>
      </c>
      <c r="H111" t="s">
        <v>205</v>
      </c>
      <c r="I111">
        <v>2.4387392184459089</v>
      </c>
      <c r="J111">
        <v>1.8515505231736751</v>
      </c>
      <c r="K111">
        <v>1.1252172171495523</v>
      </c>
      <c r="L111">
        <v>1.6599239050429941</v>
      </c>
    </row>
    <row r="112" spans="1:12" x14ac:dyDescent="0.25">
      <c r="A112" t="s">
        <v>40</v>
      </c>
      <c r="B112">
        <v>1</v>
      </c>
      <c r="C112">
        <v>1</v>
      </c>
      <c r="D112">
        <v>-2203.6144911469823</v>
      </c>
      <c r="E112">
        <v>-2239.9797462036918</v>
      </c>
      <c r="F112">
        <v>-2179.6144911469823</v>
      </c>
      <c r="G112" t="s">
        <v>1</v>
      </c>
      <c r="H112" t="s">
        <v>256</v>
      </c>
      <c r="I112">
        <v>2.4358540293771833</v>
      </c>
      <c r="J112">
        <v>2.4304625670762481</v>
      </c>
      <c r="K112">
        <v>8.7017333839834432</v>
      </c>
      <c r="L112">
        <v>7.0204837644486915</v>
      </c>
    </row>
    <row r="113" spans="1:12" x14ac:dyDescent="0.25">
      <c r="A113" t="s">
        <v>40</v>
      </c>
      <c r="B113">
        <v>1</v>
      </c>
      <c r="C113">
        <v>2</v>
      </c>
      <c r="D113">
        <v>-2123.6022142981051</v>
      </c>
      <c r="E113">
        <v>-2173.4962428920685</v>
      </c>
      <c r="F113">
        <v>-2090.6022142981051</v>
      </c>
      <c r="G113" t="s">
        <v>1</v>
      </c>
      <c r="H113" t="s">
        <v>203</v>
      </c>
      <c r="I113">
        <v>2.4377489801053214</v>
      </c>
      <c r="J113">
        <v>0.29155896215560312</v>
      </c>
      <c r="K113">
        <v>1.1188745977220693</v>
      </c>
      <c r="L113">
        <v>4.3110729104864829</v>
      </c>
    </row>
    <row r="114" spans="1:12" x14ac:dyDescent="0.25">
      <c r="A114" t="s">
        <v>40</v>
      </c>
      <c r="B114">
        <v>2</v>
      </c>
      <c r="C114">
        <v>1</v>
      </c>
      <c r="D114">
        <v>-2169.3870658286</v>
      </c>
      <c r="E114">
        <v>-2214.7452736412943</v>
      </c>
      <c r="F114">
        <v>-2139.3870658286</v>
      </c>
      <c r="G114" t="s">
        <v>1</v>
      </c>
      <c r="H114" t="s">
        <v>204</v>
      </c>
      <c r="I114">
        <v>2.4372647875975297</v>
      </c>
      <c r="J114">
        <v>3.88019424849479</v>
      </c>
      <c r="K114">
        <v>8.4458329241630317</v>
      </c>
      <c r="L114">
        <v>2.9414764086018943</v>
      </c>
    </row>
    <row r="115" spans="1:12" x14ac:dyDescent="0.25">
      <c r="A115" t="s">
        <v>40</v>
      </c>
      <c r="B115">
        <v>2</v>
      </c>
      <c r="C115">
        <v>2</v>
      </c>
      <c r="D115">
        <v>-2123.0843965598801</v>
      </c>
      <c r="E115">
        <v>-2182.0500667163824</v>
      </c>
      <c r="F115">
        <v>-2084.0843965598801</v>
      </c>
      <c r="G115" t="s">
        <v>1</v>
      </c>
      <c r="H115" t="s">
        <v>205</v>
      </c>
      <c r="I115">
        <v>2.4387392184459089</v>
      </c>
      <c r="J115">
        <v>0.55145697430028517</v>
      </c>
      <c r="K115">
        <v>1.0970192240752712</v>
      </c>
      <c r="L115">
        <v>4.2740917816786324</v>
      </c>
    </row>
    <row r="116" spans="1:12" x14ac:dyDescent="0.25">
      <c r="A116" t="s">
        <v>41</v>
      </c>
      <c r="B116">
        <v>1</v>
      </c>
      <c r="C116">
        <v>1</v>
      </c>
      <c r="D116">
        <v>-2188.415535687398</v>
      </c>
      <c r="E116">
        <v>-2224.7807907441074</v>
      </c>
      <c r="F116">
        <v>-2164.415535687398</v>
      </c>
      <c r="G116" t="s">
        <v>1</v>
      </c>
      <c r="H116" t="s">
        <v>256</v>
      </c>
      <c r="I116">
        <v>2.4358540293771833</v>
      </c>
      <c r="J116">
        <v>3.0077361530184499</v>
      </c>
      <c r="K116">
        <v>5.2812863675085335</v>
      </c>
      <c r="L116">
        <v>6.7272124536783275</v>
      </c>
    </row>
    <row r="117" spans="1:12" x14ac:dyDescent="0.25">
      <c r="A117" t="s">
        <v>41</v>
      </c>
      <c r="B117">
        <v>1</v>
      </c>
      <c r="C117">
        <v>2</v>
      </c>
      <c r="D117">
        <v>-2125.684265390119</v>
      </c>
      <c r="E117">
        <v>-2175.5782939840824</v>
      </c>
      <c r="F117">
        <v>-2092.684265390119</v>
      </c>
      <c r="G117" t="s">
        <v>1</v>
      </c>
      <c r="H117" t="s">
        <v>203</v>
      </c>
      <c r="I117">
        <v>2.4377489801053214</v>
      </c>
      <c r="J117">
        <v>1.8811117248800626</v>
      </c>
      <c r="K117">
        <v>1.0003651481760509</v>
      </c>
      <c r="L117">
        <v>4.0724947333279689</v>
      </c>
    </row>
    <row r="118" spans="1:12" x14ac:dyDescent="0.25">
      <c r="A118" t="s">
        <v>41</v>
      </c>
      <c r="B118">
        <v>2</v>
      </c>
      <c r="C118">
        <v>1</v>
      </c>
      <c r="D118">
        <v>-2169.2960714893161</v>
      </c>
      <c r="E118">
        <v>-2214.6542793020103</v>
      </c>
      <c r="F118">
        <v>-2139.2960714893161</v>
      </c>
      <c r="G118" t="s">
        <v>1</v>
      </c>
      <c r="H118" t="s">
        <v>204</v>
      </c>
      <c r="I118">
        <v>2.4372647875975297</v>
      </c>
      <c r="J118">
        <v>2.9131072840288135</v>
      </c>
      <c r="K118">
        <v>3.9890712608322949</v>
      </c>
      <c r="L118">
        <v>2.963368181634825</v>
      </c>
    </row>
    <row r="119" spans="1:12" x14ac:dyDescent="0.25">
      <c r="A119" t="s">
        <v>41</v>
      </c>
      <c r="B119">
        <v>2</v>
      </c>
      <c r="C119">
        <v>2</v>
      </c>
      <c r="D119">
        <v>-2124.4974159289382</v>
      </c>
      <c r="E119">
        <v>-2183.4630860854404</v>
      </c>
      <c r="F119">
        <v>-2085.4974159289382</v>
      </c>
      <c r="G119" t="s">
        <v>1</v>
      </c>
      <c r="H119" t="s">
        <v>205</v>
      </c>
      <c r="I119">
        <v>2.4387392184459089</v>
      </c>
      <c r="J119">
        <v>1.5079154976044804</v>
      </c>
      <c r="K119">
        <v>0.56182335199914346</v>
      </c>
      <c r="L119">
        <v>3.5626845466821777</v>
      </c>
    </row>
    <row r="120" spans="1:12" x14ac:dyDescent="0.25">
      <c r="A120" t="s">
        <v>42</v>
      </c>
      <c r="B120">
        <v>1</v>
      </c>
      <c r="C120">
        <v>1</v>
      </c>
      <c r="D120">
        <v>-2447.9688801625125</v>
      </c>
      <c r="E120">
        <v>-2484.3341352192219</v>
      </c>
      <c r="F120">
        <v>-2423.9688801625125</v>
      </c>
      <c r="G120" t="s">
        <v>1</v>
      </c>
      <c r="H120" t="s">
        <v>256</v>
      </c>
      <c r="I120">
        <v>2.4358540293771833</v>
      </c>
      <c r="J120">
        <v>2.9784399754025057</v>
      </c>
      <c r="K120">
        <v>3.0506210562787666</v>
      </c>
      <c r="L120">
        <v>1.4097301670594529</v>
      </c>
    </row>
    <row r="121" spans="1:12" x14ac:dyDescent="0.25">
      <c r="A121" t="s">
        <v>42</v>
      </c>
      <c r="B121">
        <v>1</v>
      </c>
      <c r="C121">
        <v>2</v>
      </c>
      <c r="D121">
        <v>-2416.7947263378228</v>
      </c>
      <c r="E121">
        <v>-2466.6887549317862</v>
      </c>
      <c r="F121">
        <v>-2383.7947263378228</v>
      </c>
      <c r="G121" t="s">
        <v>1</v>
      </c>
      <c r="H121" t="s">
        <v>203</v>
      </c>
      <c r="I121">
        <v>2.4377489801053214</v>
      </c>
      <c r="J121">
        <v>3.8815465232073918</v>
      </c>
      <c r="K121">
        <v>0.5516481817017671</v>
      </c>
      <c r="L121">
        <v>2.4705897128085255</v>
      </c>
    </row>
    <row r="122" spans="1:12" x14ac:dyDescent="0.25">
      <c r="A122" t="s">
        <v>42</v>
      </c>
      <c r="B122">
        <v>2</v>
      </c>
      <c r="C122">
        <v>1</v>
      </c>
      <c r="D122">
        <v>-2428.0519002170822</v>
      </c>
      <c r="E122">
        <v>-2473.4101080297764</v>
      </c>
      <c r="F122">
        <v>-2398.0519002170822</v>
      </c>
      <c r="G122" t="s">
        <v>1</v>
      </c>
      <c r="H122" t="s">
        <v>204</v>
      </c>
      <c r="I122">
        <v>2.4372647875975297</v>
      </c>
      <c r="J122">
        <v>2.9352886508967058</v>
      </c>
      <c r="K122">
        <v>1.6137325990295701</v>
      </c>
      <c r="L122">
        <v>1.3298451245209384</v>
      </c>
    </row>
    <row r="123" spans="1:12" x14ac:dyDescent="0.25">
      <c r="A123" t="s">
        <v>42</v>
      </c>
      <c r="B123">
        <v>2</v>
      </c>
      <c r="C123">
        <v>2</v>
      </c>
      <c r="D123">
        <v>-2416.096725225611</v>
      </c>
      <c r="E123">
        <v>-2475.0623953821132</v>
      </c>
      <c r="F123">
        <v>-2377.096725225611</v>
      </c>
      <c r="G123" t="s">
        <v>1</v>
      </c>
      <c r="H123" t="s">
        <v>205</v>
      </c>
      <c r="I123">
        <v>2.4387392184459089</v>
      </c>
      <c r="J123">
        <v>3.8005917572899253</v>
      </c>
      <c r="K123">
        <v>0.16005005933852903</v>
      </c>
      <c r="L123">
        <v>3.7417750241723886</v>
      </c>
    </row>
    <row r="124" spans="1:12" x14ac:dyDescent="0.25">
      <c r="A124" t="s">
        <v>43</v>
      </c>
      <c r="B124">
        <v>1</v>
      </c>
      <c r="C124">
        <v>1</v>
      </c>
      <c r="D124">
        <v>-2392.0180487786056</v>
      </c>
      <c r="E124">
        <v>-2428.383303835315</v>
      </c>
      <c r="F124">
        <v>-2368.0180487786056</v>
      </c>
      <c r="G124" t="s">
        <v>1</v>
      </c>
      <c r="H124" t="s">
        <v>256</v>
      </c>
      <c r="I124">
        <v>2.4358540293771833</v>
      </c>
      <c r="J124">
        <v>2.894955694461165</v>
      </c>
      <c r="K124">
        <v>4.8164764403084215</v>
      </c>
      <c r="L124">
        <v>1.4657219537275155</v>
      </c>
    </row>
    <row r="125" spans="1:12" x14ac:dyDescent="0.25">
      <c r="A125" t="s">
        <v>43</v>
      </c>
      <c r="B125">
        <v>1</v>
      </c>
      <c r="C125">
        <v>2</v>
      </c>
      <c r="D125">
        <v>-2369.4486188215924</v>
      </c>
      <c r="E125">
        <v>-2419.3426474155558</v>
      </c>
      <c r="F125">
        <v>-2336.4486188215924</v>
      </c>
      <c r="G125" t="s">
        <v>1</v>
      </c>
      <c r="H125" t="s">
        <v>203</v>
      </c>
      <c r="I125">
        <v>2.4377489801053214</v>
      </c>
      <c r="J125">
        <v>3.2504006986200107</v>
      </c>
      <c r="K125">
        <v>0.30142251584968566</v>
      </c>
      <c r="L125">
        <v>3.2972975565505998</v>
      </c>
    </row>
    <row r="126" spans="1:12" x14ac:dyDescent="0.25">
      <c r="A126" t="s">
        <v>43</v>
      </c>
      <c r="B126">
        <v>2</v>
      </c>
      <c r="C126">
        <v>1</v>
      </c>
      <c r="D126">
        <v>-2380.3621605244689</v>
      </c>
      <c r="E126">
        <v>-2425.7203683371631</v>
      </c>
      <c r="F126">
        <v>-2350.3621605244689</v>
      </c>
      <c r="G126" t="s">
        <v>1</v>
      </c>
      <c r="H126" t="s">
        <v>204</v>
      </c>
      <c r="I126">
        <v>2.4372647875975297</v>
      </c>
      <c r="J126">
        <v>3.2792675778071945</v>
      </c>
      <c r="K126">
        <v>4.831342276262184</v>
      </c>
      <c r="L126">
        <v>2.2390814032591058</v>
      </c>
    </row>
    <row r="127" spans="1:12" x14ac:dyDescent="0.25">
      <c r="A127" t="s">
        <v>43</v>
      </c>
      <c r="B127">
        <v>2</v>
      </c>
      <c r="C127">
        <v>2</v>
      </c>
      <c r="D127">
        <v>-2370.674731060526</v>
      </c>
      <c r="E127">
        <v>-2429.6404012170283</v>
      </c>
      <c r="F127">
        <v>-2331.674731060526</v>
      </c>
      <c r="G127" t="s">
        <v>1</v>
      </c>
      <c r="H127" t="s">
        <v>205</v>
      </c>
      <c r="I127">
        <v>2.4387392184459089</v>
      </c>
      <c r="J127">
        <v>1.1676311258160039</v>
      </c>
      <c r="K127">
        <v>0.25771556099818327</v>
      </c>
      <c r="L127">
        <v>2.8248035008108694</v>
      </c>
    </row>
    <row r="128" spans="1:12" x14ac:dyDescent="0.25">
      <c r="A128" t="s">
        <v>44</v>
      </c>
      <c r="B128">
        <v>1</v>
      </c>
      <c r="C128">
        <v>1</v>
      </c>
      <c r="D128">
        <v>-2537.189531497077</v>
      </c>
      <c r="E128">
        <v>-2573.5547865537865</v>
      </c>
      <c r="F128">
        <v>-2513.189531497077</v>
      </c>
      <c r="G128" t="s">
        <v>1</v>
      </c>
      <c r="H128" t="s">
        <v>256</v>
      </c>
      <c r="I128">
        <v>2.4358540293771833</v>
      </c>
      <c r="J128">
        <v>4.7656443056291105</v>
      </c>
      <c r="K128">
        <v>9.0300204909605366</v>
      </c>
      <c r="L128">
        <v>3.8289122420720392</v>
      </c>
    </row>
    <row r="129" spans="1:12" x14ac:dyDescent="0.25">
      <c r="A129" t="s">
        <v>44</v>
      </c>
      <c r="B129">
        <v>1</v>
      </c>
      <c r="C129">
        <v>2</v>
      </c>
      <c r="D129">
        <v>-2469.4532481985725</v>
      </c>
      <c r="E129">
        <v>-2519.3472767925359</v>
      </c>
      <c r="F129">
        <v>-2436.4532481985725</v>
      </c>
      <c r="G129" t="s">
        <v>1</v>
      </c>
      <c r="H129" t="s">
        <v>203</v>
      </c>
      <c r="I129">
        <v>2.4377489801053214</v>
      </c>
      <c r="J129">
        <v>1.0819761107699131</v>
      </c>
      <c r="K129">
        <v>2.3649954188064304</v>
      </c>
      <c r="L129">
        <v>10.187977817837908</v>
      </c>
    </row>
    <row r="130" spans="1:12" x14ac:dyDescent="0.25">
      <c r="A130" t="s">
        <v>44</v>
      </c>
      <c r="B130">
        <v>2</v>
      </c>
      <c r="C130">
        <v>1</v>
      </c>
      <c r="D130">
        <v>-2500.575568505411</v>
      </c>
      <c r="E130">
        <v>-2545.9337763181052</v>
      </c>
      <c r="F130">
        <v>-2470.575568505411</v>
      </c>
      <c r="G130" t="s">
        <v>1</v>
      </c>
      <c r="H130" t="s">
        <v>204</v>
      </c>
      <c r="I130">
        <v>2.4372647875975297</v>
      </c>
      <c r="J130">
        <v>2.6789388454231942</v>
      </c>
      <c r="K130">
        <v>5.2371110738746127</v>
      </c>
      <c r="L130">
        <v>5.3991530450762379</v>
      </c>
    </row>
    <row r="131" spans="1:12" x14ac:dyDescent="0.25">
      <c r="A131" t="s">
        <v>44</v>
      </c>
      <c r="B131">
        <v>2</v>
      </c>
      <c r="C131">
        <v>2</v>
      </c>
      <c r="D131">
        <v>-2471.5339631060806</v>
      </c>
      <c r="E131">
        <v>-2530.4996332625828</v>
      </c>
      <c r="F131">
        <v>-2432.5339631060806</v>
      </c>
      <c r="G131" t="s">
        <v>1</v>
      </c>
      <c r="H131" t="s">
        <v>205</v>
      </c>
      <c r="I131">
        <v>2.4387392184459089</v>
      </c>
      <c r="J131">
        <v>3.0378849126365335</v>
      </c>
      <c r="K131">
        <v>4.5212778034277319</v>
      </c>
      <c r="L131">
        <v>10.976792746795669</v>
      </c>
    </row>
    <row r="132" spans="1:12" x14ac:dyDescent="0.25">
      <c r="A132" t="s">
        <v>45</v>
      </c>
      <c r="B132">
        <v>1</v>
      </c>
      <c r="C132">
        <v>1</v>
      </c>
      <c r="D132">
        <v>-2316.72313839662</v>
      </c>
      <c r="E132">
        <v>-2353.0883934533294</v>
      </c>
      <c r="F132">
        <v>-2292.72313839662</v>
      </c>
      <c r="G132" t="s">
        <v>1</v>
      </c>
      <c r="H132" t="s">
        <v>256</v>
      </c>
      <c r="I132">
        <v>2.4358540293771833</v>
      </c>
      <c r="J132">
        <v>2.9699274016060415</v>
      </c>
      <c r="K132">
        <v>6.6187822785220405</v>
      </c>
      <c r="L132">
        <v>2.041089435340488</v>
      </c>
    </row>
    <row r="133" spans="1:12" x14ac:dyDescent="0.25">
      <c r="A133" t="s">
        <v>45</v>
      </c>
      <c r="B133">
        <v>1</v>
      </c>
      <c r="C133">
        <v>2</v>
      </c>
      <c r="D133">
        <v>-2287.7869739799171</v>
      </c>
      <c r="E133">
        <v>-2337.6810025738805</v>
      </c>
      <c r="F133">
        <v>-2254.7869739799171</v>
      </c>
      <c r="G133" t="s">
        <v>1</v>
      </c>
      <c r="H133" t="s">
        <v>203</v>
      </c>
      <c r="I133">
        <v>2.4377489801053214</v>
      </c>
      <c r="J133">
        <v>2.3957355269035148</v>
      </c>
      <c r="K133">
        <v>0.55250904360230157</v>
      </c>
      <c r="L133">
        <v>3.7109908213550473</v>
      </c>
    </row>
    <row r="134" spans="1:12" x14ac:dyDescent="0.25">
      <c r="A134" t="s">
        <v>45</v>
      </c>
      <c r="B134">
        <v>2</v>
      </c>
      <c r="C134">
        <v>1</v>
      </c>
      <c r="D134">
        <v>-2303.5632286704877</v>
      </c>
      <c r="E134">
        <v>-2348.9214364831819</v>
      </c>
      <c r="F134">
        <v>-2273.5632286704877</v>
      </c>
      <c r="G134" t="s">
        <v>1</v>
      </c>
      <c r="H134" t="s">
        <v>204</v>
      </c>
      <c r="I134">
        <v>2.4372647875975297</v>
      </c>
      <c r="J134">
        <v>4.0334942763257065</v>
      </c>
      <c r="K134">
        <v>4.235421324686385</v>
      </c>
      <c r="L134">
        <v>2.5507229258481643</v>
      </c>
    </row>
    <row r="135" spans="1:12" x14ac:dyDescent="0.25">
      <c r="A135" t="s">
        <v>45</v>
      </c>
      <c r="B135">
        <v>2</v>
      </c>
      <c r="C135">
        <v>2</v>
      </c>
      <c r="D135">
        <v>-2290.9733067996503</v>
      </c>
      <c r="E135">
        <v>-2349.9389769561526</v>
      </c>
      <c r="F135">
        <v>-2251.9733067996503</v>
      </c>
      <c r="G135" t="s">
        <v>1</v>
      </c>
      <c r="H135" t="s">
        <v>205</v>
      </c>
      <c r="I135">
        <v>2.4387392184459089</v>
      </c>
      <c r="J135">
        <v>3.8379277913586587</v>
      </c>
      <c r="K135">
        <v>0.85642404580076548</v>
      </c>
      <c r="L135">
        <v>4.234384048597831</v>
      </c>
    </row>
    <row r="136" spans="1:12" x14ac:dyDescent="0.25">
      <c r="A136" t="s">
        <v>46</v>
      </c>
      <c r="B136">
        <v>1</v>
      </c>
      <c r="C136">
        <v>1</v>
      </c>
      <c r="D136">
        <v>-2303.0225564040074</v>
      </c>
      <c r="E136">
        <v>-2339.3878114607169</v>
      </c>
      <c r="F136">
        <v>-2279.0225564040074</v>
      </c>
      <c r="G136" t="s">
        <v>1</v>
      </c>
      <c r="H136" t="s">
        <v>256</v>
      </c>
      <c r="I136">
        <v>2.4358540293771833</v>
      </c>
      <c r="J136">
        <v>3.9193122765578114</v>
      </c>
      <c r="K136">
        <v>6.9163640584856259</v>
      </c>
      <c r="L136">
        <v>2.4647351260404218</v>
      </c>
    </row>
    <row r="137" spans="1:12" x14ac:dyDescent="0.25">
      <c r="A137" t="s">
        <v>46</v>
      </c>
      <c r="B137">
        <v>1</v>
      </c>
      <c r="C137">
        <v>2</v>
      </c>
      <c r="D137">
        <v>-2268.5637223537087</v>
      </c>
      <c r="E137">
        <v>-2318.4577509476721</v>
      </c>
      <c r="F137">
        <v>-2235.5637223537087</v>
      </c>
      <c r="G137" t="s">
        <v>1</v>
      </c>
      <c r="H137" t="s">
        <v>203</v>
      </c>
      <c r="I137">
        <v>2.4377489801053214</v>
      </c>
      <c r="J137">
        <v>7.9598106272625433</v>
      </c>
      <c r="K137">
        <v>0.43427314474112533</v>
      </c>
      <c r="L137">
        <v>5.9643628376383795</v>
      </c>
    </row>
    <row r="138" spans="1:12" x14ac:dyDescent="0.25">
      <c r="A138" t="s">
        <v>46</v>
      </c>
      <c r="B138">
        <v>2</v>
      </c>
      <c r="C138">
        <v>1</v>
      </c>
      <c r="D138">
        <v>-2280.2485872734233</v>
      </c>
      <c r="E138">
        <v>-2325.6067950861175</v>
      </c>
      <c r="F138">
        <v>-2250.2485872734233</v>
      </c>
      <c r="G138" t="s">
        <v>1</v>
      </c>
      <c r="H138" t="s">
        <v>204</v>
      </c>
      <c r="I138">
        <v>2.4372647875975297</v>
      </c>
      <c r="J138">
        <v>6.9312370372315906</v>
      </c>
      <c r="K138">
        <v>6.1467239583281952</v>
      </c>
      <c r="L138">
        <v>8.2449977708957007</v>
      </c>
    </row>
    <row r="139" spans="1:12" x14ac:dyDescent="0.25">
      <c r="A139" t="s">
        <v>46</v>
      </c>
      <c r="B139">
        <v>2</v>
      </c>
      <c r="C139">
        <v>2</v>
      </c>
      <c r="D139">
        <v>-2261.3592251213522</v>
      </c>
      <c r="E139">
        <v>-2320.3248952778545</v>
      </c>
      <c r="F139">
        <v>-2222.3592251213522</v>
      </c>
      <c r="G139" t="s">
        <v>1</v>
      </c>
      <c r="H139" t="s">
        <v>205</v>
      </c>
      <c r="I139">
        <v>2.4387392184459089</v>
      </c>
      <c r="J139">
        <v>5.6295225905333366</v>
      </c>
      <c r="K139">
        <v>0.30119644308721111</v>
      </c>
      <c r="L139">
        <v>7.7258672259512764</v>
      </c>
    </row>
    <row r="140" spans="1:12" x14ac:dyDescent="0.25">
      <c r="A140" t="s">
        <v>47</v>
      </c>
      <c r="B140">
        <v>1</v>
      </c>
      <c r="C140">
        <v>1</v>
      </c>
      <c r="D140">
        <v>-2331.3885276337705</v>
      </c>
      <c r="E140">
        <v>-2367.75378269048</v>
      </c>
      <c r="F140">
        <v>-2307.3885276337705</v>
      </c>
      <c r="G140" t="s">
        <v>1</v>
      </c>
      <c r="H140" t="s">
        <v>256</v>
      </c>
      <c r="I140">
        <v>2.4358540293771833</v>
      </c>
      <c r="J140">
        <v>3.9106148624876482</v>
      </c>
      <c r="K140">
        <v>9.3919785145304431</v>
      </c>
      <c r="L140">
        <v>3.9948206851123134</v>
      </c>
    </row>
    <row r="141" spans="1:12" x14ac:dyDescent="0.25">
      <c r="A141" t="s">
        <v>47</v>
      </c>
      <c r="B141">
        <v>1</v>
      </c>
      <c r="C141">
        <v>2</v>
      </c>
      <c r="D141">
        <v>-2283.503960210578</v>
      </c>
      <c r="E141">
        <v>-2333.3979888045415</v>
      </c>
      <c r="F141">
        <v>-2250.503960210578</v>
      </c>
      <c r="G141" t="s">
        <v>1</v>
      </c>
      <c r="H141" t="s">
        <v>203</v>
      </c>
      <c r="I141">
        <v>2.4377489801053214</v>
      </c>
      <c r="J141">
        <v>2.6054896006654347</v>
      </c>
      <c r="K141">
        <v>0.80806206729423058</v>
      </c>
      <c r="L141">
        <v>5.2253959485211485</v>
      </c>
    </row>
    <row r="142" spans="1:12" x14ac:dyDescent="0.25">
      <c r="A142" t="s">
        <v>47</v>
      </c>
      <c r="B142">
        <v>2</v>
      </c>
      <c r="C142">
        <v>1</v>
      </c>
      <c r="D142">
        <v>-2317.0204888190237</v>
      </c>
      <c r="E142">
        <v>-2362.378696631718</v>
      </c>
      <c r="F142">
        <v>-2287.0204888190237</v>
      </c>
      <c r="G142" t="s">
        <v>1</v>
      </c>
      <c r="H142" t="s">
        <v>204</v>
      </c>
      <c r="I142">
        <v>2.4372647875975297</v>
      </c>
      <c r="J142">
        <v>3.5265313009087542</v>
      </c>
      <c r="K142">
        <v>6.2243344333549864</v>
      </c>
      <c r="L142">
        <v>2.6751527604772845</v>
      </c>
    </row>
    <row r="143" spans="1:12" x14ac:dyDescent="0.25">
      <c r="A143" t="s">
        <v>47</v>
      </c>
      <c r="B143">
        <v>2</v>
      </c>
      <c r="C143">
        <v>2</v>
      </c>
      <c r="D143">
        <v>-2283.1506701229309</v>
      </c>
      <c r="E143">
        <v>-2342.1163402794332</v>
      </c>
      <c r="F143">
        <v>-2244.1506701229309</v>
      </c>
      <c r="G143" t="s">
        <v>1</v>
      </c>
      <c r="H143" t="s">
        <v>205</v>
      </c>
      <c r="I143">
        <v>2.4387392184459089</v>
      </c>
      <c r="J143">
        <v>1.9964938025015853</v>
      </c>
      <c r="K143">
        <v>1.7020305478544309</v>
      </c>
      <c r="L143">
        <v>3.7512490779597796</v>
      </c>
    </row>
    <row r="144" spans="1:12" x14ac:dyDescent="0.25">
      <c r="A144" t="s">
        <v>48</v>
      </c>
      <c r="B144">
        <v>1</v>
      </c>
      <c r="C144">
        <v>1</v>
      </c>
      <c r="D144">
        <v>-2338.6672047949619</v>
      </c>
      <c r="E144">
        <v>-2375.0324598516713</v>
      </c>
      <c r="F144">
        <v>-2314.6672047949619</v>
      </c>
      <c r="G144" t="s">
        <v>1</v>
      </c>
      <c r="H144" t="s">
        <v>256</v>
      </c>
      <c r="I144">
        <v>2.4358540293771833</v>
      </c>
      <c r="J144">
        <v>3.3299483715871454</v>
      </c>
      <c r="K144">
        <v>7.5202275900417153</v>
      </c>
      <c r="L144">
        <v>2.7264488268119131</v>
      </c>
    </row>
    <row r="145" spans="1:12" x14ac:dyDescent="0.25">
      <c r="A145" t="s">
        <v>48</v>
      </c>
      <c r="B145">
        <v>1</v>
      </c>
      <c r="C145">
        <v>2</v>
      </c>
      <c r="D145">
        <v>-2296.1297459457933</v>
      </c>
      <c r="E145">
        <v>-2346.0237745397567</v>
      </c>
      <c r="F145">
        <v>-2263.1297459457933</v>
      </c>
      <c r="G145" t="s">
        <v>1</v>
      </c>
      <c r="H145" t="s">
        <v>203</v>
      </c>
      <c r="I145">
        <v>2.4377489801053214</v>
      </c>
      <c r="J145">
        <v>2.5036586203799538</v>
      </c>
      <c r="K145">
        <v>0.76380390690607958</v>
      </c>
      <c r="L145">
        <v>3.8139108304061047</v>
      </c>
    </row>
    <row r="146" spans="1:12" x14ac:dyDescent="0.25">
      <c r="A146" t="s">
        <v>48</v>
      </c>
      <c r="B146">
        <v>2</v>
      </c>
      <c r="C146">
        <v>1</v>
      </c>
      <c r="D146">
        <v>-2313.5286538349851</v>
      </c>
      <c r="E146">
        <v>-2358.8868616476793</v>
      </c>
      <c r="F146">
        <v>-2283.5286538349851</v>
      </c>
      <c r="G146" t="s">
        <v>1</v>
      </c>
      <c r="H146" t="s">
        <v>204</v>
      </c>
      <c r="I146">
        <v>2.4372647875975297</v>
      </c>
      <c r="J146">
        <v>2.8868952349506913</v>
      </c>
      <c r="K146">
        <v>6.105001685073554</v>
      </c>
      <c r="L146">
        <v>2.5099647708910022</v>
      </c>
    </row>
    <row r="147" spans="1:12" x14ac:dyDescent="0.25">
      <c r="A147" t="s">
        <v>48</v>
      </c>
      <c r="B147">
        <v>2</v>
      </c>
      <c r="C147">
        <v>2</v>
      </c>
      <c r="D147">
        <v>-2296.126684518812</v>
      </c>
      <c r="E147">
        <v>-2355.0923546753143</v>
      </c>
      <c r="F147">
        <v>-2257.126684518812</v>
      </c>
      <c r="G147" t="s">
        <v>1</v>
      </c>
      <c r="H147" t="s">
        <v>205</v>
      </c>
      <c r="I147">
        <v>2.4387392184459089</v>
      </c>
      <c r="J147">
        <v>4.2154159265155329</v>
      </c>
      <c r="K147">
        <v>0.58342247617771914</v>
      </c>
      <c r="L147">
        <v>5.2723453426073918</v>
      </c>
    </row>
    <row r="148" spans="1:12" x14ac:dyDescent="0.25">
      <c r="A148" t="s">
        <v>49</v>
      </c>
      <c r="B148">
        <v>1</v>
      </c>
      <c r="C148">
        <v>1</v>
      </c>
      <c r="D148">
        <v>-2323.4212321432465</v>
      </c>
      <c r="E148">
        <v>-2359.7864871999559</v>
      </c>
      <c r="F148">
        <v>-2299.4212321432465</v>
      </c>
      <c r="G148" t="s">
        <v>1</v>
      </c>
      <c r="H148" t="s">
        <v>256</v>
      </c>
      <c r="I148">
        <v>2.4358540293771833</v>
      </c>
      <c r="J148">
        <v>1.0874131692051878</v>
      </c>
      <c r="K148">
        <v>6.7891482767401072</v>
      </c>
      <c r="L148">
        <v>1.0124872824062769</v>
      </c>
    </row>
    <row r="149" spans="1:12" x14ac:dyDescent="0.25">
      <c r="A149" t="s">
        <v>49</v>
      </c>
      <c r="B149">
        <v>1</v>
      </c>
      <c r="C149">
        <v>2</v>
      </c>
      <c r="D149">
        <v>-2287.4366132756577</v>
      </c>
      <c r="E149">
        <v>-2337.3306418696211</v>
      </c>
      <c r="F149">
        <v>-2254.4366132756577</v>
      </c>
      <c r="G149" t="s">
        <v>1</v>
      </c>
      <c r="H149" t="s">
        <v>203</v>
      </c>
      <c r="I149">
        <v>2.4377489801053214</v>
      </c>
      <c r="J149">
        <v>1.6368267122174136</v>
      </c>
      <c r="K149">
        <v>0.31194504543975665</v>
      </c>
      <c r="L149">
        <v>2.587322405833322</v>
      </c>
    </row>
    <row r="150" spans="1:12" x14ac:dyDescent="0.25">
      <c r="A150" t="s">
        <v>49</v>
      </c>
      <c r="B150">
        <v>2</v>
      </c>
      <c r="C150">
        <v>1</v>
      </c>
      <c r="D150">
        <v>-2291.6439594979929</v>
      </c>
      <c r="E150">
        <v>-2337.0021673106871</v>
      </c>
      <c r="F150">
        <v>-2261.6439594979929</v>
      </c>
      <c r="G150" t="s">
        <v>1</v>
      </c>
      <c r="H150" t="s">
        <v>204</v>
      </c>
      <c r="I150">
        <v>2.4372647875975297</v>
      </c>
      <c r="J150">
        <v>5.6447348364308239</v>
      </c>
      <c r="K150">
        <v>5.0616485565151823</v>
      </c>
      <c r="L150">
        <v>4.5074134870976295</v>
      </c>
    </row>
    <row r="151" spans="1:12" x14ac:dyDescent="0.25">
      <c r="A151" t="s">
        <v>49</v>
      </c>
      <c r="B151">
        <v>2</v>
      </c>
      <c r="C151">
        <v>2</v>
      </c>
      <c r="D151">
        <v>-2273.8783609933262</v>
      </c>
      <c r="E151">
        <v>-2332.8440311498284</v>
      </c>
      <c r="F151">
        <v>-2234.8783609933262</v>
      </c>
      <c r="G151" t="s">
        <v>1</v>
      </c>
      <c r="H151" t="s">
        <v>205</v>
      </c>
      <c r="I151">
        <v>2.4387392184459089</v>
      </c>
      <c r="J151">
        <v>2.9234671459160553</v>
      </c>
      <c r="K151">
        <v>0.5259495006387066</v>
      </c>
      <c r="L151">
        <v>5.2799801605052137</v>
      </c>
    </row>
    <row r="152" spans="1:12" x14ac:dyDescent="0.25">
      <c r="A152" t="s">
        <v>50</v>
      </c>
      <c r="B152">
        <v>1</v>
      </c>
      <c r="C152">
        <v>1</v>
      </c>
      <c r="D152">
        <v>-2166.0826228634451</v>
      </c>
      <c r="E152">
        <v>-2202.4478779201545</v>
      </c>
      <c r="F152">
        <v>-2142.0826228634451</v>
      </c>
      <c r="G152" t="s">
        <v>1</v>
      </c>
      <c r="H152" t="s">
        <v>256</v>
      </c>
      <c r="I152">
        <v>2.4358540293771833</v>
      </c>
      <c r="J152">
        <v>4.3607384639804438</v>
      </c>
      <c r="K152">
        <v>6.1901610179673181</v>
      </c>
      <c r="L152">
        <v>3.5531496878564122</v>
      </c>
    </row>
    <row r="153" spans="1:12" x14ac:dyDescent="0.25">
      <c r="A153" t="s">
        <v>50</v>
      </c>
      <c r="B153">
        <v>1</v>
      </c>
      <c r="C153">
        <v>2</v>
      </c>
      <c r="D153">
        <v>-2121.5530747544753</v>
      </c>
      <c r="E153">
        <v>-2171.4471033484388</v>
      </c>
      <c r="F153">
        <v>-2088.5530747544753</v>
      </c>
      <c r="G153" t="s">
        <v>1</v>
      </c>
      <c r="H153" t="s">
        <v>203</v>
      </c>
      <c r="I153">
        <v>2.4377489801053214</v>
      </c>
      <c r="J153">
        <v>2.8428260082634487</v>
      </c>
      <c r="K153">
        <v>0.29460438230872305</v>
      </c>
      <c r="L153">
        <v>1.1169679153227305</v>
      </c>
    </row>
    <row r="154" spans="1:12" x14ac:dyDescent="0.25">
      <c r="A154" t="s">
        <v>50</v>
      </c>
      <c r="B154">
        <v>2</v>
      </c>
      <c r="C154">
        <v>1</v>
      </c>
      <c r="D154">
        <v>-2146.5615203068355</v>
      </c>
      <c r="E154">
        <v>-2191.9197281195297</v>
      </c>
      <c r="F154">
        <v>-2116.5615203068355</v>
      </c>
      <c r="G154" t="s">
        <v>1</v>
      </c>
      <c r="H154" t="s">
        <v>204</v>
      </c>
      <c r="I154">
        <v>2.4372647875975297</v>
      </c>
      <c r="J154">
        <v>4.6807946440040045</v>
      </c>
      <c r="K154">
        <v>5.2727920637492103</v>
      </c>
      <c r="L154">
        <v>3.8762243929292706</v>
      </c>
    </row>
    <row r="155" spans="1:12" x14ac:dyDescent="0.25">
      <c r="A155" t="s">
        <v>50</v>
      </c>
      <c r="B155">
        <v>2</v>
      </c>
      <c r="C155">
        <v>2</v>
      </c>
      <c r="D155">
        <v>-2122.1663480478751</v>
      </c>
      <c r="E155">
        <v>-2181.1320182043773</v>
      </c>
      <c r="F155">
        <v>-2083.1663480478751</v>
      </c>
      <c r="G155" t="s">
        <v>1</v>
      </c>
      <c r="H155" t="s">
        <v>205</v>
      </c>
      <c r="I155">
        <v>2.4387392184459089</v>
      </c>
      <c r="J155">
        <v>2.7419317092791236</v>
      </c>
      <c r="K155">
        <v>0.5584986897192743</v>
      </c>
      <c r="L155">
        <v>1.8263783689546955</v>
      </c>
    </row>
    <row r="156" spans="1:12" x14ac:dyDescent="0.25">
      <c r="A156" t="s">
        <v>51</v>
      </c>
      <c r="B156">
        <v>1</v>
      </c>
      <c r="C156">
        <v>1</v>
      </c>
      <c r="D156">
        <v>-2279.8586870944941</v>
      </c>
      <c r="E156">
        <v>-2316.2239421512036</v>
      </c>
      <c r="F156">
        <v>-2255.8586870944941</v>
      </c>
      <c r="G156" t="s">
        <v>1</v>
      </c>
      <c r="H156" t="s">
        <v>256</v>
      </c>
      <c r="I156">
        <v>2.4358540293771833</v>
      </c>
      <c r="J156">
        <v>3.4676373818611612</v>
      </c>
      <c r="K156">
        <v>5.6319285153214356</v>
      </c>
      <c r="L156">
        <v>3.859823268341108</v>
      </c>
    </row>
    <row r="157" spans="1:12" x14ac:dyDescent="0.25">
      <c r="A157" t="s">
        <v>51</v>
      </c>
      <c r="B157">
        <v>1</v>
      </c>
      <c r="C157">
        <v>2</v>
      </c>
      <c r="D157">
        <v>-2240.7182051368554</v>
      </c>
      <c r="E157">
        <v>-2290.6122337308188</v>
      </c>
      <c r="F157">
        <v>-2207.7182051368554</v>
      </c>
      <c r="G157" t="s">
        <v>1</v>
      </c>
      <c r="H157" t="s">
        <v>203</v>
      </c>
      <c r="I157">
        <v>2.4377489801053214</v>
      </c>
      <c r="J157">
        <v>3.6724163979454532</v>
      </c>
      <c r="K157">
        <v>1.2698229189674008</v>
      </c>
      <c r="L157">
        <v>0.8886917778563761</v>
      </c>
    </row>
    <row r="158" spans="1:12" x14ac:dyDescent="0.25">
      <c r="A158" t="s">
        <v>51</v>
      </c>
      <c r="B158">
        <v>2</v>
      </c>
      <c r="C158">
        <v>1</v>
      </c>
      <c r="D158">
        <v>-2248.9094796622194</v>
      </c>
      <c r="E158">
        <v>-2294.2676874749136</v>
      </c>
      <c r="F158">
        <v>-2218.9094796622194</v>
      </c>
      <c r="G158" t="s">
        <v>1</v>
      </c>
      <c r="H158" t="s">
        <v>204</v>
      </c>
      <c r="I158">
        <v>2.4372647875975297</v>
      </c>
      <c r="J158">
        <v>4.1468438395324183</v>
      </c>
      <c r="K158">
        <v>3.549239412231989</v>
      </c>
      <c r="L158">
        <v>1.6440912891233144</v>
      </c>
    </row>
    <row r="159" spans="1:12" x14ac:dyDescent="0.25">
      <c r="A159" t="s">
        <v>51</v>
      </c>
      <c r="B159">
        <v>2</v>
      </c>
      <c r="C159">
        <v>2</v>
      </c>
      <c r="D159">
        <v>-2231.8325360579906</v>
      </c>
      <c r="E159">
        <v>-2290.7982062144929</v>
      </c>
      <c r="F159">
        <v>-2192.8325360579906</v>
      </c>
      <c r="G159" t="s">
        <v>1</v>
      </c>
      <c r="H159" t="s">
        <v>205</v>
      </c>
      <c r="I159">
        <v>2.4387392184459089</v>
      </c>
      <c r="J159">
        <v>2.7036748793011003</v>
      </c>
      <c r="K159">
        <v>1.1619850502623525</v>
      </c>
      <c r="L159">
        <v>0.80391744162875511</v>
      </c>
    </row>
    <row r="160" spans="1:12" x14ac:dyDescent="0.25">
      <c r="A160" t="s">
        <v>52</v>
      </c>
      <c r="B160">
        <v>1</v>
      </c>
      <c r="C160">
        <v>1</v>
      </c>
      <c r="D160">
        <v>-2444.9535432244015</v>
      </c>
      <c r="E160">
        <v>-2481.318798281111</v>
      </c>
      <c r="F160">
        <v>-2420.9535432244015</v>
      </c>
      <c r="G160" t="s">
        <v>1</v>
      </c>
      <c r="H160" t="s">
        <v>256</v>
      </c>
      <c r="I160">
        <v>2.4358540293771833</v>
      </c>
      <c r="J160">
        <v>7.924578916121483</v>
      </c>
      <c r="K160">
        <v>14.291244285118294</v>
      </c>
      <c r="L160">
        <v>6.9501675975422907</v>
      </c>
    </row>
    <row r="161" spans="1:12" x14ac:dyDescent="0.25">
      <c r="A161" t="s">
        <v>52</v>
      </c>
      <c r="B161">
        <v>1</v>
      </c>
      <c r="C161">
        <v>2</v>
      </c>
      <c r="D161">
        <v>-2360.5662387705443</v>
      </c>
      <c r="E161">
        <v>-2410.4602673645077</v>
      </c>
      <c r="F161">
        <v>-2327.5662387705443</v>
      </c>
      <c r="G161" t="s">
        <v>1</v>
      </c>
      <c r="H161" t="s">
        <v>203</v>
      </c>
      <c r="I161">
        <v>2.4377489801053214</v>
      </c>
      <c r="J161">
        <v>3.2975518856747579</v>
      </c>
      <c r="K161">
        <v>4.2006930980276493</v>
      </c>
      <c r="L161">
        <v>9.3618149008930551</v>
      </c>
    </row>
    <row r="162" spans="1:12" x14ac:dyDescent="0.25">
      <c r="A162" t="s">
        <v>52</v>
      </c>
      <c r="B162">
        <v>2</v>
      </c>
      <c r="C162">
        <v>1</v>
      </c>
      <c r="D162">
        <v>-2418.1212281391881</v>
      </c>
      <c r="E162">
        <v>-2463.4794359518824</v>
      </c>
      <c r="F162">
        <v>-2388.1212281391881</v>
      </c>
      <c r="G162" t="s">
        <v>1</v>
      </c>
      <c r="H162" t="s">
        <v>204</v>
      </c>
      <c r="I162">
        <v>2.4372647875975297</v>
      </c>
      <c r="J162">
        <v>8.7407269434596397</v>
      </c>
      <c r="K162">
        <v>11.911957550363812</v>
      </c>
      <c r="L162">
        <v>1.9668843188741409</v>
      </c>
    </row>
    <row r="163" spans="1:12" x14ac:dyDescent="0.25">
      <c r="A163" t="s">
        <v>52</v>
      </c>
      <c r="B163">
        <v>2</v>
      </c>
      <c r="C163">
        <v>2</v>
      </c>
      <c r="D163">
        <v>-2351.3816653524227</v>
      </c>
      <c r="E163">
        <v>-2410.347335508925</v>
      </c>
      <c r="F163">
        <v>-2312.3816653524227</v>
      </c>
      <c r="G163" t="s">
        <v>1</v>
      </c>
      <c r="H163" t="s">
        <v>205</v>
      </c>
      <c r="I163">
        <v>2.4387392184459089</v>
      </c>
      <c r="J163">
        <v>1.0742483291508647</v>
      </c>
      <c r="K163">
        <v>3.7495265491345076</v>
      </c>
      <c r="L163">
        <v>3.6299335081827531</v>
      </c>
    </row>
    <row r="164" spans="1:12" x14ac:dyDescent="0.25">
      <c r="A164" t="s">
        <v>53</v>
      </c>
      <c r="B164">
        <v>1</v>
      </c>
      <c r="C164">
        <v>1</v>
      </c>
      <c r="D164">
        <v>-2221.1985281134394</v>
      </c>
      <c r="E164">
        <v>-2257.5637831701488</v>
      </c>
      <c r="F164">
        <v>-2197.1985281134394</v>
      </c>
      <c r="G164" t="s">
        <v>1</v>
      </c>
      <c r="H164" t="s">
        <v>256</v>
      </c>
      <c r="I164">
        <v>2.4358540293771833</v>
      </c>
      <c r="J164">
        <v>5.4327151867510661</v>
      </c>
      <c r="K164">
        <v>6.4128657841915508</v>
      </c>
      <c r="L164">
        <v>2.559888954244018</v>
      </c>
    </row>
    <row r="165" spans="1:12" x14ac:dyDescent="0.25">
      <c r="A165" t="s">
        <v>53</v>
      </c>
      <c r="B165">
        <v>1</v>
      </c>
      <c r="C165">
        <v>2</v>
      </c>
      <c r="D165">
        <v>-2187.0407631611806</v>
      </c>
      <c r="E165">
        <v>-2236.934791755144</v>
      </c>
      <c r="F165">
        <v>-2154.0407631611806</v>
      </c>
      <c r="G165" t="s">
        <v>1</v>
      </c>
      <c r="H165" t="s">
        <v>203</v>
      </c>
      <c r="I165">
        <v>2.4377489801053214</v>
      </c>
      <c r="J165">
        <v>4.9469607136582878</v>
      </c>
      <c r="K165">
        <v>0.8847112002533235</v>
      </c>
      <c r="L165">
        <v>3.4076290995263778</v>
      </c>
    </row>
    <row r="166" spans="1:12" x14ac:dyDescent="0.25">
      <c r="A166" t="s">
        <v>53</v>
      </c>
      <c r="B166">
        <v>2</v>
      </c>
      <c r="C166">
        <v>1</v>
      </c>
      <c r="D166">
        <v>-2194.9146975232848</v>
      </c>
      <c r="E166">
        <v>-2240.272905335979</v>
      </c>
      <c r="F166">
        <v>-2164.9146975232848</v>
      </c>
      <c r="G166" t="s">
        <v>1</v>
      </c>
      <c r="H166" t="s">
        <v>204</v>
      </c>
      <c r="I166">
        <v>2.4372647875975297</v>
      </c>
      <c r="J166">
        <v>4.1558226229123489</v>
      </c>
      <c r="K166">
        <v>4.1297113276423874</v>
      </c>
      <c r="L166">
        <v>1.7027623701282164</v>
      </c>
    </row>
    <row r="167" spans="1:12" x14ac:dyDescent="0.25">
      <c r="A167" t="s">
        <v>53</v>
      </c>
      <c r="B167">
        <v>2</v>
      </c>
      <c r="C167">
        <v>2</v>
      </c>
      <c r="D167">
        <v>-2184.9481898966187</v>
      </c>
      <c r="E167">
        <v>-2243.913860053121</v>
      </c>
      <c r="F167">
        <v>-2145.9481898966187</v>
      </c>
      <c r="G167" t="s">
        <v>1</v>
      </c>
      <c r="H167" t="s">
        <v>205</v>
      </c>
      <c r="I167">
        <v>2.4387392184459089</v>
      </c>
      <c r="J167">
        <v>3.0963072200284407</v>
      </c>
      <c r="K167">
        <v>0.62295236463030912</v>
      </c>
      <c r="L167">
        <v>3.3110883336745203</v>
      </c>
    </row>
    <row r="168" spans="1:12" x14ac:dyDescent="0.25">
      <c r="A168" t="s">
        <v>54</v>
      </c>
      <c r="B168">
        <v>1</v>
      </c>
      <c r="C168">
        <v>1</v>
      </c>
      <c r="D168">
        <v>-2210.3432411655149</v>
      </c>
      <c r="E168">
        <v>-2246.7084962222243</v>
      </c>
      <c r="F168">
        <v>-2186.3432411655149</v>
      </c>
      <c r="G168" t="s">
        <v>1</v>
      </c>
      <c r="H168" t="s">
        <v>256</v>
      </c>
      <c r="I168">
        <v>2.4358540293771833</v>
      </c>
      <c r="J168">
        <v>4.3508778777551882</v>
      </c>
      <c r="K168">
        <v>9.4886736245164069</v>
      </c>
      <c r="L168">
        <v>3.765182767930749</v>
      </c>
    </row>
    <row r="169" spans="1:12" x14ac:dyDescent="0.25">
      <c r="A169" t="s">
        <v>54</v>
      </c>
      <c r="B169">
        <v>1</v>
      </c>
      <c r="C169">
        <v>2</v>
      </c>
      <c r="D169">
        <v>-2162.8221064383597</v>
      </c>
      <c r="E169">
        <v>-2212.7161350323231</v>
      </c>
      <c r="F169">
        <v>-2129.8221064383597</v>
      </c>
      <c r="G169" t="s">
        <v>1</v>
      </c>
      <c r="H169" t="s">
        <v>203</v>
      </c>
      <c r="I169">
        <v>2.4377489801053214</v>
      </c>
      <c r="J169">
        <v>4.4102367070087318</v>
      </c>
      <c r="K169">
        <v>3.0153993825101586</v>
      </c>
      <c r="L169">
        <v>3.4118269579111713</v>
      </c>
    </row>
    <row r="170" spans="1:12" x14ac:dyDescent="0.25">
      <c r="A170" t="s">
        <v>54</v>
      </c>
      <c r="B170">
        <v>2</v>
      </c>
      <c r="C170">
        <v>1</v>
      </c>
      <c r="D170">
        <v>-2195.6565046410451</v>
      </c>
      <c r="E170">
        <v>-2241.0147124537393</v>
      </c>
      <c r="F170">
        <v>-2165.6565046410451</v>
      </c>
      <c r="G170" t="s">
        <v>1</v>
      </c>
      <c r="H170" t="s">
        <v>204</v>
      </c>
      <c r="I170">
        <v>2.4372647875975297</v>
      </c>
      <c r="J170">
        <v>4.3257667144507366</v>
      </c>
      <c r="K170">
        <v>8.1285893204268493</v>
      </c>
      <c r="L170">
        <v>3.5769437638536585</v>
      </c>
    </row>
    <row r="171" spans="1:12" x14ac:dyDescent="0.25">
      <c r="A171" t="s">
        <v>54</v>
      </c>
      <c r="B171">
        <v>2</v>
      </c>
      <c r="C171">
        <v>2</v>
      </c>
      <c r="D171">
        <v>-2164.3954092058611</v>
      </c>
      <c r="E171">
        <v>-2223.3610793623634</v>
      </c>
      <c r="F171">
        <v>-2125.3954092058611</v>
      </c>
      <c r="G171" t="s">
        <v>1</v>
      </c>
      <c r="H171" t="s">
        <v>205</v>
      </c>
      <c r="I171">
        <v>2.4387392184459089</v>
      </c>
      <c r="J171">
        <v>4.37549830654988</v>
      </c>
      <c r="K171">
        <v>3.2237827933376955</v>
      </c>
      <c r="L171">
        <v>4.3838643488267008</v>
      </c>
    </row>
    <row r="172" spans="1:12" x14ac:dyDescent="0.25">
      <c r="A172" t="s">
        <v>55</v>
      </c>
      <c r="B172">
        <v>1</v>
      </c>
      <c r="C172">
        <v>1</v>
      </c>
      <c r="D172">
        <v>-2411.130937694259</v>
      </c>
      <c r="E172">
        <v>-2442.9505358688798</v>
      </c>
      <c r="F172">
        <v>-2390.130937694259</v>
      </c>
      <c r="G172" t="s">
        <v>1</v>
      </c>
      <c r="H172" t="s">
        <v>254</v>
      </c>
      <c r="I172">
        <v>2.4353972183634829</v>
      </c>
      <c r="J172">
        <v>5.1016660140168781</v>
      </c>
      <c r="K172">
        <v>8.6530304283291066</v>
      </c>
      <c r="L172">
        <v>4.6373981384519558</v>
      </c>
    </row>
    <row r="173" spans="1:12" x14ac:dyDescent="0.25">
      <c r="A173" t="s">
        <v>55</v>
      </c>
      <c r="B173">
        <v>1</v>
      </c>
      <c r="C173">
        <v>2</v>
      </c>
      <c r="D173">
        <v>-2359.0220884452883</v>
      </c>
      <c r="E173">
        <v>-2404.3802962579825</v>
      </c>
      <c r="F173">
        <v>-2329.0220884452883</v>
      </c>
      <c r="G173" t="s">
        <v>1</v>
      </c>
      <c r="H173" t="s">
        <v>204</v>
      </c>
      <c r="I173">
        <v>2.4372647875975297</v>
      </c>
      <c r="J173">
        <v>4.512392669930124</v>
      </c>
      <c r="K173">
        <v>2.7491857549324039</v>
      </c>
      <c r="L173">
        <v>3.1793794936891477</v>
      </c>
    </row>
    <row r="174" spans="1:12" x14ac:dyDescent="0.25">
      <c r="A174" t="s">
        <v>55</v>
      </c>
      <c r="B174">
        <v>2</v>
      </c>
      <c r="C174">
        <v>1</v>
      </c>
      <c r="D174">
        <v>-2379.7877387664121</v>
      </c>
      <c r="E174">
        <v>-2420.6101257978366</v>
      </c>
      <c r="F174">
        <v>-2352.7877387664121</v>
      </c>
      <c r="G174" t="s">
        <v>1</v>
      </c>
      <c r="H174" t="s">
        <v>258</v>
      </c>
      <c r="I174">
        <v>2.4367876667637969</v>
      </c>
      <c r="J174">
        <v>4.4616205639311985</v>
      </c>
      <c r="K174">
        <v>5.5188920346339003</v>
      </c>
      <c r="L174">
        <v>4.6819675270925165</v>
      </c>
    </row>
    <row r="175" spans="1:12" x14ac:dyDescent="0.25">
      <c r="A175" t="s">
        <v>55</v>
      </c>
      <c r="B175">
        <v>2</v>
      </c>
      <c r="C175">
        <v>2</v>
      </c>
      <c r="D175">
        <v>-2354.0451673169364</v>
      </c>
      <c r="E175">
        <v>-2408.4750166921694</v>
      </c>
      <c r="F175">
        <v>-2318.0451673169364</v>
      </c>
      <c r="G175" t="s">
        <v>1</v>
      </c>
      <c r="H175" t="s">
        <v>262</v>
      </c>
      <c r="I175">
        <v>2.4382404026715849</v>
      </c>
      <c r="J175">
        <v>4.3577530567799236</v>
      </c>
      <c r="K175">
        <v>2.9809366213914252</v>
      </c>
      <c r="L175">
        <v>1.9473326896320311</v>
      </c>
    </row>
    <row r="176" spans="1:12" x14ac:dyDescent="0.25">
      <c r="A176" t="s">
        <v>56</v>
      </c>
      <c r="B176">
        <v>1</v>
      </c>
      <c r="C176">
        <v>1</v>
      </c>
      <c r="D176">
        <v>-2438.2799020050993</v>
      </c>
      <c r="E176">
        <v>-2474.6451570618087</v>
      </c>
      <c r="F176">
        <v>-2414.2799020050993</v>
      </c>
      <c r="G176" t="s">
        <v>1</v>
      </c>
      <c r="H176" t="s">
        <v>256</v>
      </c>
      <c r="I176">
        <v>2.4358540293771833</v>
      </c>
      <c r="J176">
        <v>6.8711012747856151</v>
      </c>
      <c r="K176">
        <v>9.5271455643111302</v>
      </c>
      <c r="L176">
        <v>6.1939913988819288</v>
      </c>
    </row>
    <row r="177" spans="1:12" x14ac:dyDescent="0.25">
      <c r="A177" t="s">
        <v>56</v>
      </c>
      <c r="B177">
        <v>1</v>
      </c>
      <c r="C177">
        <v>2</v>
      </c>
      <c r="D177">
        <v>-2382.5441597262793</v>
      </c>
      <c r="E177">
        <v>-2432.4381883202427</v>
      </c>
      <c r="F177">
        <v>-2349.5441597262793</v>
      </c>
      <c r="G177" t="s">
        <v>1</v>
      </c>
      <c r="H177" t="s">
        <v>203</v>
      </c>
      <c r="I177">
        <v>2.4377489801053214</v>
      </c>
      <c r="J177">
        <v>20.779189964634238</v>
      </c>
      <c r="K177">
        <v>0.51150701929454934</v>
      </c>
      <c r="L177">
        <v>5.6487038800024783</v>
      </c>
    </row>
    <row r="178" spans="1:12" x14ac:dyDescent="0.25">
      <c r="A178" t="s">
        <v>56</v>
      </c>
      <c r="B178">
        <v>2</v>
      </c>
      <c r="C178">
        <v>1</v>
      </c>
      <c r="D178">
        <v>-2413.3722980680359</v>
      </c>
      <c r="E178">
        <v>-2458.7305058807301</v>
      </c>
      <c r="F178">
        <v>-2383.3722980680359</v>
      </c>
      <c r="G178" t="s">
        <v>1</v>
      </c>
      <c r="H178" t="s">
        <v>204</v>
      </c>
      <c r="I178">
        <v>2.4372647875975297</v>
      </c>
      <c r="J178">
        <v>13.260107810187025</v>
      </c>
      <c r="K178">
        <v>9.8860328556008508</v>
      </c>
      <c r="L178">
        <v>6.9028365045132851</v>
      </c>
    </row>
    <row r="179" spans="1:12" x14ac:dyDescent="0.25">
      <c r="A179" t="s">
        <v>56</v>
      </c>
      <c r="B179">
        <v>2</v>
      </c>
      <c r="C179">
        <v>2</v>
      </c>
      <c r="D179">
        <v>-2368.6167428259896</v>
      </c>
      <c r="E179">
        <v>-2427.5824129824919</v>
      </c>
      <c r="F179">
        <v>-2329.6167428259896</v>
      </c>
      <c r="G179" t="s">
        <v>1</v>
      </c>
      <c r="H179" t="s">
        <v>205</v>
      </c>
      <c r="I179">
        <v>2.4387392184459089</v>
      </c>
      <c r="J179">
        <v>13.287854634831524</v>
      </c>
      <c r="K179">
        <v>0.45115993593995696</v>
      </c>
      <c r="L179">
        <v>4.9916908513004969</v>
      </c>
    </row>
    <row r="180" spans="1:12" x14ac:dyDescent="0.25">
      <c r="A180" t="s">
        <v>57</v>
      </c>
      <c r="B180">
        <v>1</v>
      </c>
      <c r="C180">
        <v>1</v>
      </c>
      <c r="D180">
        <v>-2354.1513756776194</v>
      </c>
      <c r="E180">
        <v>-2385.9709738522401</v>
      </c>
      <c r="F180">
        <v>-2333.1513756776194</v>
      </c>
      <c r="G180" t="s">
        <v>1</v>
      </c>
      <c r="H180" t="s">
        <v>254</v>
      </c>
      <c r="I180">
        <v>2.4353972183634829</v>
      </c>
      <c r="J180">
        <v>7.2462507997406576</v>
      </c>
      <c r="K180">
        <v>16.949424651388792</v>
      </c>
      <c r="L180">
        <v>4.4022226058298806</v>
      </c>
    </row>
    <row r="181" spans="1:12" x14ac:dyDescent="0.25">
      <c r="A181" t="s">
        <v>57</v>
      </c>
      <c r="B181">
        <v>1</v>
      </c>
      <c r="C181">
        <v>2</v>
      </c>
      <c r="D181">
        <v>-2281.5864638157514</v>
      </c>
      <c r="E181">
        <v>-2326.9446716284456</v>
      </c>
      <c r="F181">
        <v>-2251.5864638157514</v>
      </c>
      <c r="G181" t="s">
        <v>1</v>
      </c>
      <c r="H181" t="s">
        <v>204</v>
      </c>
      <c r="I181">
        <v>2.4372647875975297</v>
      </c>
      <c r="J181">
        <v>9.1364850827182931</v>
      </c>
      <c r="K181">
        <v>2.5957914736836889</v>
      </c>
      <c r="L181">
        <v>7.066771670948385</v>
      </c>
    </row>
    <row r="182" spans="1:12" x14ac:dyDescent="0.25">
      <c r="A182" t="s">
        <v>57</v>
      </c>
      <c r="B182">
        <v>2</v>
      </c>
      <c r="C182">
        <v>1</v>
      </c>
      <c r="D182">
        <v>-2334.3961430456425</v>
      </c>
      <c r="E182">
        <v>-2375.218530077067</v>
      </c>
      <c r="F182">
        <v>-2307.3961430456425</v>
      </c>
      <c r="G182" t="s">
        <v>1</v>
      </c>
      <c r="H182" t="s">
        <v>258</v>
      </c>
      <c r="I182">
        <v>2.4367876667637969</v>
      </c>
      <c r="J182">
        <v>7.0215418364845839</v>
      </c>
      <c r="K182">
        <v>14.981351366992202</v>
      </c>
      <c r="L182">
        <v>5.1201081674707414</v>
      </c>
    </row>
    <row r="183" spans="1:12" x14ac:dyDescent="0.25">
      <c r="A183" t="s">
        <v>57</v>
      </c>
      <c r="B183">
        <v>2</v>
      </c>
      <c r="C183">
        <v>2</v>
      </c>
      <c r="D183">
        <v>-2283.7179877286444</v>
      </c>
      <c r="E183">
        <v>-2338.1478371038775</v>
      </c>
      <c r="F183">
        <v>-2247.7179877286444</v>
      </c>
      <c r="G183" t="s">
        <v>1</v>
      </c>
      <c r="H183" t="s">
        <v>262</v>
      </c>
      <c r="I183">
        <v>2.4382404026715849</v>
      </c>
      <c r="J183">
        <v>8.1827515040635515</v>
      </c>
      <c r="K183">
        <v>2.5863997507256791</v>
      </c>
      <c r="L183">
        <v>4.8288349941686821</v>
      </c>
    </row>
    <row r="184" spans="1:12" x14ac:dyDescent="0.25">
      <c r="A184" t="s">
        <v>58</v>
      </c>
      <c r="B184">
        <v>1</v>
      </c>
      <c r="C184">
        <v>1</v>
      </c>
      <c r="D184">
        <v>-2367.7029855184064</v>
      </c>
      <c r="E184">
        <v>-2404.0682405751159</v>
      </c>
      <c r="F184">
        <v>-2343.7029855184064</v>
      </c>
      <c r="G184" t="s">
        <v>1</v>
      </c>
      <c r="H184" t="s">
        <v>256</v>
      </c>
      <c r="I184">
        <v>2.4358540293771833</v>
      </c>
      <c r="J184">
        <v>6.90586650718038</v>
      </c>
      <c r="K184">
        <v>15.723152709906692</v>
      </c>
      <c r="L184">
        <v>1.2726825550021166</v>
      </c>
    </row>
    <row r="185" spans="1:12" x14ac:dyDescent="0.25">
      <c r="A185" t="s">
        <v>58</v>
      </c>
      <c r="B185">
        <v>1</v>
      </c>
      <c r="C185">
        <v>2</v>
      </c>
      <c r="D185">
        <v>-2319.6155688897124</v>
      </c>
      <c r="E185">
        <v>-2369.5095974836759</v>
      </c>
      <c r="F185">
        <v>-2286.6155688897124</v>
      </c>
      <c r="G185" t="s">
        <v>1</v>
      </c>
      <c r="H185" t="s">
        <v>203</v>
      </c>
      <c r="I185">
        <v>2.4377489801053214</v>
      </c>
      <c r="J185">
        <v>5.4024363712753019</v>
      </c>
      <c r="K185">
        <v>5.4795167536889613</v>
      </c>
      <c r="L185">
        <v>1.9807275127435107</v>
      </c>
    </row>
    <row r="186" spans="1:12" x14ac:dyDescent="0.25">
      <c r="A186" t="s">
        <v>58</v>
      </c>
      <c r="B186">
        <v>2</v>
      </c>
      <c r="C186">
        <v>1</v>
      </c>
      <c r="D186">
        <v>-2325.6135264695395</v>
      </c>
      <c r="E186">
        <v>-2370.9717342822337</v>
      </c>
      <c r="F186">
        <v>-2295.6135264695395</v>
      </c>
      <c r="G186" t="s">
        <v>1</v>
      </c>
      <c r="H186" t="s">
        <v>204</v>
      </c>
      <c r="I186">
        <v>2.4372647875975297</v>
      </c>
      <c r="J186">
        <v>6.5102250701074746</v>
      </c>
      <c r="K186">
        <v>16.423307154637012</v>
      </c>
      <c r="L186">
        <v>3.0928206394740911</v>
      </c>
    </row>
    <row r="187" spans="1:12" x14ac:dyDescent="0.25">
      <c r="A187" t="s">
        <v>58</v>
      </c>
      <c r="B187">
        <v>2</v>
      </c>
      <c r="C187">
        <v>2</v>
      </c>
      <c r="D187">
        <v>-2290.454244057295</v>
      </c>
      <c r="E187">
        <v>-2349.4199142137973</v>
      </c>
      <c r="F187">
        <v>-2251.454244057295</v>
      </c>
      <c r="G187" t="s">
        <v>1</v>
      </c>
      <c r="H187" t="s">
        <v>205</v>
      </c>
      <c r="I187">
        <v>2.4387392184459089</v>
      </c>
      <c r="J187">
        <v>3.5171886694155927</v>
      </c>
      <c r="K187">
        <v>4.8534937479388516</v>
      </c>
      <c r="L187">
        <v>5.9325286542774771</v>
      </c>
    </row>
    <row r="188" spans="1:12" x14ac:dyDescent="0.25">
      <c r="A188" t="s">
        <v>59</v>
      </c>
      <c r="B188">
        <v>1</v>
      </c>
      <c r="C188">
        <v>1</v>
      </c>
      <c r="D188">
        <v>-2648.7627842563402</v>
      </c>
      <c r="E188">
        <v>-2685.1280393130496</v>
      </c>
      <c r="F188">
        <v>-2624.7627842563402</v>
      </c>
      <c r="G188" t="s">
        <v>1</v>
      </c>
      <c r="H188" t="s">
        <v>256</v>
      </c>
      <c r="I188">
        <v>2.4358540293771833</v>
      </c>
      <c r="J188">
        <v>13.119452621578411</v>
      </c>
      <c r="K188">
        <v>6.9296345295033941</v>
      </c>
      <c r="L188">
        <v>4.1283244876856333</v>
      </c>
    </row>
    <row r="189" spans="1:12" x14ac:dyDescent="0.25">
      <c r="A189" t="s">
        <v>59</v>
      </c>
      <c r="B189">
        <v>1</v>
      </c>
      <c r="C189">
        <v>2</v>
      </c>
      <c r="D189">
        <v>-2597.4510081915846</v>
      </c>
      <c r="E189">
        <v>-2647.345036785548</v>
      </c>
      <c r="F189">
        <v>-2564.4510081915846</v>
      </c>
      <c r="G189" t="s">
        <v>1</v>
      </c>
      <c r="H189" t="s">
        <v>203</v>
      </c>
      <c r="I189">
        <v>2.4377489801053214</v>
      </c>
      <c r="J189">
        <v>17.618823406586323</v>
      </c>
      <c r="K189">
        <v>2.384855757920973</v>
      </c>
      <c r="L189">
        <v>10.043409296445654</v>
      </c>
    </row>
    <row r="190" spans="1:12" x14ac:dyDescent="0.25">
      <c r="A190" t="s">
        <v>59</v>
      </c>
      <c r="B190">
        <v>2</v>
      </c>
      <c r="C190">
        <v>1</v>
      </c>
      <c r="D190">
        <v>-2608.8689724917749</v>
      </c>
      <c r="E190">
        <v>-2654.2271803044691</v>
      </c>
      <c r="F190">
        <v>-2578.8689724917749</v>
      </c>
      <c r="G190" t="s">
        <v>1</v>
      </c>
      <c r="H190" t="s">
        <v>204</v>
      </c>
      <c r="I190">
        <v>2.4372647875975297</v>
      </c>
      <c r="J190">
        <v>13.560739556748928</v>
      </c>
      <c r="K190">
        <v>2.9731265366578774</v>
      </c>
      <c r="L190">
        <v>3.0485148349634348</v>
      </c>
    </row>
    <row r="191" spans="1:12" x14ac:dyDescent="0.25">
      <c r="A191" t="s">
        <v>59</v>
      </c>
      <c r="B191">
        <v>2</v>
      </c>
      <c r="C191">
        <v>2</v>
      </c>
      <c r="D191">
        <v>-2593.3365219585626</v>
      </c>
      <c r="E191">
        <v>-2652.3021921150648</v>
      </c>
      <c r="F191">
        <v>-2554.3365219585626</v>
      </c>
      <c r="G191" t="s">
        <v>1</v>
      </c>
      <c r="H191" t="s">
        <v>205</v>
      </c>
      <c r="I191">
        <v>2.4387392184459089</v>
      </c>
      <c r="J191">
        <v>19.306089405303542</v>
      </c>
      <c r="K191">
        <v>2.6879649157343009</v>
      </c>
      <c r="L191">
        <v>7.1850691347617159</v>
      </c>
    </row>
    <row r="192" spans="1:12" x14ac:dyDescent="0.25">
      <c r="A192" t="s">
        <v>60</v>
      </c>
      <c r="B192">
        <v>1</v>
      </c>
      <c r="C192">
        <v>1</v>
      </c>
      <c r="D192">
        <v>-2491.5818087812468</v>
      </c>
      <c r="E192">
        <v>-2527.9470638379562</v>
      </c>
      <c r="F192">
        <v>-2467.5818087812468</v>
      </c>
      <c r="G192" t="s">
        <v>1</v>
      </c>
      <c r="H192" t="s">
        <v>256</v>
      </c>
      <c r="I192">
        <v>2.4358540293771833</v>
      </c>
      <c r="J192">
        <v>14.110245278720113</v>
      </c>
      <c r="K192">
        <v>13.002118959545708</v>
      </c>
      <c r="L192">
        <v>5.4954231902471289</v>
      </c>
    </row>
    <row r="193" spans="1:12" x14ac:dyDescent="0.25">
      <c r="A193" t="s">
        <v>60</v>
      </c>
      <c r="B193">
        <v>1</v>
      </c>
      <c r="C193">
        <v>2</v>
      </c>
      <c r="D193">
        <v>-2427.8351112977234</v>
      </c>
      <c r="E193">
        <v>-2477.7291398916868</v>
      </c>
      <c r="F193">
        <v>-2394.8351112977234</v>
      </c>
      <c r="G193" t="s">
        <v>1</v>
      </c>
      <c r="H193" t="s">
        <v>203</v>
      </c>
      <c r="I193">
        <v>2.4377489801053214</v>
      </c>
      <c r="J193">
        <v>13.189074482076926</v>
      </c>
      <c r="K193">
        <v>0.46743914878616888</v>
      </c>
      <c r="L193">
        <v>4.7291862427534133</v>
      </c>
    </row>
    <row r="194" spans="1:12" x14ac:dyDescent="0.25">
      <c r="A194" t="s">
        <v>60</v>
      </c>
      <c r="B194">
        <v>2</v>
      </c>
      <c r="C194">
        <v>1</v>
      </c>
      <c r="D194">
        <v>-2440.1490694682411</v>
      </c>
      <c r="E194">
        <v>-2485.5072772809353</v>
      </c>
      <c r="F194">
        <v>-2410.1490694682411</v>
      </c>
      <c r="G194" t="s">
        <v>1</v>
      </c>
      <c r="H194" t="s">
        <v>204</v>
      </c>
      <c r="I194">
        <v>2.4372647875975297</v>
      </c>
      <c r="J194">
        <v>5.1887448887305965</v>
      </c>
      <c r="K194">
        <v>13.628580866984633</v>
      </c>
      <c r="L194">
        <v>2.9369831597308638</v>
      </c>
    </row>
    <row r="195" spans="1:12" x14ac:dyDescent="0.25">
      <c r="A195" t="s">
        <v>60</v>
      </c>
      <c r="B195">
        <v>2</v>
      </c>
      <c r="C195">
        <v>2</v>
      </c>
      <c r="D195">
        <v>-2391.002637706747</v>
      </c>
      <c r="E195">
        <v>-2449.9683078632493</v>
      </c>
      <c r="F195">
        <v>-2352.002637706747</v>
      </c>
      <c r="G195" t="s">
        <v>1</v>
      </c>
      <c r="H195" t="s">
        <v>205</v>
      </c>
      <c r="I195">
        <v>2.4387392184459089</v>
      </c>
      <c r="J195">
        <v>1.5719955392830267</v>
      </c>
      <c r="K195">
        <v>0.91846637902342354</v>
      </c>
      <c r="L195">
        <v>4.4815373991222485</v>
      </c>
    </row>
    <row r="196" spans="1:12" x14ac:dyDescent="0.25">
      <c r="A196" t="s">
        <v>61</v>
      </c>
      <c r="B196">
        <v>1</v>
      </c>
      <c r="C196">
        <v>1</v>
      </c>
      <c r="D196">
        <v>-2604.1684095891069</v>
      </c>
      <c r="E196">
        <v>-2640.5336646458163</v>
      </c>
      <c r="F196">
        <v>-2580.1684095891069</v>
      </c>
      <c r="G196" t="s">
        <v>1</v>
      </c>
      <c r="H196" t="s">
        <v>256</v>
      </c>
      <c r="I196">
        <v>2.4358540293771833</v>
      </c>
      <c r="J196">
        <v>11.359387936673754</v>
      </c>
      <c r="K196">
        <v>8.3772425177857457</v>
      </c>
      <c r="L196">
        <v>2.4796455761008187</v>
      </c>
    </row>
    <row r="197" spans="1:12" x14ac:dyDescent="0.25">
      <c r="A197" t="s">
        <v>61</v>
      </c>
      <c r="B197">
        <v>1</v>
      </c>
      <c r="C197">
        <v>2</v>
      </c>
      <c r="D197">
        <v>-2550.6256050888624</v>
      </c>
      <c r="E197">
        <v>-2600.5196336828258</v>
      </c>
      <c r="F197">
        <v>-2517.6256050888624</v>
      </c>
      <c r="G197" t="s">
        <v>1</v>
      </c>
      <c r="H197" t="s">
        <v>203</v>
      </c>
      <c r="I197">
        <v>2.4377489801053214</v>
      </c>
      <c r="J197">
        <v>12.805694374153747</v>
      </c>
      <c r="K197">
        <v>4.1960899154626361</v>
      </c>
      <c r="L197">
        <v>7.537107432108666</v>
      </c>
    </row>
    <row r="198" spans="1:12" x14ac:dyDescent="0.25">
      <c r="A198" t="s">
        <v>61</v>
      </c>
      <c r="B198">
        <v>2</v>
      </c>
      <c r="C198">
        <v>1</v>
      </c>
      <c r="D198">
        <v>-2567.900314681217</v>
      </c>
      <c r="E198">
        <v>-2613.2585224939112</v>
      </c>
      <c r="F198">
        <v>-2537.900314681217</v>
      </c>
      <c r="G198" t="s">
        <v>1</v>
      </c>
      <c r="H198" t="s">
        <v>204</v>
      </c>
      <c r="I198">
        <v>2.4372647875975297</v>
      </c>
      <c r="J198">
        <v>10.445956459672871</v>
      </c>
      <c r="K198">
        <v>2.9603119500974939</v>
      </c>
      <c r="L198">
        <v>3.3955676921402804</v>
      </c>
    </row>
    <row r="199" spans="1:12" x14ac:dyDescent="0.25">
      <c r="A199" t="s">
        <v>61</v>
      </c>
      <c r="B199">
        <v>2</v>
      </c>
      <c r="C199">
        <v>2</v>
      </c>
      <c r="D199">
        <v>-2546.5058015580471</v>
      </c>
      <c r="E199">
        <v>-2605.4714717145494</v>
      </c>
      <c r="F199">
        <v>-2507.5058015580471</v>
      </c>
      <c r="G199" t="s">
        <v>1</v>
      </c>
      <c r="H199" t="s">
        <v>205</v>
      </c>
      <c r="I199">
        <v>2.4387392184459089</v>
      </c>
      <c r="J199">
        <v>11.376022234581479</v>
      </c>
      <c r="K199">
        <v>1.5645742237393139</v>
      </c>
      <c r="L199">
        <v>5.481708056892713</v>
      </c>
    </row>
    <row r="200" spans="1:12" x14ac:dyDescent="0.25">
      <c r="A200" t="s">
        <v>62</v>
      </c>
      <c r="B200">
        <v>1</v>
      </c>
      <c r="C200">
        <v>1</v>
      </c>
      <c r="D200">
        <v>-2528.8275121969164</v>
      </c>
      <c r="E200">
        <v>-2560.6471103715371</v>
      </c>
      <c r="F200">
        <v>-2507.8275121969164</v>
      </c>
      <c r="G200" t="s">
        <v>1</v>
      </c>
      <c r="H200" t="s">
        <v>254</v>
      </c>
      <c r="I200">
        <v>2.4353972183634829</v>
      </c>
      <c r="J200">
        <v>12.06450961370083</v>
      </c>
      <c r="K200">
        <v>15.255645065151873</v>
      </c>
      <c r="L200">
        <v>7.8305856441019914</v>
      </c>
    </row>
    <row r="201" spans="1:12" x14ac:dyDescent="0.25">
      <c r="A201" t="s">
        <v>62</v>
      </c>
      <c r="B201">
        <v>1</v>
      </c>
      <c r="C201">
        <v>2</v>
      </c>
      <c r="D201">
        <v>-2477.69747399057</v>
      </c>
      <c r="E201">
        <v>-2523.0556818032642</v>
      </c>
      <c r="F201">
        <v>-2447.69747399057</v>
      </c>
      <c r="G201" t="s">
        <v>1</v>
      </c>
      <c r="H201" t="s">
        <v>204</v>
      </c>
      <c r="I201">
        <v>2.4372647875975297</v>
      </c>
      <c r="J201">
        <v>19.855348298575656</v>
      </c>
      <c r="K201">
        <v>8.2446517353795041</v>
      </c>
      <c r="L201">
        <v>7.488770499429819</v>
      </c>
    </row>
    <row r="202" spans="1:12" x14ac:dyDescent="0.25">
      <c r="A202" t="s">
        <v>62</v>
      </c>
      <c r="B202">
        <v>2</v>
      </c>
      <c r="C202">
        <v>1</v>
      </c>
      <c r="D202">
        <v>-2517.4225544164333</v>
      </c>
      <c r="E202">
        <v>-2558.2449414478579</v>
      </c>
      <c r="F202">
        <v>-2490.4225544164333</v>
      </c>
      <c r="G202" t="s">
        <v>1</v>
      </c>
      <c r="H202" t="s">
        <v>258</v>
      </c>
      <c r="I202">
        <v>2.4367876667637969</v>
      </c>
      <c r="J202">
        <v>12.047933360381547</v>
      </c>
      <c r="K202">
        <v>10.411833086154461</v>
      </c>
      <c r="L202">
        <v>11.784380563798717</v>
      </c>
    </row>
    <row r="203" spans="1:12" x14ac:dyDescent="0.25">
      <c r="A203" t="s">
        <v>62</v>
      </c>
      <c r="B203">
        <v>2</v>
      </c>
      <c r="C203">
        <v>2</v>
      </c>
      <c r="D203">
        <v>-2481.8358582793517</v>
      </c>
      <c r="E203">
        <v>-2536.2657076545847</v>
      </c>
      <c r="F203">
        <v>-2445.8358582793517</v>
      </c>
      <c r="G203" t="s">
        <v>1</v>
      </c>
      <c r="H203" t="s">
        <v>262</v>
      </c>
      <c r="I203">
        <v>2.4382404026715849</v>
      </c>
      <c r="J203">
        <v>17.867796904762471</v>
      </c>
      <c r="K203">
        <v>9.2469585449080007</v>
      </c>
      <c r="L203">
        <v>6.9423377162863238</v>
      </c>
    </row>
    <row r="204" spans="1:12" x14ac:dyDescent="0.25">
      <c r="A204" t="s">
        <v>63</v>
      </c>
      <c r="B204">
        <v>1</v>
      </c>
      <c r="C204">
        <v>1</v>
      </c>
      <c r="D204">
        <v>-2697.8426096006624</v>
      </c>
      <c r="E204">
        <v>-2734.2078646573718</v>
      </c>
      <c r="F204">
        <v>-2673.8426096006624</v>
      </c>
      <c r="G204" t="s">
        <v>1</v>
      </c>
      <c r="H204" t="s">
        <v>256</v>
      </c>
      <c r="I204">
        <v>2.4358540293771833</v>
      </c>
      <c r="J204">
        <v>5.4881660116171727</v>
      </c>
      <c r="K204">
        <v>8.0044773258010018</v>
      </c>
      <c r="L204">
        <v>5.2234627414024777</v>
      </c>
    </row>
    <row r="205" spans="1:12" x14ac:dyDescent="0.25">
      <c r="A205" t="s">
        <v>63</v>
      </c>
      <c r="B205">
        <v>1</v>
      </c>
      <c r="C205">
        <v>2</v>
      </c>
      <c r="D205">
        <v>-2653.9660750717499</v>
      </c>
      <c r="E205">
        <v>-2703.8601036657133</v>
      </c>
      <c r="F205">
        <v>-2620.9660750717499</v>
      </c>
      <c r="G205" t="s">
        <v>1</v>
      </c>
      <c r="H205" t="s">
        <v>203</v>
      </c>
      <c r="I205">
        <v>2.4377489801053214</v>
      </c>
      <c r="J205">
        <v>8.4684463022553089</v>
      </c>
      <c r="K205">
        <v>5.6106858649539628</v>
      </c>
      <c r="L205">
        <v>2.1566997760689222</v>
      </c>
    </row>
    <row r="206" spans="1:12" x14ac:dyDescent="0.25">
      <c r="A206" t="s">
        <v>63</v>
      </c>
      <c r="B206">
        <v>2</v>
      </c>
      <c r="C206">
        <v>1</v>
      </c>
      <c r="D206">
        <v>-2677.6458971534048</v>
      </c>
      <c r="E206">
        <v>-2723.004104966099</v>
      </c>
      <c r="F206">
        <v>-2647.6458971534048</v>
      </c>
      <c r="G206" t="s">
        <v>1</v>
      </c>
      <c r="H206" t="s">
        <v>204</v>
      </c>
      <c r="I206">
        <v>2.4372647875975297</v>
      </c>
      <c r="J206">
        <v>6.7535007271333143</v>
      </c>
      <c r="K206">
        <v>4.8130630955963012</v>
      </c>
      <c r="L206">
        <v>12.365540870377334</v>
      </c>
    </row>
    <row r="207" spans="1:12" x14ac:dyDescent="0.25">
      <c r="A207" t="s">
        <v>63</v>
      </c>
      <c r="B207">
        <v>2</v>
      </c>
      <c r="C207">
        <v>2</v>
      </c>
      <c r="D207">
        <v>-2652.5662152036948</v>
      </c>
      <c r="E207">
        <v>-2711.5318853601971</v>
      </c>
      <c r="F207">
        <v>-2613.5662152036948</v>
      </c>
      <c r="G207" t="s">
        <v>1</v>
      </c>
      <c r="H207" t="s">
        <v>205</v>
      </c>
      <c r="I207">
        <v>2.4387392184459089</v>
      </c>
      <c r="J207">
        <v>9.4721151290331367</v>
      </c>
      <c r="K207">
        <v>5.2792545503759252</v>
      </c>
      <c r="L207">
        <v>1.8265006426380179</v>
      </c>
    </row>
    <row r="208" spans="1:12" x14ac:dyDescent="0.25">
      <c r="A208" t="s">
        <v>64</v>
      </c>
      <c r="B208">
        <v>1</v>
      </c>
      <c r="C208">
        <v>1</v>
      </c>
      <c r="D208">
        <v>-2477.199916674042</v>
      </c>
      <c r="E208">
        <v>-2513.5651717307514</v>
      </c>
      <c r="F208">
        <v>-2453.199916674042</v>
      </c>
      <c r="G208" t="s">
        <v>1</v>
      </c>
      <c r="H208" t="s">
        <v>256</v>
      </c>
      <c r="I208">
        <v>2.4358540293771833</v>
      </c>
      <c r="J208">
        <v>9.0213598906286077</v>
      </c>
      <c r="K208">
        <v>7.3484486871022403</v>
      </c>
      <c r="L208">
        <v>10.603984357909971</v>
      </c>
    </row>
    <row r="209" spans="1:12" x14ac:dyDescent="0.25">
      <c r="A209" t="s">
        <v>64</v>
      </c>
      <c r="B209">
        <v>1</v>
      </c>
      <c r="C209">
        <v>2</v>
      </c>
      <c r="D209">
        <v>-2416.1597487120871</v>
      </c>
      <c r="E209">
        <v>-2466.0537773060505</v>
      </c>
      <c r="F209">
        <v>-2383.1597487120871</v>
      </c>
      <c r="G209" t="s">
        <v>1</v>
      </c>
      <c r="H209" t="s">
        <v>203</v>
      </c>
      <c r="I209">
        <v>2.4377489801053214</v>
      </c>
      <c r="J209">
        <v>8.02686166859427</v>
      </c>
      <c r="K209">
        <v>1.3156877763782269</v>
      </c>
      <c r="L209">
        <v>5.4024834898496845</v>
      </c>
    </row>
    <row r="210" spans="1:12" x14ac:dyDescent="0.25">
      <c r="A210" t="s">
        <v>64</v>
      </c>
      <c r="B210">
        <v>2</v>
      </c>
      <c r="C210">
        <v>1</v>
      </c>
      <c r="D210">
        <v>-2438.8378943111975</v>
      </c>
      <c r="E210">
        <v>-2484.1961021238917</v>
      </c>
      <c r="F210">
        <v>-2408.8378943111975</v>
      </c>
      <c r="G210" t="s">
        <v>1</v>
      </c>
      <c r="H210" t="s">
        <v>204</v>
      </c>
      <c r="I210">
        <v>2.4372647875975297</v>
      </c>
      <c r="J210">
        <v>13.220651247486746</v>
      </c>
      <c r="K210">
        <v>6.7226655283840122</v>
      </c>
      <c r="L210">
        <v>3.4667748329809247</v>
      </c>
    </row>
    <row r="211" spans="1:12" x14ac:dyDescent="0.25">
      <c r="A211" t="s">
        <v>64</v>
      </c>
      <c r="B211">
        <v>2</v>
      </c>
      <c r="C211">
        <v>2</v>
      </c>
      <c r="D211">
        <v>-2395.8521803060803</v>
      </c>
      <c r="E211">
        <v>-2454.8178504625826</v>
      </c>
      <c r="F211">
        <v>-2356.8521803060803</v>
      </c>
      <c r="G211" t="s">
        <v>1</v>
      </c>
      <c r="H211" t="s">
        <v>205</v>
      </c>
      <c r="I211">
        <v>2.4387392184459089</v>
      </c>
      <c r="J211">
        <v>9.861921901892611</v>
      </c>
      <c r="K211">
        <v>1.3585392892838795</v>
      </c>
      <c r="L211">
        <v>5.5504396504417643</v>
      </c>
    </row>
    <row r="212" spans="1:12" x14ac:dyDescent="0.25">
      <c r="A212" t="s">
        <v>65</v>
      </c>
      <c r="B212">
        <v>1</v>
      </c>
      <c r="C212">
        <v>1</v>
      </c>
      <c r="D212">
        <v>-2357.1222889417409</v>
      </c>
      <c r="E212">
        <v>-2393.4875439984503</v>
      </c>
      <c r="F212">
        <v>-2333.1222889417409</v>
      </c>
      <c r="G212" t="s">
        <v>1</v>
      </c>
      <c r="H212" t="s">
        <v>256</v>
      </c>
      <c r="I212">
        <v>2.4358540293771833</v>
      </c>
      <c r="J212">
        <v>8.3609104194940933</v>
      </c>
      <c r="K212">
        <v>11.422791407477931</v>
      </c>
      <c r="L212">
        <v>10.360125849711132</v>
      </c>
    </row>
    <row r="213" spans="1:12" x14ac:dyDescent="0.25">
      <c r="A213" t="s">
        <v>65</v>
      </c>
      <c r="B213">
        <v>1</v>
      </c>
      <c r="C213">
        <v>2</v>
      </c>
      <c r="D213">
        <v>-2318.7562259577035</v>
      </c>
      <c r="E213">
        <v>-2368.6502545516669</v>
      </c>
      <c r="F213">
        <v>-2285.7562259577035</v>
      </c>
      <c r="G213" t="s">
        <v>1</v>
      </c>
      <c r="H213" t="s">
        <v>203</v>
      </c>
      <c r="I213">
        <v>2.4377489801053214</v>
      </c>
      <c r="J213">
        <v>15.586190118796608</v>
      </c>
      <c r="K213">
        <v>9.6495304054081039</v>
      </c>
      <c r="L213">
        <v>9.5092877195295422</v>
      </c>
    </row>
    <row r="214" spans="1:12" x14ac:dyDescent="0.25">
      <c r="A214" t="s">
        <v>65</v>
      </c>
      <c r="B214">
        <v>2</v>
      </c>
      <c r="C214">
        <v>1</v>
      </c>
      <c r="D214">
        <v>-2333.505057551808</v>
      </c>
      <c r="E214">
        <v>-2378.8632653645022</v>
      </c>
      <c r="F214">
        <v>-2303.505057551808</v>
      </c>
      <c r="G214" t="s">
        <v>1</v>
      </c>
      <c r="H214" t="s">
        <v>204</v>
      </c>
      <c r="I214">
        <v>2.4372647875975297</v>
      </c>
      <c r="J214">
        <v>8.8518277472793319</v>
      </c>
      <c r="K214">
        <v>5.4808698042272654</v>
      </c>
      <c r="L214">
        <v>4.4364172091242819</v>
      </c>
    </row>
    <row r="215" spans="1:12" x14ac:dyDescent="0.25">
      <c r="A215" t="s">
        <v>65</v>
      </c>
      <c r="B215">
        <v>2</v>
      </c>
      <c r="C215">
        <v>2</v>
      </c>
      <c r="D215">
        <v>-2315.965212264231</v>
      </c>
      <c r="E215">
        <v>-2374.9308824207333</v>
      </c>
      <c r="F215">
        <v>-2276.965212264231</v>
      </c>
      <c r="G215" t="s">
        <v>1</v>
      </c>
      <c r="H215" t="s">
        <v>205</v>
      </c>
      <c r="I215">
        <v>2.4387392184459089</v>
      </c>
      <c r="J215">
        <v>13.216724852394806</v>
      </c>
      <c r="K215">
        <v>6.638875364789933</v>
      </c>
      <c r="L215">
        <v>12.364151198891525</v>
      </c>
    </row>
    <row r="216" spans="1:12" x14ac:dyDescent="0.25">
      <c r="A216" t="s">
        <v>66</v>
      </c>
      <c r="B216">
        <v>1</v>
      </c>
      <c r="C216">
        <v>1</v>
      </c>
      <c r="D216">
        <v>-2451.4590450474043</v>
      </c>
      <c r="E216">
        <v>-2487.8243001041137</v>
      </c>
      <c r="F216">
        <v>-2427.4590450474043</v>
      </c>
      <c r="G216" t="s">
        <v>1</v>
      </c>
      <c r="H216" t="s">
        <v>256</v>
      </c>
      <c r="I216">
        <v>2.4358540293771833</v>
      </c>
      <c r="J216">
        <v>5.2577951711238988</v>
      </c>
      <c r="K216">
        <v>9.5877851673137862</v>
      </c>
      <c r="L216">
        <v>7.0240003693712332</v>
      </c>
    </row>
    <row r="217" spans="1:12" x14ac:dyDescent="0.25">
      <c r="A217" t="s">
        <v>66</v>
      </c>
      <c r="B217">
        <v>1</v>
      </c>
      <c r="C217">
        <v>2</v>
      </c>
      <c r="D217">
        <v>-2378.5225340112897</v>
      </c>
      <c r="E217">
        <v>-2428.4165626052531</v>
      </c>
      <c r="F217">
        <v>-2345.5225340112897</v>
      </c>
      <c r="G217" t="s">
        <v>1</v>
      </c>
      <c r="H217" t="s">
        <v>203</v>
      </c>
      <c r="I217">
        <v>2.4377489801053214</v>
      </c>
      <c r="J217">
        <v>5.3805640106906809</v>
      </c>
      <c r="K217">
        <v>6.8786536315743723</v>
      </c>
      <c r="L217">
        <v>8.1145236514794643</v>
      </c>
    </row>
    <row r="218" spans="1:12" x14ac:dyDescent="0.25">
      <c r="A218" t="s">
        <v>66</v>
      </c>
      <c r="B218">
        <v>2</v>
      </c>
      <c r="C218">
        <v>1</v>
      </c>
      <c r="D218">
        <v>-2425.7333038192896</v>
      </c>
      <c r="E218">
        <v>-2471.0915116319838</v>
      </c>
      <c r="F218">
        <v>-2395.7333038192896</v>
      </c>
      <c r="G218" t="s">
        <v>1</v>
      </c>
      <c r="H218" t="s">
        <v>204</v>
      </c>
      <c r="I218">
        <v>2.4372647875975297</v>
      </c>
      <c r="J218">
        <v>6.0606760229177894</v>
      </c>
      <c r="K218">
        <v>9.8460740945361298</v>
      </c>
      <c r="L218">
        <v>5.0179622726134783</v>
      </c>
    </row>
    <row r="219" spans="1:12" x14ac:dyDescent="0.25">
      <c r="A219" t="s">
        <v>66</v>
      </c>
      <c r="B219">
        <v>2</v>
      </c>
      <c r="C219">
        <v>2</v>
      </c>
      <c r="D219">
        <v>-2379.5756898966847</v>
      </c>
      <c r="E219">
        <v>-2438.541360053187</v>
      </c>
      <c r="F219">
        <v>-2340.5756898966847</v>
      </c>
      <c r="G219" t="s">
        <v>1</v>
      </c>
      <c r="H219" t="s">
        <v>205</v>
      </c>
      <c r="I219">
        <v>2.4387392184459089</v>
      </c>
      <c r="J219">
        <v>5.0569854073720615</v>
      </c>
      <c r="K219">
        <v>5.6098853207087069</v>
      </c>
      <c r="L219">
        <v>8.7162229400361095</v>
      </c>
    </row>
    <row r="220" spans="1:12" x14ac:dyDescent="0.25">
      <c r="A220" t="s">
        <v>67</v>
      </c>
      <c r="B220">
        <v>1</v>
      </c>
      <c r="C220">
        <v>1</v>
      </c>
      <c r="D220">
        <v>-2625.5166953428366</v>
      </c>
      <c r="E220">
        <v>-2661.881950399546</v>
      </c>
      <c r="F220">
        <v>-2601.5166953428366</v>
      </c>
      <c r="G220" t="s">
        <v>1</v>
      </c>
      <c r="H220" t="s">
        <v>256</v>
      </c>
      <c r="I220">
        <v>2.4358540293771833</v>
      </c>
      <c r="J220">
        <v>13.916194749627097</v>
      </c>
      <c r="K220">
        <v>8.596183902433534</v>
      </c>
      <c r="L220">
        <v>7.0826258144927712</v>
      </c>
    </row>
    <row r="221" spans="1:12" x14ac:dyDescent="0.25">
      <c r="A221" t="s">
        <v>67</v>
      </c>
      <c r="B221">
        <v>1</v>
      </c>
      <c r="C221">
        <v>2</v>
      </c>
      <c r="D221">
        <v>-2574.96696484943</v>
      </c>
      <c r="E221">
        <v>-2624.8609934433935</v>
      </c>
      <c r="F221">
        <v>-2541.96696484943</v>
      </c>
      <c r="G221" t="s">
        <v>1</v>
      </c>
      <c r="H221" t="s">
        <v>203</v>
      </c>
      <c r="I221">
        <v>2.4377489801053214</v>
      </c>
      <c r="J221">
        <v>20.988392305034012</v>
      </c>
      <c r="K221">
        <v>7.2987426346319015</v>
      </c>
      <c r="L221">
        <v>8.2915904047733964</v>
      </c>
    </row>
    <row r="222" spans="1:12" x14ac:dyDescent="0.25">
      <c r="A222" t="s">
        <v>67</v>
      </c>
      <c r="B222">
        <v>2</v>
      </c>
      <c r="C222">
        <v>1</v>
      </c>
      <c r="D222">
        <v>-2584.2494690345065</v>
      </c>
      <c r="E222">
        <v>-2629.6076768472008</v>
      </c>
      <c r="F222">
        <v>-2554.2494690345065</v>
      </c>
      <c r="G222" t="s">
        <v>1</v>
      </c>
      <c r="H222" t="s">
        <v>204</v>
      </c>
      <c r="I222">
        <v>2.4372647875975297</v>
      </c>
      <c r="J222">
        <v>15.387425199800461</v>
      </c>
      <c r="K222">
        <v>7.7619782783705569</v>
      </c>
      <c r="L222">
        <v>3.9991709762093826</v>
      </c>
    </row>
    <row r="223" spans="1:12" x14ac:dyDescent="0.25">
      <c r="A223" t="s">
        <v>67</v>
      </c>
      <c r="B223">
        <v>2</v>
      </c>
      <c r="C223">
        <v>2</v>
      </c>
      <c r="D223">
        <v>-2567.3495072819496</v>
      </c>
      <c r="E223">
        <v>-2626.3151774384519</v>
      </c>
      <c r="F223">
        <v>-2528.3495072819496</v>
      </c>
      <c r="G223" t="s">
        <v>1</v>
      </c>
      <c r="H223" t="s">
        <v>205</v>
      </c>
      <c r="I223">
        <v>2.4387392184459089</v>
      </c>
      <c r="J223">
        <v>17.453179084523768</v>
      </c>
      <c r="K223">
        <v>8.0722482807392701</v>
      </c>
      <c r="L223">
        <v>11.022472939897401</v>
      </c>
    </row>
    <row r="224" spans="1:12" x14ac:dyDescent="0.25">
      <c r="A224" t="s">
        <v>68</v>
      </c>
      <c r="B224">
        <v>1</v>
      </c>
      <c r="C224">
        <v>1</v>
      </c>
      <c r="D224">
        <v>-2533.7460509219472</v>
      </c>
      <c r="E224">
        <v>-2570.1113059786567</v>
      </c>
      <c r="F224">
        <v>-2509.7460509219472</v>
      </c>
      <c r="G224" t="s">
        <v>1</v>
      </c>
      <c r="H224" t="s">
        <v>256</v>
      </c>
      <c r="I224">
        <v>2.4358540293771833</v>
      </c>
      <c r="J224">
        <v>7.8684309343658416</v>
      </c>
      <c r="K224">
        <v>9.8530453684041266</v>
      </c>
      <c r="L224">
        <v>0.87490248071033205</v>
      </c>
    </row>
    <row r="225" spans="1:12" x14ac:dyDescent="0.25">
      <c r="A225" t="s">
        <v>68</v>
      </c>
      <c r="B225">
        <v>1</v>
      </c>
      <c r="C225">
        <v>2</v>
      </c>
      <c r="D225">
        <v>-2444.8934160192903</v>
      </c>
      <c r="E225">
        <v>-2494.7874446132537</v>
      </c>
      <c r="F225">
        <v>-2411.8934160192903</v>
      </c>
      <c r="G225" t="s">
        <v>1</v>
      </c>
      <c r="H225" t="s">
        <v>203</v>
      </c>
      <c r="I225">
        <v>2.4377489801053214</v>
      </c>
      <c r="J225">
        <v>2.7181124685354678</v>
      </c>
      <c r="K225">
        <v>1.549235645013723</v>
      </c>
      <c r="L225">
        <v>8.9530478402123546</v>
      </c>
    </row>
    <row r="226" spans="1:12" x14ac:dyDescent="0.25">
      <c r="A226" t="s">
        <v>68</v>
      </c>
      <c r="B226">
        <v>2</v>
      </c>
      <c r="C226">
        <v>1</v>
      </c>
      <c r="D226">
        <v>-2486.870699226401</v>
      </c>
      <c r="E226">
        <v>-2532.2289070390952</v>
      </c>
      <c r="F226">
        <v>-2456.870699226401</v>
      </c>
      <c r="G226" t="s">
        <v>1</v>
      </c>
      <c r="H226" t="s">
        <v>204</v>
      </c>
      <c r="I226">
        <v>2.4372647875975297</v>
      </c>
      <c r="J226">
        <v>4.9335367321829988</v>
      </c>
      <c r="K226">
        <v>7.174023762187959</v>
      </c>
      <c r="L226">
        <v>1.0116702728384601</v>
      </c>
    </row>
    <row r="227" spans="1:12" x14ac:dyDescent="0.25">
      <c r="A227" t="s">
        <v>68</v>
      </c>
      <c r="B227">
        <v>2</v>
      </c>
      <c r="C227">
        <v>2</v>
      </c>
      <c r="D227">
        <v>-2424.8134917730149</v>
      </c>
      <c r="E227">
        <v>-2483.7791619295172</v>
      </c>
      <c r="F227">
        <v>-2385.8134917730149</v>
      </c>
      <c r="G227" t="s">
        <v>1</v>
      </c>
      <c r="H227" t="s">
        <v>205</v>
      </c>
      <c r="I227">
        <v>2.4387392184459089</v>
      </c>
      <c r="J227">
        <v>1.0897127917678964</v>
      </c>
      <c r="K227">
        <v>1.8697447375909377</v>
      </c>
      <c r="L227">
        <v>5.6573571831008707</v>
      </c>
    </row>
    <row r="228" spans="1:12" x14ac:dyDescent="0.25">
      <c r="A228" t="s">
        <v>69</v>
      </c>
      <c r="B228">
        <v>1</v>
      </c>
      <c r="C228">
        <v>1</v>
      </c>
      <c r="D228">
        <v>-2265.9757226430388</v>
      </c>
      <c r="E228">
        <v>-2302.3409776997482</v>
      </c>
      <c r="F228">
        <v>-2241.9757226430388</v>
      </c>
      <c r="G228" t="s">
        <v>1</v>
      </c>
      <c r="H228" t="s">
        <v>256</v>
      </c>
      <c r="I228">
        <v>2.4358540293771833</v>
      </c>
      <c r="J228">
        <v>4.0726234483330517</v>
      </c>
      <c r="K228">
        <v>9.4802627729775448</v>
      </c>
      <c r="L228">
        <v>1.134332029965335</v>
      </c>
    </row>
    <row r="229" spans="1:12" x14ac:dyDescent="0.25">
      <c r="A229" t="s">
        <v>69</v>
      </c>
      <c r="B229">
        <v>1</v>
      </c>
      <c r="C229">
        <v>2</v>
      </c>
      <c r="D229">
        <v>-2181.7898056563181</v>
      </c>
      <c r="E229">
        <v>-2231.6838342502815</v>
      </c>
      <c r="F229">
        <v>-2148.7898056563181</v>
      </c>
      <c r="G229" t="s">
        <v>1</v>
      </c>
      <c r="H229" t="s">
        <v>203</v>
      </c>
      <c r="I229">
        <v>2.4377489801053214</v>
      </c>
      <c r="J229">
        <v>1.2220804080950423</v>
      </c>
      <c r="K229">
        <v>0.51423766760344747</v>
      </c>
      <c r="L229">
        <v>5.9852807193148694</v>
      </c>
    </row>
    <row r="230" spans="1:12" x14ac:dyDescent="0.25">
      <c r="A230" t="s">
        <v>69</v>
      </c>
      <c r="B230">
        <v>2</v>
      </c>
      <c r="C230">
        <v>1</v>
      </c>
      <c r="D230">
        <v>-2245.785362164951</v>
      </c>
      <c r="E230">
        <v>-2291.1435699776453</v>
      </c>
      <c r="F230">
        <v>-2215.785362164951</v>
      </c>
      <c r="G230" t="s">
        <v>1</v>
      </c>
      <c r="H230" t="s">
        <v>204</v>
      </c>
      <c r="I230">
        <v>2.4372647875975297</v>
      </c>
      <c r="J230">
        <v>8.8934775004162177</v>
      </c>
      <c r="K230">
        <v>10.016346359052323</v>
      </c>
      <c r="L230">
        <v>2.3588499296112042</v>
      </c>
    </row>
    <row r="231" spans="1:12" x14ac:dyDescent="0.25">
      <c r="A231" t="s">
        <v>69</v>
      </c>
      <c r="B231">
        <v>2</v>
      </c>
      <c r="C231">
        <v>2</v>
      </c>
      <c r="D231">
        <v>-2178.7744901267365</v>
      </c>
      <c r="E231">
        <v>-2237.7401602832388</v>
      </c>
      <c r="F231">
        <v>-2139.7744901267365</v>
      </c>
      <c r="G231" t="s">
        <v>1</v>
      </c>
      <c r="H231" t="s">
        <v>205</v>
      </c>
      <c r="I231">
        <v>2.4387392184459089</v>
      </c>
      <c r="J231">
        <v>1.7279446633319462</v>
      </c>
      <c r="K231">
        <v>0.6137941602877669</v>
      </c>
      <c r="L231">
        <v>8.4526048834467478</v>
      </c>
    </row>
    <row r="232" spans="1:12" x14ac:dyDescent="0.25">
      <c r="A232" t="s">
        <v>70</v>
      </c>
      <c r="B232">
        <v>1</v>
      </c>
      <c r="C232">
        <v>1</v>
      </c>
      <c r="D232">
        <v>-2542.2518585602966</v>
      </c>
      <c r="E232">
        <v>-2578.617113617006</v>
      </c>
      <c r="F232">
        <v>-2518.2518585602966</v>
      </c>
      <c r="G232" t="s">
        <v>1</v>
      </c>
      <c r="H232" t="s">
        <v>256</v>
      </c>
      <c r="I232">
        <v>2.4358540293771833</v>
      </c>
      <c r="J232">
        <v>7.3654002210256513</v>
      </c>
      <c r="K232">
        <v>4.8215694500995774</v>
      </c>
      <c r="L232">
        <v>5.848356581727078</v>
      </c>
    </row>
    <row r="233" spans="1:12" x14ac:dyDescent="0.25">
      <c r="A233" t="s">
        <v>70</v>
      </c>
      <c r="B233">
        <v>1</v>
      </c>
      <c r="C233">
        <v>2</v>
      </c>
      <c r="D233">
        <v>-2487.4590772166011</v>
      </c>
      <c r="E233">
        <v>-2537.3531058105646</v>
      </c>
      <c r="F233">
        <v>-2454.4590772166011</v>
      </c>
      <c r="G233" t="s">
        <v>1</v>
      </c>
      <c r="H233" t="s">
        <v>203</v>
      </c>
      <c r="I233">
        <v>2.4377489801053214</v>
      </c>
      <c r="J233">
        <v>3.6197017561379008</v>
      </c>
      <c r="K233">
        <v>0.6326542038546954</v>
      </c>
      <c r="L233">
        <v>5.6550795120957478</v>
      </c>
    </row>
    <row r="234" spans="1:12" x14ac:dyDescent="0.25">
      <c r="A234" t="s">
        <v>70</v>
      </c>
      <c r="B234">
        <v>2</v>
      </c>
      <c r="C234">
        <v>1</v>
      </c>
      <c r="D234">
        <v>-2509.2760722522644</v>
      </c>
      <c r="E234">
        <v>-2554.6342800649586</v>
      </c>
      <c r="F234">
        <v>-2479.2760722522644</v>
      </c>
      <c r="G234" t="s">
        <v>1</v>
      </c>
      <c r="H234" t="s">
        <v>204</v>
      </c>
      <c r="I234">
        <v>2.4372647875975297</v>
      </c>
      <c r="J234">
        <v>8.7215558005986882</v>
      </c>
      <c r="K234">
        <v>3.4180867035320022</v>
      </c>
      <c r="L234">
        <v>9.0317067975191527</v>
      </c>
    </row>
    <row r="235" spans="1:12" x14ac:dyDescent="0.25">
      <c r="A235" t="s">
        <v>70</v>
      </c>
      <c r="B235">
        <v>2</v>
      </c>
      <c r="C235">
        <v>2</v>
      </c>
      <c r="D235">
        <v>-2486.1816701606649</v>
      </c>
      <c r="E235">
        <v>-2545.1473403171672</v>
      </c>
      <c r="F235">
        <v>-2447.1816701606649</v>
      </c>
      <c r="G235" t="s">
        <v>1</v>
      </c>
      <c r="H235" t="s">
        <v>205</v>
      </c>
      <c r="I235">
        <v>2.4387392184459089</v>
      </c>
      <c r="J235">
        <v>2.7997232620124417</v>
      </c>
      <c r="K235">
        <v>0.87361490696944522</v>
      </c>
      <c r="L235">
        <v>8.8222591193117115</v>
      </c>
    </row>
    <row r="236" spans="1:12" x14ac:dyDescent="0.25">
      <c r="A236" t="s">
        <v>71</v>
      </c>
      <c r="B236">
        <v>1</v>
      </c>
      <c r="C236">
        <v>1</v>
      </c>
      <c r="D236">
        <v>-2385.2310666009212</v>
      </c>
      <c r="E236">
        <v>-2421.5963216576306</v>
      </c>
      <c r="F236">
        <v>-2361.2310666009212</v>
      </c>
      <c r="G236" t="s">
        <v>1</v>
      </c>
      <c r="H236" t="s">
        <v>256</v>
      </c>
      <c r="I236">
        <v>2.4358540293771833</v>
      </c>
      <c r="J236">
        <v>10.23994451190033</v>
      </c>
      <c r="K236">
        <v>6.7567564733178589</v>
      </c>
      <c r="L236">
        <v>3.1640221399355579</v>
      </c>
    </row>
    <row r="237" spans="1:12" x14ac:dyDescent="0.25">
      <c r="A237" t="s">
        <v>71</v>
      </c>
      <c r="B237">
        <v>1</v>
      </c>
      <c r="C237">
        <v>2</v>
      </c>
      <c r="D237">
        <v>-2326.8230488292597</v>
      </c>
      <c r="E237">
        <v>-2376.7170774232231</v>
      </c>
      <c r="F237">
        <v>-2293.8230488292597</v>
      </c>
      <c r="G237" t="s">
        <v>1</v>
      </c>
      <c r="H237" t="s">
        <v>203</v>
      </c>
      <c r="I237">
        <v>2.4377489801053214</v>
      </c>
      <c r="J237">
        <v>4.8878546156827163</v>
      </c>
      <c r="K237">
        <v>0.64118991292343575</v>
      </c>
      <c r="L237">
        <v>8.2953648016708588</v>
      </c>
    </row>
    <row r="238" spans="1:12" x14ac:dyDescent="0.25">
      <c r="A238" t="s">
        <v>71</v>
      </c>
      <c r="B238">
        <v>2</v>
      </c>
      <c r="C238">
        <v>1</v>
      </c>
      <c r="D238">
        <v>-2363.4927645267999</v>
      </c>
      <c r="E238">
        <v>-2408.8509723394941</v>
      </c>
      <c r="F238">
        <v>-2333.4927645267999</v>
      </c>
      <c r="G238" t="s">
        <v>1</v>
      </c>
      <c r="H238" t="s">
        <v>204</v>
      </c>
      <c r="I238">
        <v>2.4372647875975297</v>
      </c>
      <c r="J238">
        <v>5.6782071395215867</v>
      </c>
      <c r="K238">
        <v>5.5921491419338238</v>
      </c>
      <c r="L238">
        <v>3.4727254166110271</v>
      </c>
    </row>
    <row r="239" spans="1:12" x14ac:dyDescent="0.25">
      <c r="A239" t="s">
        <v>71</v>
      </c>
      <c r="B239">
        <v>2</v>
      </c>
      <c r="C239">
        <v>2</v>
      </c>
      <c r="D239">
        <v>-2329.1017784226224</v>
      </c>
      <c r="E239">
        <v>-2388.0674485791246</v>
      </c>
      <c r="F239">
        <v>-2290.1017784226224</v>
      </c>
      <c r="G239" t="s">
        <v>1</v>
      </c>
      <c r="H239" t="s">
        <v>205</v>
      </c>
      <c r="I239">
        <v>2.4387392184459089</v>
      </c>
      <c r="J239">
        <v>4.6508863158352627</v>
      </c>
      <c r="K239">
        <v>1.8796392780932063</v>
      </c>
      <c r="L239">
        <v>6.4167864152768654</v>
      </c>
    </row>
    <row r="240" spans="1:12" x14ac:dyDescent="0.25">
      <c r="A240" t="s">
        <v>72</v>
      </c>
      <c r="B240">
        <v>1</v>
      </c>
      <c r="C240">
        <v>1</v>
      </c>
      <c r="D240">
        <v>-2468.0239296590908</v>
      </c>
      <c r="E240">
        <v>-2504.3891847158002</v>
      </c>
      <c r="F240">
        <v>-2444.0239296590908</v>
      </c>
      <c r="G240" t="s">
        <v>1</v>
      </c>
      <c r="H240" t="s">
        <v>256</v>
      </c>
      <c r="I240">
        <v>2.4358540293771833</v>
      </c>
      <c r="J240">
        <v>9.478810964167053</v>
      </c>
      <c r="K240">
        <v>6.7201058082643836</v>
      </c>
      <c r="L240">
        <v>6.8868170260326949</v>
      </c>
    </row>
    <row r="241" spans="1:12" x14ac:dyDescent="0.25">
      <c r="A241" t="s">
        <v>72</v>
      </c>
      <c r="B241">
        <v>1</v>
      </c>
      <c r="C241">
        <v>2</v>
      </c>
      <c r="D241">
        <v>-2402.8146795383009</v>
      </c>
      <c r="E241">
        <v>-2452.7087081322643</v>
      </c>
      <c r="F241">
        <v>-2369.8146795383009</v>
      </c>
      <c r="G241" t="s">
        <v>1</v>
      </c>
      <c r="H241" t="s">
        <v>203</v>
      </c>
      <c r="I241">
        <v>2.4377489801053214</v>
      </c>
      <c r="J241">
        <v>4.9932535847474657</v>
      </c>
      <c r="K241">
        <v>2.3702189091452515</v>
      </c>
      <c r="L241">
        <v>11.725374477274062</v>
      </c>
    </row>
    <row r="242" spans="1:12" x14ac:dyDescent="0.25">
      <c r="A242" t="s">
        <v>72</v>
      </c>
      <c r="B242">
        <v>2</v>
      </c>
      <c r="C242">
        <v>1</v>
      </c>
      <c r="D242">
        <v>-2415.514299276434</v>
      </c>
      <c r="E242">
        <v>-2460.8725070891282</v>
      </c>
      <c r="F242">
        <v>-2385.514299276434</v>
      </c>
      <c r="G242" t="s">
        <v>1</v>
      </c>
      <c r="H242" t="s">
        <v>204</v>
      </c>
      <c r="I242">
        <v>2.4372647875975297</v>
      </c>
      <c r="J242">
        <v>3.8833176458041705</v>
      </c>
      <c r="K242">
        <v>1.6362350934859071</v>
      </c>
      <c r="L242">
        <v>8.4985095508858652</v>
      </c>
    </row>
    <row r="243" spans="1:12" x14ac:dyDescent="0.25">
      <c r="A243" t="s">
        <v>72</v>
      </c>
      <c r="B243">
        <v>2</v>
      </c>
      <c r="C243">
        <v>2</v>
      </c>
      <c r="D243">
        <v>-2398.3892800869098</v>
      </c>
      <c r="E243">
        <v>-2457.3549502434121</v>
      </c>
      <c r="F243">
        <v>-2359.3892800869098</v>
      </c>
      <c r="G243" t="s">
        <v>1</v>
      </c>
      <c r="H243" t="s">
        <v>205</v>
      </c>
      <c r="I243">
        <v>2.4387392184459089</v>
      </c>
      <c r="J243">
        <v>3.0470451038190416</v>
      </c>
      <c r="K243">
        <v>4.1400474920577759</v>
      </c>
      <c r="L243">
        <v>9.3843221089043052</v>
      </c>
    </row>
    <row r="244" spans="1:12" x14ac:dyDescent="0.25">
      <c r="A244" t="s">
        <v>73</v>
      </c>
      <c r="B244">
        <v>1</v>
      </c>
      <c r="C244">
        <v>1</v>
      </c>
      <c r="D244">
        <v>-2478.6526556733525</v>
      </c>
      <c r="E244">
        <v>-2515.0179107300619</v>
      </c>
      <c r="F244">
        <v>-2454.6526556733525</v>
      </c>
      <c r="G244" t="s">
        <v>1</v>
      </c>
      <c r="H244" t="s">
        <v>256</v>
      </c>
      <c r="I244">
        <v>2.4358540293771833</v>
      </c>
      <c r="J244">
        <v>7.4190325372223445</v>
      </c>
      <c r="K244">
        <v>5.3425241715149028</v>
      </c>
      <c r="L244">
        <v>4.406467646139105</v>
      </c>
    </row>
    <row r="245" spans="1:12" x14ac:dyDescent="0.25">
      <c r="A245" t="s">
        <v>73</v>
      </c>
      <c r="B245">
        <v>1</v>
      </c>
      <c r="C245">
        <v>2</v>
      </c>
      <c r="D245">
        <v>-2419.9549971603901</v>
      </c>
      <c r="E245">
        <v>-2469.8490257543535</v>
      </c>
      <c r="F245">
        <v>-2386.9549971603901</v>
      </c>
      <c r="G245" t="s">
        <v>1</v>
      </c>
      <c r="H245" t="s">
        <v>203</v>
      </c>
      <c r="I245">
        <v>2.4377489801053214</v>
      </c>
      <c r="J245">
        <v>5.2381498472893542</v>
      </c>
      <c r="K245">
        <v>1.1583426298849819</v>
      </c>
      <c r="L245">
        <v>5.7069574036976958</v>
      </c>
    </row>
    <row r="246" spans="1:12" x14ac:dyDescent="0.25">
      <c r="A246" t="s">
        <v>73</v>
      </c>
      <c r="B246">
        <v>2</v>
      </c>
      <c r="C246">
        <v>1</v>
      </c>
      <c r="D246">
        <v>-2453.1044616632776</v>
      </c>
      <c r="E246">
        <v>-2498.4626694759718</v>
      </c>
      <c r="F246">
        <v>-2423.1044616632776</v>
      </c>
      <c r="G246" t="s">
        <v>1</v>
      </c>
      <c r="H246" t="s">
        <v>204</v>
      </c>
      <c r="I246">
        <v>2.4372647875975297</v>
      </c>
      <c r="J246">
        <v>9.6548075647027556</v>
      </c>
      <c r="K246">
        <v>4.2296291408648443</v>
      </c>
      <c r="L246">
        <v>4.5696585054963927</v>
      </c>
    </row>
    <row r="247" spans="1:12" x14ac:dyDescent="0.25">
      <c r="A247" t="s">
        <v>73</v>
      </c>
      <c r="B247">
        <v>2</v>
      </c>
      <c r="C247">
        <v>2</v>
      </c>
      <c r="D247">
        <v>-2424.2126413317642</v>
      </c>
      <c r="E247">
        <v>-2483.1783114882664</v>
      </c>
      <c r="F247">
        <v>-2385.2126413317642</v>
      </c>
      <c r="G247" t="s">
        <v>1</v>
      </c>
      <c r="H247" t="s">
        <v>205</v>
      </c>
      <c r="I247">
        <v>2.4387392184459089</v>
      </c>
      <c r="J247">
        <v>8.4080018208989653</v>
      </c>
      <c r="K247">
        <v>0.93642066644542221</v>
      </c>
      <c r="L247">
        <v>8.1250227146616574</v>
      </c>
    </row>
    <row r="248" spans="1:12" x14ac:dyDescent="0.25">
      <c r="A248" t="s">
        <v>74</v>
      </c>
      <c r="B248">
        <v>1</v>
      </c>
      <c r="C248">
        <v>1</v>
      </c>
      <c r="D248">
        <v>-2598.4558361541003</v>
      </c>
      <c r="E248">
        <v>-2634.8210912108098</v>
      </c>
      <c r="F248">
        <v>-2574.4558361541003</v>
      </c>
      <c r="G248" t="s">
        <v>1</v>
      </c>
      <c r="H248" t="s">
        <v>256</v>
      </c>
      <c r="I248">
        <v>2.4358540293771833</v>
      </c>
      <c r="J248">
        <v>7.4940038910136986</v>
      </c>
      <c r="K248">
        <v>6.5813168882349213</v>
      </c>
      <c r="L248">
        <v>9.4873226379753017</v>
      </c>
    </row>
    <row r="249" spans="1:12" x14ac:dyDescent="0.25">
      <c r="A249" t="s">
        <v>74</v>
      </c>
      <c r="B249">
        <v>1</v>
      </c>
      <c r="C249">
        <v>2</v>
      </c>
      <c r="D249">
        <v>-2527.8551411210647</v>
      </c>
      <c r="E249">
        <v>-2577.7491697150281</v>
      </c>
      <c r="F249">
        <v>-2494.8551411210647</v>
      </c>
      <c r="G249" t="s">
        <v>1</v>
      </c>
      <c r="H249" t="s">
        <v>203</v>
      </c>
      <c r="I249">
        <v>2.4377489801053214</v>
      </c>
      <c r="J249">
        <v>7.4910412833941704</v>
      </c>
      <c r="K249">
        <v>0.63076623485220473</v>
      </c>
      <c r="L249">
        <v>13.471327441904203</v>
      </c>
    </row>
    <row r="250" spans="1:12" x14ac:dyDescent="0.25">
      <c r="A250" t="s">
        <v>74</v>
      </c>
      <c r="B250">
        <v>2</v>
      </c>
      <c r="C250">
        <v>1</v>
      </c>
      <c r="D250">
        <v>-2578.5793613857818</v>
      </c>
      <c r="E250">
        <v>-2623.937569198476</v>
      </c>
      <c r="F250">
        <v>-2548.5793613857818</v>
      </c>
      <c r="G250" t="s">
        <v>1</v>
      </c>
      <c r="H250" t="s">
        <v>204</v>
      </c>
      <c r="I250">
        <v>2.4372647875975297</v>
      </c>
      <c r="J250">
        <v>7.7447838508739419</v>
      </c>
      <c r="K250">
        <v>7.0907297882439551</v>
      </c>
      <c r="L250">
        <v>8.3791315713178154</v>
      </c>
    </row>
    <row r="251" spans="1:12" x14ac:dyDescent="0.25">
      <c r="A251" t="s">
        <v>74</v>
      </c>
      <c r="B251">
        <v>2</v>
      </c>
      <c r="C251">
        <v>2</v>
      </c>
      <c r="D251">
        <v>-2523.8021094105925</v>
      </c>
      <c r="E251">
        <v>-2582.7677795670947</v>
      </c>
      <c r="F251">
        <v>-2484.8021094105925</v>
      </c>
      <c r="G251" t="s">
        <v>1</v>
      </c>
      <c r="H251" t="s">
        <v>205</v>
      </c>
      <c r="I251">
        <v>2.4387392184459089</v>
      </c>
      <c r="J251">
        <v>10.310444713742436</v>
      </c>
      <c r="K251">
        <v>0.50952694679366461</v>
      </c>
      <c r="L251">
        <v>15.420884947912892</v>
      </c>
    </row>
    <row r="252" spans="1:12" x14ac:dyDescent="0.25">
      <c r="A252" t="s">
        <v>75</v>
      </c>
      <c r="B252">
        <v>1</v>
      </c>
      <c r="C252">
        <v>1</v>
      </c>
      <c r="D252">
        <v>-2663.4237457052664</v>
      </c>
      <c r="E252">
        <v>-2699.7890007619758</v>
      </c>
      <c r="F252">
        <v>-2639.4237457052664</v>
      </c>
      <c r="G252" t="s">
        <v>1</v>
      </c>
      <c r="H252" t="s">
        <v>256</v>
      </c>
      <c r="I252">
        <v>2.4358540293771833</v>
      </c>
      <c r="J252">
        <v>8.577420379512029</v>
      </c>
      <c r="K252">
        <v>9.6501836000799344</v>
      </c>
      <c r="L252">
        <v>3.880111240284795</v>
      </c>
    </row>
    <row r="253" spans="1:12" x14ac:dyDescent="0.25">
      <c r="A253" t="s">
        <v>75</v>
      </c>
      <c r="B253">
        <v>1</v>
      </c>
      <c r="C253">
        <v>2</v>
      </c>
      <c r="D253">
        <v>-2565.623525846112</v>
      </c>
      <c r="E253">
        <v>-2615.5175544400754</v>
      </c>
      <c r="F253">
        <v>-2532.623525846112</v>
      </c>
      <c r="G253" t="s">
        <v>1</v>
      </c>
      <c r="H253" t="s">
        <v>203</v>
      </c>
      <c r="I253">
        <v>2.4377489801053214</v>
      </c>
      <c r="J253">
        <v>2.9037367588307541</v>
      </c>
      <c r="K253">
        <v>0.62556556224422</v>
      </c>
      <c r="L253">
        <v>7.9269358230022631</v>
      </c>
    </row>
    <row r="254" spans="1:12" x14ac:dyDescent="0.25">
      <c r="A254" t="s">
        <v>75</v>
      </c>
      <c r="B254">
        <v>2</v>
      </c>
      <c r="C254">
        <v>1</v>
      </c>
      <c r="D254">
        <v>-2633.3326815464288</v>
      </c>
      <c r="E254">
        <v>-2678.690889359123</v>
      </c>
      <c r="F254">
        <v>-2603.3326815464288</v>
      </c>
      <c r="G254" t="s">
        <v>1</v>
      </c>
      <c r="H254" t="s">
        <v>204</v>
      </c>
      <c r="I254">
        <v>2.4372647875975297</v>
      </c>
      <c r="J254">
        <v>7.9874271445035401</v>
      </c>
      <c r="K254">
        <v>11.598848466714363</v>
      </c>
      <c r="L254">
        <v>4.5019488851041549</v>
      </c>
    </row>
    <row r="255" spans="1:12" x14ac:dyDescent="0.25">
      <c r="A255" t="s">
        <v>75</v>
      </c>
      <c r="B255">
        <v>2</v>
      </c>
      <c r="C255">
        <v>2</v>
      </c>
      <c r="D255">
        <v>-2567.2002011588438</v>
      </c>
      <c r="E255">
        <v>-2626.1658713153461</v>
      </c>
      <c r="F255">
        <v>-2528.2002011588438</v>
      </c>
      <c r="G255" t="s">
        <v>1</v>
      </c>
      <c r="H255" t="s">
        <v>205</v>
      </c>
      <c r="I255">
        <v>2.4387392184459089</v>
      </c>
      <c r="J255">
        <v>2.3846919697649822</v>
      </c>
      <c r="K255">
        <v>0.54096329872258431</v>
      </c>
      <c r="L255">
        <v>7.2610816021374385</v>
      </c>
    </row>
    <row r="256" spans="1:12" x14ac:dyDescent="0.25">
      <c r="A256" t="s">
        <v>76</v>
      </c>
      <c r="B256">
        <v>1</v>
      </c>
      <c r="C256">
        <v>1</v>
      </c>
      <c r="D256">
        <v>-2729.21267943474</v>
      </c>
      <c r="E256">
        <v>-2765.5779344914495</v>
      </c>
      <c r="F256">
        <v>-2705.21267943474</v>
      </c>
      <c r="G256" t="s">
        <v>1</v>
      </c>
      <c r="H256" t="s">
        <v>256</v>
      </c>
      <c r="I256">
        <v>2.4358540293771833</v>
      </c>
      <c r="J256">
        <v>2.9699894731843446</v>
      </c>
      <c r="K256">
        <v>6.6935818178028788</v>
      </c>
      <c r="L256">
        <v>9.8532756031770177</v>
      </c>
    </row>
    <row r="257" spans="1:12" x14ac:dyDescent="0.25">
      <c r="A257" t="s">
        <v>76</v>
      </c>
      <c r="B257">
        <v>1</v>
      </c>
      <c r="C257">
        <v>2</v>
      </c>
      <c r="D257">
        <v>-2632.2725785974576</v>
      </c>
      <c r="E257">
        <v>-2682.166607191421</v>
      </c>
      <c r="F257">
        <v>-2599.2725785974576</v>
      </c>
      <c r="G257" t="s">
        <v>1</v>
      </c>
      <c r="H257" t="s">
        <v>203</v>
      </c>
      <c r="I257">
        <v>2.4377489801053214</v>
      </c>
      <c r="J257">
        <v>1.5509246153085701</v>
      </c>
      <c r="K257">
        <v>0.65956079611589502</v>
      </c>
      <c r="L257">
        <v>13.166953304023897</v>
      </c>
    </row>
    <row r="258" spans="1:12" x14ac:dyDescent="0.25">
      <c r="A258" t="s">
        <v>76</v>
      </c>
      <c r="B258">
        <v>2</v>
      </c>
      <c r="C258">
        <v>1</v>
      </c>
      <c r="D258">
        <v>-2675.9904741391238</v>
      </c>
      <c r="E258">
        <v>-2721.348681951818</v>
      </c>
      <c r="F258">
        <v>-2645.9904741391238</v>
      </c>
      <c r="G258" t="s">
        <v>1</v>
      </c>
      <c r="H258" t="s">
        <v>204</v>
      </c>
      <c r="I258">
        <v>2.4372647875975297</v>
      </c>
      <c r="J258">
        <v>5.7934310602176762</v>
      </c>
      <c r="K258">
        <v>6.4447354535538075</v>
      </c>
      <c r="L258">
        <v>3.5644069431215111</v>
      </c>
    </row>
    <row r="259" spans="1:12" x14ac:dyDescent="0.25">
      <c r="A259" t="s">
        <v>76</v>
      </c>
      <c r="B259">
        <v>2</v>
      </c>
      <c r="C259">
        <v>2</v>
      </c>
      <c r="D259">
        <v>-2631.5814665025746</v>
      </c>
      <c r="E259">
        <v>-2690.5471366590768</v>
      </c>
      <c r="F259">
        <v>-2592.5814665025746</v>
      </c>
      <c r="G259" t="s">
        <v>1</v>
      </c>
      <c r="H259" t="s">
        <v>205</v>
      </c>
      <c r="I259">
        <v>2.4387392184459089</v>
      </c>
      <c r="J259">
        <v>0.1751972013765089</v>
      </c>
      <c r="K259">
        <v>0.61475642095744665</v>
      </c>
      <c r="L259">
        <v>6.4225423169730584</v>
      </c>
    </row>
    <row r="260" spans="1:12" x14ac:dyDescent="0.25">
      <c r="A260" t="s">
        <v>77</v>
      </c>
      <c r="B260">
        <v>1</v>
      </c>
      <c r="C260">
        <v>1</v>
      </c>
      <c r="D260">
        <v>-2588.2911698277453</v>
      </c>
      <c r="E260">
        <v>-2624.6564248844547</v>
      </c>
      <c r="F260">
        <v>-2564.2911698277453</v>
      </c>
      <c r="G260" t="s">
        <v>1</v>
      </c>
      <c r="H260" t="s">
        <v>256</v>
      </c>
      <c r="I260">
        <v>2.4358540293771833</v>
      </c>
      <c r="J260">
        <v>5.8569304655373333</v>
      </c>
      <c r="K260">
        <v>7.4260673379757289</v>
      </c>
      <c r="L260">
        <v>10.492514458454647</v>
      </c>
    </row>
    <row r="261" spans="1:12" x14ac:dyDescent="0.25">
      <c r="A261" t="s">
        <v>77</v>
      </c>
      <c r="B261">
        <v>1</v>
      </c>
      <c r="C261">
        <v>2</v>
      </c>
      <c r="D261">
        <v>-2488.9945815248284</v>
      </c>
      <c r="E261">
        <v>-2538.8886101187918</v>
      </c>
      <c r="F261">
        <v>-2455.9945815248284</v>
      </c>
      <c r="G261" t="s">
        <v>1</v>
      </c>
      <c r="H261" t="s">
        <v>203</v>
      </c>
      <c r="I261">
        <v>2.4377489801053214</v>
      </c>
      <c r="J261">
        <v>1.1420312611863375</v>
      </c>
      <c r="K261">
        <v>2.53062019142966</v>
      </c>
      <c r="L261">
        <v>10.306717180827034</v>
      </c>
    </row>
    <row r="262" spans="1:12" x14ac:dyDescent="0.25">
      <c r="A262" t="s">
        <v>77</v>
      </c>
      <c r="B262">
        <v>2</v>
      </c>
      <c r="C262">
        <v>1</v>
      </c>
      <c r="D262">
        <v>-2566.7381360486061</v>
      </c>
      <c r="E262">
        <v>-2612.0963438613003</v>
      </c>
      <c r="F262">
        <v>-2536.7381360486061</v>
      </c>
      <c r="G262" t="s">
        <v>1</v>
      </c>
      <c r="H262" t="s">
        <v>204</v>
      </c>
      <c r="I262">
        <v>2.4372647875975297</v>
      </c>
      <c r="J262">
        <v>8.5606652117943831</v>
      </c>
      <c r="K262">
        <v>8.2062309361231929</v>
      </c>
      <c r="L262">
        <v>7.8338555917779225</v>
      </c>
    </row>
    <row r="263" spans="1:12" x14ac:dyDescent="0.25">
      <c r="A263" t="s">
        <v>77</v>
      </c>
      <c r="B263">
        <v>2</v>
      </c>
      <c r="C263">
        <v>2</v>
      </c>
      <c r="D263">
        <v>-2483.400492901847</v>
      </c>
      <c r="E263">
        <v>-2542.3661630583492</v>
      </c>
      <c r="F263">
        <v>-2444.400492901847</v>
      </c>
      <c r="G263" t="s">
        <v>1</v>
      </c>
      <c r="H263" t="s">
        <v>205</v>
      </c>
      <c r="I263">
        <v>2.4387392184459089</v>
      </c>
      <c r="J263">
        <v>0.44299167163256897</v>
      </c>
      <c r="K263">
        <v>1.2440380456845594</v>
      </c>
      <c r="L263">
        <v>6.1847150332744842</v>
      </c>
    </row>
    <row r="264" spans="1:12" x14ac:dyDescent="0.25">
      <c r="A264" t="s">
        <v>78</v>
      </c>
      <c r="B264">
        <v>1</v>
      </c>
      <c r="C264">
        <v>1</v>
      </c>
      <c r="D264">
        <v>-2653.8158561886858</v>
      </c>
      <c r="E264">
        <v>-2690.1811112453952</v>
      </c>
      <c r="F264">
        <v>-2629.8158561886858</v>
      </c>
      <c r="G264" t="s">
        <v>1</v>
      </c>
      <c r="H264" t="s">
        <v>256</v>
      </c>
      <c r="I264">
        <v>2.4358540293771833</v>
      </c>
      <c r="J264">
        <v>4.6358409908305909</v>
      </c>
      <c r="K264">
        <v>4.7290267370433661</v>
      </c>
      <c r="L264">
        <v>10.458877289114348</v>
      </c>
    </row>
    <row r="265" spans="1:12" x14ac:dyDescent="0.25">
      <c r="A265" t="s">
        <v>78</v>
      </c>
      <c r="B265">
        <v>1</v>
      </c>
      <c r="C265">
        <v>2</v>
      </c>
      <c r="D265">
        <v>-2570.3084294309574</v>
      </c>
      <c r="E265">
        <v>-2620.2024580249208</v>
      </c>
      <c r="F265">
        <v>-2537.3084294309574</v>
      </c>
      <c r="G265" t="s">
        <v>1</v>
      </c>
      <c r="H265" t="s">
        <v>203</v>
      </c>
      <c r="I265">
        <v>2.4377489801053214</v>
      </c>
      <c r="J265">
        <v>1.9295140158190003</v>
      </c>
      <c r="K265">
        <v>0.79400566668349848</v>
      </c>
      <c r="L265">
        <v>13.804582587580914</v>
      </c>
    </row>
    <row r="266" spans="1:12" x14ac:dyDescent="0.25">
      <c r="A266" t="s">
        <v>78</v>
      </c>
      <c r="B266">
        <v>2</v>
      </c>
      <c r="C266">
        <v>1</v>
      </c>
      <c r="D266">
        <v>-2627.5664432746962</v>
      </c>
      <c r="E266">
        <v>-2672.9246510873904</v>
      </c>
      <c r="F266">
        <v>-2597.5664432746962</v>
      </c>
      <c r="G266" t="s">
        <v>1</v>
      </c>
      <c r="H266" t="s">
        <v>204</v>
      </c>
      <c r="I266">
        <v>2.4372647875975297</v>
      </c>
      <c r="J266">
        <v>3.4701709365806259</v>
      </c>
      <c r="K266">
        <v>4.0142015201626844</v>
      </c>
      <c r="L266">
        <v>6.9929133358163718</v>
      </c>
    </row>
    <row r="267" spans="1:12" x14ac:dyDescent="0.25">
      <c r="A267" t="s">
        <v>78</v>
      </c>
      <c r="B267">
        <v>2</v>
      </c>
      <c r="C267">
        <v>2</v>
      </c>
      <c r="D267">
        <v>-2572.7159339785767</v>
      </c>
      <c r="E267">
        <v>-2631.6816041350789</v>
      </c>
      <c r="F267">
        <v>-2533.7159339785767</v>
      </c>
      <c r="G267" t="s">
        <v>1</v>
      </c>
      <c r="H267" t="s">
        <v>205</v>
      </c>
      <c r="I267">
        <v>2.4387392184459089</v>
      </c>
      <c r="J267">
        <v>1.1396417366672624</v>
      </c>
      <c r="K267">
        <v>0.40047740912135621</v>
      </c>
      <c r="L267">
        <v>16.712617833373759</v>
      </c>
    </row>
    <row r="268" spans="1:12" x14ac:dyDescent="0.25">
      <c r="A268" t="s">
        <v>79</v>
      </c>
      <c r="B268">
        <v>1</v>
      </c>
      <c r="C268">
        <v>1</v>
      </c>
      <c r="D268">
        <v>-2841.3382425907589</v>
      </c>
      <c r="E268">
        <v>-2877.7034976474683</v>
      </c>
      <c r="F268">
        <v>-2817.3382425907589</v>
      </c>
      <c r="G268" t="s">
        <v>1</v>
      </c>
      <c r="H268" t="s">
        <v>256</v>
      </c>
      <c r="I268">
        <v>2.4358540293771833</v>
      </c>
      <c r="J268">
        <v>13.260811937859833</v>
      </c>
      <c r="K268">
        <v>11.643174003633428</v>
      </c>
      <c r="L268">
        <v>4.8022073145234545</v>
      </c>
    </row>
    <row r="269" spans="1:12" x14ac:dyDescent="0.25">
      <c r="A269" t="s">
        <v>79</v>
      </c>
      <c r="B269">
        <v>1</v>
      </c>
      <c r="C269">
        <v>2</v>
      </c>
      <c r="D269">
        <v>-2728.3357172376786</v>
      </c>
      <c r="E269">
        <v>-2778.229745831642</v>
      </c>
      <c r="F269">
        <v>-2695.3357172376786</v>
      </c>
      <c r="G269" t="s">
        <v>1</v>
      </c>
      <c r="H269" t="s">
        <v>203</v>
      </c>
      <c r="I269">
        <v>2.4377489801053214</v>
      </c>
      <c r="J269">
        <v>3.5846953918292908</v>
      </c>
      <c r="K269">
        <v>0.98274503994967943</v>
      </c>
      <c r="L269">
        <v>8.7692025443377997</v>
      </c>
    </row>
    <row r="270" spans="1:12" x14ac:dyDescent="0.25">
      <c r="A270" t="s">
        <v>79</v>
      </c>
      <c r="B270">
        <v>2</v>
      </c>
      <c r="C270">
        <v>1</v>
      </c>
      <c r="D270">
        <v>-2802.34798007055</v>
      </c>
      <c r="E270">
        <v>-2847.7061878832442</v>
      </c>
      <c r="F270">
        <v>-2772.34798007055</v>
      </c>
      <c r="G270" t="s">
        <v>1</v>
      </c>
      <c r="H270" t="s">
        <v>204</v>
      </c>
      <c r="I270">
        <v>2.4372647875975297</v>
      </c>
      <c r="J270">
        <v>12.88629266655771</v>
      </c>
      <c r="K270">
        <v>2.6194688192118005</v>
      </c>
      <c r="L270">
        <v>3.5011000731807669</v>
      </c>
    </row>
    <row r="271" spans="1:12" x14ac:dyDescent="0.25">
      <c r="A271" t="s">
        <v>79</v>
      </c>
      <c r="B271">
        <v>2</v>
      </c>
      <c r="C271">
        <v>2</v>
      </c>
      <c r="D271">
        <v>-2716.2845911440136</v>
      </c>
      <c r="E271">
        <v>-2775.2502613005158</v>
      </c>
      <c r="F271">
        <v>-2677.2845911440136</v>
      </c>
      <c r="G271" t="s">
        <v>1</v>
      </c>
      <c r="H271" t="s">
        <v>205</v>
      </c>
      <c r="I271">
        <v>2.4387392184459089</v>
      </c>
      <c r="J271">
        <v>1.5299841643372329</v>
      </c>
      <c r="K271">
        <v>1.9336126753993443</v>
      </c>
      <c r="L271">
        <v>7.1097893381704456</v>
      </c>
    </row>
    <row r="272" spans="1:12" x14ac:dyDescent="0.25">
      <c r="A272" t="s">
        <v>80</v>
      </c>
      <c r="B272">
        <v>1</v>
      </c>
      <c r="C272">
        <v>1</v>
      </c>
      <c r="D272">
        <v>-2697.2872413551972</v>
      </c>
      <c r="E272">
        <v>-2733.6524964119067</v>
      </c>
      <c r="F272">
        <v>-2673.2872413551972</v>
      </c>
      <c r="G272" t="s">
        <v>1</v>
      </c>
      <c r="H272" t="s">
        <v>256</v>
      </c>
      <c r="I272">
        <v>2.4358540293771833</v>
      </c>
      <c r="J272">
        <v>6.9732266229450985</v>
      </c>
      <c r="K272">
        <v>5.3429791915727725</v>
      </c>
      <c r="L272">
        <v>13.409953693538144</v>
      </c>
    </row>
    <row r="273" spans="1:12" x14ac:dyDescent="0.25">
      <c r="A273" t="s">
        <v>80</v>
      </c>
      <c r="B273">
        <v>1</v>
      </c>
      <c r="C273">
        <v>2</v>
      </c>
      <c r="D273">
        <v>-2603.4594734028765</v>
      </c>
      <c r="E273">
        <v>-2653.3535019968399</v>
      </c>
      <c r="F273">
        <v>-2570.4594734028765</v>
      </c>
      <c r="G273" t="s">
        <v>1</v>
      </c>
      <c r="H273" t="s">
        <v>203</v>
      </c>
      <c r="I273">
        <v>2.4377489801053214</v>
      </c>
      <c r="J273">
        <v>0.80544775588992557</v>
      </c>
      <c r="K273">
        <v>0.58920952989248399</v>
      </c>
      <c r="L273">
        <v>8.5847272850398877</v>
      </c>
    </row>
    <row r="274" spans="1:12" x14ac:dyDescent="0.25">
      <c r="A274" t="s">
        <v>80</v>
      </c>
      <c r="B274">
        <v>2</v>
      </c>
      <c r="C274">
        <v>1</v>
      </c>
      <c r="D274">
        <v>-2641.076099826676</v>
      </c>
      <c r="E274">
        <v>-2686.4343076393702</v>
      </c>
      <c r="F274">
        <v>-2611.076099826676</v>
      </c>
      <c r="G274" t="s">
        <v>1</v>
      </c>
      <c r="H274" t="s">
        <v>204</v>
      </c>
      <c r="I274">
        <v>2.4372647875975297</v>
      </c>
      <c r="J274">
        <v>1.2984504673891293</v>
      </c>
      <c r="K274">
        <v>2.7583954178342154</v>
      </c>
      <c r="L274">
        <v>3.1927989025663037</v>
      </c>
    </row>
    <row r="275" spans="1:12" x14ac:dyDescent="0.25">
      <c r="A275" t="s">
        <v>80</v>
      </c>
      <c r="B275">
        <v>2</v>
      </c>
      <c r="C275">
        <v>2</v>
      </c>
      <c r="D275">
        <v>-2593.4790055237618</v>
      </c>
      <c r="E275">
        <v>-2652.444675680264</v>
      </c>
      <c r="F275">
        <v>-2554.4790055237618</v>
      </c>
      <c r="G275" t="s">
        <v>1</v>
      </c>
      <c r="H275" t="s">
        <v>205</v>
      </c>
      <c r="I275">
        <v>2.4387392184459089</v>
      </c>
      <c r="J275">
        <v>1.3205537446632603</v>
      </c>
      <c r="K275">
        <v>0.23176593492045641</v>
      </c>
      <c r="L275">
        <v>12.728128180596329</v>
      </c>
    </row>
    <row r="276" spans="1:12" x14ac:dyDescent="0.25">
      <c r="A276" t="s">
        <v>81</v>
      </c>
      <c r="B276">
        <v>1</v>
      </c>
      <c r="C276">
        <v>1</v>
      </c>
      <c r="D276">
        <v>-2538.1561230358866</v>
      </c>
      <c r="E276">
        <v>-2574.521378092596</v>
      </c>
      <c r="F276">
        <v>-2514.1561230358866</v>
      </c>
      <c r="G276" t="s">
        <v>1</v>
      </c>
      <c r="H276" t="s">
        <v>256</v>
      </c>
      <c r="I276">
        <v>2.4358540293771833</v>
      </c>
      <c r="J276">
        <v>4.2663367130392427</v>
      </c>
      <c r="K276">
        <v>8.2405137037524199</v>
      </c>
      <c r="L276">
        <v>11.457649236351861</v>
      </c>
    </row>
    <row r="277" spans="1:12" x14ac:dyDescent="0.25">
      <c r="A277" t="s">
        <v>81</v>
      </c>
      <c r="B277">
        <v>1</v>
      </c>
      <c r="C277">
        <v>2</v>
      </c>
      <c r="D277">
        <v>-2439.9775322672363</v>
      </c>
      <c r="E277">
        <v>-2489.8715608611997</v>
      </c>
      <c r="F277">
        <v>-2406.9775322672363</v>
      </c>
      <c r="G277" t="s">
        <v>1</v>
      </c>
      <c r="H277" t="s">
        <v>203</v>
      </c>
      <c r="I277">
        <v>2.4377489801053214</v>
      </c>
      <c r="J277">
        <v>2.8183254797419743</v>
      </c>
      <c r="K277">
        <v>0.71200508512472815</v>
      </c>
      <c r="L277">
        <v>4.1725815617316382</v>
      </c>
    </row>
    <row r="278" spans="1:12" x14ac:dyDescent="0.25">
      <c r="A278" t="s">
        <v>81</v>
      </c>
      <c r="B278">
        <v>2</v>
      </c>
      <c r="C278">
        <v>1</v>
      </c>
      <c r="D278">
        <v>-2472.5946461058984</v>
      </c>
      <c r="E278">
        <v>-2517.9528539185926</v>
      </c>
      <c r="F278">
        <v>-2442.5946461058984</v>
      </c>
      <c r="G278" t="s">
        <v>1</v>
      </c>
      <c r="H278" t="s">
        <v>204</v>
      </c>
      <c r="I278">
        <v>2.4372647875975297</v>
      </c>
      <c r="J278">
        <v>7.3566986677935002</v>
      </c>
      <c r="K278">
        <v>5.1752832023136621</v>
      </c>
      <c r="L278">
        <v>11.023174287225237</v>
      </c>
    </row>
    <row r="279" spans="1:12" x14ac:dyDescent="0.25">
      <c r="A279" t="s">
        <v>81</v>
      </c>
      <c r="B279">
        <v>2</v>
      </c>
      <c r="C279">
        <v>2</v>
      </c>
      <c r="D279">
        <v>-2428.4209602483684</v>
      </c>
      <c r="E279">
        <v>-2487.3866304048706</v>
      </c>
      <c r="F279">
        <v>-2389.4209602483684</v>
      </c>
      <c r="G279" t="s">
        <v>1</v>
      </c>
      <c r="H279" t="s">
        <v>205</v>
      </c>
      <c r="I279">
        <v>2.4387392184459089</v>
      </c>
      <c r="J279">
        <v>10.117353817422952</v>
      </c>
      <c r="K279">
        <v>0.44607831486731891</v>
      </c>
      <c r="L279">
        <v>12.432213307668782</v>
      </c>
    </row>
    <row r="280" spans="1:12" x14ac:dyDescent="0.25">
      <c r="A280" t="s">
        <v>82</v>
      </c>
      <c r="B280">
        <v>1</v>
      </c>
      <c r="C280">
        <v>1</v>
      </c>
      <c r="D280">
        <v>-2722.9591173513677</v>
      </c>
      <c r="E280">
        <v>-2759.3243724080771</v>
      </c>
      <c r="F280">
        <v>-2698.9591173513677</v>
      </c>
      <c r="G280" t="s">
        <v>1</v>
      </c>
      <c r="H280" t="s">
        <v>256</v>
      </c>
      <c r="I280">
        <v>2.4358540293771833</v>
      </c>
      <c r="J280">
        <v>2.7383237436723085</v>
      </c>
      <c r="K280">
        <v>4.2230985275966049</v>
      </c>
      <c r="L280">
        <v>13.304063445274922</v>
      </c>
    </row>
    <row r="281" spans="1:12" x14ac:dyDescent="0.25">
      <c r="A281" t="s">
        <v>82</v>
      </c>
      <c r="B281">
        <v>1</v>
      </c>
      <c r="C281">
        <v>2</v>
      </c>
      <c r="D281">
        <v>-2637.1395428240776</v>
      </c>
      <c r="E281">
        <v>-2687.033571418041</v>
      </c>
      <c r="F281">
        <v>-2604.1395428240776</v>
      </c>
      <c r="G281" t="s">
        <v>1</v>
      </c>
      <c r="H281" t="s">
        <v>203</v>
      </c>
      <c r="I281">
        <v>2.4377489801053214</v>
      </c>
      <c r="J281">
        <v>1.8693292359353071</v>
      </c>
      <c r="K281">
        <v>1.2353951919697777</v>
      </c>
      <c r="L281">
        <v>15.563648594122586</v>
      </c>
    </row>
    <row r="282" spans="1:12" x14ac:dyDescent="0.25">
      <c r="A282" t="s">
        <v>82</v>
      </c>
      <c r="B282">
        <v>2</v>
      </c>
      <c r="C282">
        <v>1</v>
      </c>
      <c r="D282">
        <v>-2681.1512062854899</v>
      </c>
      <c r="E282">
        <v>-2726.5094140981842</v>
      </c>
      <c r="F282">
        <v>-2651.1512062854899</v>
      </c>
      <c r="G282" t="s">
        <v>1</v>
      </c>
      <c r="H282" t="s">
        <v>204</v>
      </c>
      <c r="I282">
        <v>2.4372647875975297</v>
      </c>
      <c r="J282">
        <v>1.3082992052221789</v>
      </c>
      <c r="K282">
        <v>3.9874234093402094</v>
      </c>
      <c r="L282">
        <v>6.6985024640751138</v>
      </c>
    </row>
    <row r="283" spans="1:12" x14ac:dyDescent="0.25">
      <c r="A283" t="s">
        <v>82</v>
      </c>
      <c r="B283">
        <v>2</v>
      </c>
      <c r="C283">
        <v>2</v>
      </c>
      <c r="D283">
        <v>-2638.8146123322185</v>
      </c>
      <c r="E283">
        <v>-2697.7802824887208</v>
      </c>
      <c r="F283">
        <v>-2599.8146123322185</v>
      </c>
      <c r="G283" t="s">
        <v>1</v>
      </c>
      <c r="H283" t="s">
        <v>205</v>
      </c>
      <c r="I283">
        <v>2.4387392184459089</v>
      </c>
      <c r="J283">
        <v>2.4001574739666585</v>
      </c>
      <c r="K283">
        <v>0.72641632830426028</v>
      </c>
      <c r="L283">
        <v>18.715290669288187</v>
      </c>
    </row>
    <row r="284" spans="1:12" x14ac:dyDescent="0.25">
      <c r="A284" t="s">
        <v>83</v>
      </c>
      <c r="B284">
        <v>1</v>
      </c>
      <c r="C284">
        <v>1</v>
      </c>
      <c r="D284">
        <v>-2756.8660840839843</v>
      </c>
      <c r="E284">
        <v>-2793.2313391406938</v>
      </c>
      <c r="F284">
        <v>-2732.8660840839843</v>
      </c>
      <c r="G284" t="s">
        <v>1</v>
      </c>
      <c r="H284" t="s">
        <v>256</v>
      </c>
      <c r="I284">
        <v>2.4358540293771833</v>
      </c>
      <c r="J284">
        <v>4.7368728526460169</v>
      </c>
      <c r="K284">
        <v>6.9341126983942214</v>
      </c>
      <c r="L284">
        <v>6.6831890025555536</v>
      </c>
    </row>
    <row r="285" spans="1:12" x14ac:dyDescent="0.25">
      <c r="A285" t="s">
        <v>83</v>
      </c>
      <c r="B285">
        <v>1</v>
      </c>
      <c r="C285">
        <v>2</v>
      </c>
      <c r="D285">
        <v>-2667.8219576951396</v>
      </c>
      <c r="E285">
        <v>-2717.7159862891031</v>
      </c>
      <c r="F285">
        <v>-2634.8219576951396</v>
      </c>
      <c r="G285" t="s">
        <v>1</v>
      </c>
      <c r="H285" t="s">
        <v>203</v>
      </c>
      <c r="I285">
        <v>2.4377489801053214</v>
      </c>
      <c r="J285">
        <v>1.2489147991430916</v>
      </c>
      <c r="K285">
        <v>2.6127467266968507</v>
      </c>
      <c r="L285">
        <v>13.505425690210163</v>
      </c>
    </row>
    <row r="286" spans="1:12" x14ac:dyDescent="0.25">
      <c r="A286" t="s">
        <v>83</v>
      </c>
      <c r="B286">
        <v>2</v>
      </c>
      <c r="C286">
        <v>1</v>
      </c>
      <c r="D286">
        <v>-2706.9813527785532</v>
      </c>
      <c r="E286">
        <v>-2752.3395605912474</v>
      </c>
      <c r="F286">
        <v>-2676.9813527785532</v>
      </c>
      <c r="G286" t="s">
        <v>1</v>
      </c>
      <c r="H286" t="s">
        <v>204</v>
      </c>
      <c r="I286">
        <v>2.4372647875975297</v>
      </c>
      <c r="J286">
        <v>10.550571730638939</v>
      </c>
      <c r="K286">
        <v>4.586351085816907</v>
      </c>
      <c r="L286">
        <v>6.8501876230831167</v>
      </c>
    </row>
    <row r="287" spans="1:12" x14ac:dyDescent="0.25">
      <c r="A287" t="s">
        <v>83</v>
      </c>
      <c r="B287">
        <v>2</v>
      </c>
      <c r="C287">
        <v>2</v>
      </c>
      <c r="D287">
        <v>-2655.1486748357111</v>
      </c>
      <c r="E287">
        <v>-2714.1143449922133</v>
      </c>
      <c r="F287">
        <v>-2616.1486748357111</v>
      </c>
      <c r="G287" t="s">
        <v>1</v>
      </c>
      <c r="H287" t="s">
        <v>205</v>
      </c>
      <c r="I287">
        <v>2.4387392184459089</v>
      </c>
      <c r="J287">
        <v>1.7605389414544323</v>
      </c>
      <c r="K287">
        <v>2.6365470408250564</v>
      </c>
      <c r="L287">
        <v>3.4195474570462498</v>
      </c>
    </row>
    <row r="288" spans="1:12" x14ac:dyDescent="0.25">
      <c r="A288" t="s">
        <v>84</v>
      </c>
      <c r="B288">
        <v>1</v>
      </c>
      <c r="C288">
        <v>1</v>
      </c>
      <c r="D288">
        <v>-2912.1561700073785</v>
      </c>
      <c r="E288">
        <v>-2948.5214250640879</v>
      </c>
      <c r="F288">
        <v>-2888.1561700073785</v>
      </c>
      <c r="G288" t="s">
        <v>1</v>
      </c>
      <c r="H288" t="s">
        <v>256</v>
      </c>
      <c r="I288">
        <v>2.4358540293771833</v>
      </c>
      <c r="J288">
        <v>9.3657234199522907</v>
      </c>
      <c r="K288">
        <v>11.571036422367827</v>
      </c>
      <c r="L288">
        <v>9.6994009983717717</v>
      </c>
    </row>
    <row r="289" spans="1:12" x14ac:dyDescent="0.25">
      <c r="A289" t="s">
        <v>84</v>
      </c>
      <c r="B289">
        <v>1</v>
      </c>
      <c r="C289">
        <v>2</v>
      </c>
      <c r="D289">
        <v>-2785.9235985747337</v>
      </c>
      <c r="E289">
        <v>-2835.8176271686971</v>
      </c>
      <c r="F289">
        <v>-2752.9235985747337</v>
      </c>
      <c r="G289" t="s">
        <v>1</v>
      </c>
      <c r="H289" t="s">
        <v>203</v>
      </c>
      <c r="I289">
        <v>2.4377489801053214</v>
      </c>
      <c r="J289">
        <v>6.0567128975567393</v>
      </c>
      <c r="K289">
        <v>2.5108333763141202</v>
      </c>
      <c r="L289">
        <v>11.662253749942026</v>
      </c>
    </row>
    <row r="290" spans="1:12" x14ac:dyDescent="0.25">
      <c r="A290" t="s">
        <v>84</v>
      </c>
      <c r="B290">
        <v>2</v>
      </c>
      <c r="C290">
        <v>1</v>
      </c>
      <c r="D290">
        <v>-2862.976996636372</v>
      </c>
      <c r="E290">
        <v>-2908.3352044490662</v>
      </c>
      <c r="F290">
        <v>-2832.976996636372</v>
      </c>
      <c r="G290" t="s">
        <v>1</v>
      </c>
      <c r="H290" t="s">
        <v>204</v>
      </c>
      <c r="I290">
        <v>2.4372647875975297</v>
      </c>
      <c r="J290">
        <v>9.1659375580603974</v>
      </c>
      <c r="K290">
        <v>11.242555750723037</v>
      </c>
      <c r="L290">
        <v>6.5557434667960761</v>
      </c>
    </row>
    <row r="291" spans="1:12" x14ac:dyDescent="0.25">
      <c r="A291" t="s">
        <v>84</v>
      </c>
      <c r="B291">
        <v>2</v>
      </c>
      <c r="C291">
        <v>2</v>
      </c>
      <c r="D291">
        <v>-2773.2453243554587</v>
      </c>
      <c r="E291">
        <v>-2832.210994511961</v>
      </c>
      <c r="F291">
        <v>-2734.2453243554587</v>
      </c>
      <c r="G291" t="s">
        <v>1</v>
      </c>
      <c r="H291" t="s">
        <v>205</v>
      </c>
      <c r="I291">
        <v>2.4387392184459089</v>
      </c>
      <c r="J291">
        <v>1.6051641539389159</v>
      </c>
      <c r="K291">
        <v>2.0510579801108522</v>
      </c>
      <c r="L291">
        <v>5.7915987440145953</v>
      </c>
    </row>
    <row r="292" spans="1:12" x14ac:dyDescent="0.25">
      <c r="A292" t="s">
        <v>85</v>
      </c>
      <c r="B292">
        <v>1</v>
      </c>
      <c r="C292">
        <v>1</v>
      </c>
      <c r="D292">
        <v>-2707.129657519713</v>
      </c>
      <c r="E292">
        <v>-2743.4949125764224</v>
      </c>
      <c r="F292">
        <v>-2683.129657519713</v>
      </c>
      <c r="G292" t="s">
        <v>1</v>
      </c>
      <c r="H292" t="s">
        <v>256</v>
      </c>
      <c r="I292">
        <v>2.4358540293771833</v>
      </c>
      <c r="J292">
        <v>3.741819196234184</v>
      </c>
      <c r="K292">
        <v>4.8051129061516553</v>
      </c>
      <c r="L292">
        <v>11.725890132848356</v>
      </c>
    </row>
    <row r="293" spans="1:12" x14ac:dyDescent="0.25">
      <c r="A293" t="s">
        <v>85</v>
      </c>
      <c r="B293">
        <v>1</v>
      </c>
      <c r="C293">
        <v>2</v>
      </c>
      <c r="D293">
        <v>-2618.3393099749292</v>
      </c>
      <c r="E293">
        <v>-2668.2333385688926</v>
      </c>
      <c r="F293">
        <v>-2585.3393099749292</v>
      </c>
      <c r="G293" t="s">
        <v>1</v>
      </c>
      <c r="H293" t="s">
        <v>203</v>
      </c>
      <c r="I293">
        <v>2.4377489801053214</v>
      </c>
      <c r="J293">
        <v>0.46476354298400635</v>
      </c>
      <c r="K293">
        <v>2.3930185274190907</v>
      </c>
      <c r="L293">
        <v>6.4936216457041809</v>
      </c>
    </row>
    <row r="294" spans="1:12" x14ac:dyDescent="0.25">
      <c r="A294" t="s">
        <v>85</v>
      </c>
      <c r="B294">
        <v>2</v>
      </c>
      <c r="C294">
        <v>1</v>
      </c>
      <c r="D294">
        <v>-2657.5794048161724</v>
      </c>
      <c r="E294">
        <v>-2702.9376126288666</v>
      </c>
      <c r="F294">
        <v>-2627.5794048161724</v>
      </c>
      <c r="G294" t="s">
        <v>1</v>
      </c>
      <c r="H294" t="s">
        <v>204</v>
      </c>
      <c r="I294">
        <v>2.4372647875975297</v>
      </c>
      <c r="J294">
        <v>4.5594663395788855</v>
      </c>
      <c r="K294">
        <v>4.644865444444175</v>
      </c>
      <c r="L294">
        <v>6.4204860907838803</v>
      </c>
    </row>
    <row r="295" spans="1:12" x14ac:dyDescent="0.25">
      <c r="A295" t="s">
        <v>85</v>
      </c>
      <c r="B295">
        <v>2</v>
      </c>
      <c r="C295">
        <v>2</v>
      </c>
      <c r="D295">
        <v>-2616.2957859832477</v>
      </c>
      <c r="E295">
        <v>-2675.26145613975</v>
      </c>
      <c r="F295">
        <v>-2577.2957859832477</v>
      </c>
      <c r="G295" t="s">
        <v>1</v>
      </c>
      <c r="H295" t="s">
        <v>205</v>
      </c>
      <c r="I295">
        <v>2.4387392184459089</v>
      </c>
      <c r="J295">
        <v>0.69987322138523467</v>
      </c>
      <c r="K295">
        <v>2.4780759519430426</v>
      </c>
      <c r="L295">
        <v>4.5595037766214537</v>
      </c>
    </row>
    <row r="296" spans="1:12" x14ac:dyDescent="0.25">
      <c r="A296" t="s">
        <v>86</v>
      </c>
      <c r="B296">
        <v>1</v>
      </c>
      <c r="C296">
        <v>1</v>
      </c>
      <c r="D296">
        <v>-2746.4301615038189</v>
      </c>
      <c r="E296">
        <v>-2782.7954165605283</v>
      </c>
      <c r="F296">
        <v>-2722.4301615038189</v>
      </c>
      <c r="G296" t="s">
        <v>1</v>
      </c>
      <c r="H296" t="s">
        <v>256</v>
      </c>
      <c r="I296">
        <v>2.4358540293771833</v>
      </c>
      <c r="J296">
        <v>4.2036551456579874</v>
      </c>
      <c r="K296">
        <v>7.4683560575568695</v>
      </c>
      <c r="L296">
        <v>2.9954539852696631</v>
      </c>
    </row>
    <row r="297" spans="1:12" x14ac:dyDescent="0.25">
      <c r="A297" t="s">
        <v>86</v>
      </c>
      <c r="B297">
        <v>1</v>
      </c>
      <c r="C297">
        <v>2</v>
      </c>
      <c r="D297">
        <v>-2659.6258817148237</v>
      </c>
      <c r="E297">
        <v>-2709.5199103087871</v>
      </c>
      <c r="F297">
        <v>-2626.6258817148237</v>
      </c>
      <c r="G297" t="s">
        <v>1</v>
      </c>
      <c r="H297" t="s">
        <v>203</v>
      </c>
      <c r="I297">
        <v>2.4377489801053214</v>
      </c>
      <c r="J297">
        <v>1.8419015476796574</v>
      </c>
      <c r="K297">
        <v>4.673875562821487</v>
      </c>
      <c r="L297">
        <v>4.1093071132559773</v>
      </c>
    </row>
    <row r="298" spans="1:12" x14ac:dyDescent="0.25">
      <c r="A298" t="s">
        <v>86</v>
      </c>
      <c r="B298">
        <v>2</v>
      </c>
      <c r="C298">
        <v>1</v>
      </c>
      <c r="D298">
        <v>-2686.8707928754438</v>
      </c>
      <c r="E298">
        <v>-2732.2290006881381</v>
      </c>
      <c r="F298">
        <v>-2656.8707928754438</v>
      </c>
      <c r="G298" t="s">
        <v>1</v>
      </c>
      <c r="H298" t="s">
        <v>204</v>
      </c>
      <c r="I298">
        <v>2.4372647875975297</v>
      </c>
      <c r="J298">
        <v>2.0422502825738382</v>
      </c>
      <c r="K298">
        <v>1.4145350735588138</v>
      </c>
      <c r="L298">
        <v>5.3471663656828952</v>
      </c>
    </row>
    <row r="299" spans="1:12" x14ac:dyDescent="0.25">
      <c r="A299" t="s">
        <v>86</v>
      </c>
      <c r="B299">
        <v>2</v>
      </c>
      <c r="C299">
        <v>2</v>
      </c>
      <c r="D299">
        <v>-2656.2228536870671</v>
      </c>
      <c r="E299">
        <v>-2715.1885238435693</v>
      </c>
      <c r="F299">
        <v>-2617.2228536870671</v>
      </c>
      <c r="G299" t="s">
        <v>1</v>
      </c>
      <c r="H299" t="s">
        <v>205</v>
      </c>
      <c r="I299">
        <v>2.4387392184459089</v>
      </c>
      <c r="J299">
        <v>0.84726420534376123</v>
      </c>
      <c r="K299">
        <v>2.3475180509280977</v>
      </c>
      <c r="L299">
        <v>6.0945425809861122</v>
      </c>
    </row>
    <row r="300" spans="1:12" x14ac:dyDescent="0.25">
      <c r="A300" t="s">
        <v>87</v>
      </c>
      <c r="B300">
        <v>1</v>
      </c>
      <c r="C300">
        <v>1</v>
      </c>
      <c r="D300">
        <v>-2459.7581351268468</v>
      </c>
      <c r="E300">
        <v>-2496.1233901835562</v>
      </c>
      <c r="F300">
        <v>-2435.7581351268468</v>
      </c>
      <c r="G300" t="s">
        <v>1</v>
      </c>
      <c r="H300" t="s">
        <v>256</v>
      </c>
      <c r="I300">
        <v>2.4358540293771833</v>
      </c>
      <c r="J300">
        <v>4.0416349973552572</v>
      </c>
      <c r="K300">
        <v>8.8388515175386004</v>
      </c>
      <c r="L300">
        <v>9.3261091765500144</v>
      </c>
    </row>
    <row r="301" spans="1:12" x14ac:dyDescent="0.25">
      <c r="A301" t="s">
        <v>87</v>
      </c>
      <c r="B301">
        <v>1</v>
      </c>
      <c r="C301">
        <v>2</v>
      </c>
      <c r="D301">
        <v>-2391.1183726076597</v>
      </c>
      <c r="E301">
        <v>-2441.0124012016231</v>
      </c>
      <c r="F301">
        <v>-2358.1183726076597</v>
      </c>
      <c r="G301" t="s">
        <v>1</v>
      </c>
      <c r="H301" t="s">
        <v>203</v>
      </c>
      <c r="I301">
        <v>2.4377489801053214</v>
      </c>
      <c r="J301">
        <v>3.0737827162650495</v>
      </c>
      <c r="K301">
        <v>1.6693594200916122</v>
      </c>
      <c r="L301">
        <v>9.6555663226829704</v>
      </c>
    </row>
    <row r="302" spans="1:12" x14ac:dyDescent="0.25">
      <c r="A302" t="s">
        <v>87</v>
      </c>
      <c r="B302">
        <v>2</v>
      </c>
      <c r="C302">
        <v>1</v>
      </c>
      <c r="D302">
        <v>-2441.824788389139</v>
      </c>
      <c r="E302">
        <v>-2487.1829962018332</v>
      </c>
      <c r="F302">
        <v>-2411.824788389139</v>
      </c>
      <c r="G302" t="s">
        <v>1</v>
      </c>
      <c r="H302" t="s">
        <v>204</v>
      </c>
      <c r="I302">
        <v>2.4372647875975297</v>
      </c>
      <c r="J302">
        <v>5.9463060620094073</v>
      </c>
      <c r="K302">
        <v>9.8090912042051386</v>
      </c>
      <c r="L302">
        <v>12.205880385101416</v>
      </c>
    </row>
    <row r="303" spans="1:12" x14ac:dyDescent="0.25">
      <c r="A303" t="s">
        <v>87</v>
      </c>
      <c r="B303">
        <v>2</v>
      </c>
      <c r="C303">
        <v>2</v>
      </c>
      <c r="D303">
        <v>-2380.4827828682987</v>
      </c>
      <c r="E303">
        <v>-2439.448453024801</v>
      </c>
      <c r="F303">
        <v>-2341.4827828682987</v>
      </c>
      <c r="G303" t="s">
        <v>1</v>
      </c>
      <c r="H303" t="s">
        <v>205</v>
      </c>
      <c r="I303">
        <v>2.4387392184459089</v>
      </c>
      <c r="J303">
        <v>2.7952202159549362</v>
      </c>
      <c r="K303">
        <v>0.68628235049590447</v>
      </c>
      <c r="L303">
        <v>3.2246114193364153</v>
      </c>
    </row>
    <row r="304" spans="1:12" x14ac:dyDescent="0.25">
      <c r="A304" t="s">
        <v>88</v>
      </c>
      <c r="B304">
        <v>1</v>
      </c>
      <c r="C304">
        <v>1</v>
      </c>
      <c r="D304">
        <v>-2477.5862547895172</v>
      </c>
      <c r="E304">
        <v>-2513.9515098462266</v>
      </c>
      <c r="F304">
        <v>-2453.5862547895172</v>
      </c>
      <c r="G304" t="s">
        <v>1</v>
      </c>
      <c r="H304" t="s">
        <v>256</v>
      </c>
      <c r="I304">
        <v>2.4358540293771833</v>
      </c>
      <c r="J304">
        <v>2.8895365504310959</v>
      </c>
      <c r="K304">
        <v>9.2932338823289804</v>
      </c>
      <c r="L304">
        <v>9.8565081790889462</v>
      </c>
    </row>
    <row r="305" spans="1:12" x14ac:dyDescent="0.25">
      <c r="A305" t="s">
        <v>88</v>
      </c>
      <c r="B305">
        <v>1</v>
      </c>
      <c r="C305">
        <v>2</v>
      </c>
      <c r="D305">
        <v>-2401.1276566408546</v>
      </c>
      <c r="E305">
        <v>-2451.0216852348181</v>
      </c>
      <c r="F305">
        <v>-2368.1276566408546</v>
      </c>
      <c r="G305" t="s">
        <v>1</v>
      </c>
      <c r="H305" t="s">
        <v>203</v>
      </c>
      <c r="I305">
        <v>2.4377489801053214</v>
      </c>
      <c r="J305">
        <v>1.8539185813046717</v>
      </c>
      <c r="K305">
        <v>3.8745330356970711</v>
      </c>
      <c r="L305">
        <v>6.8757662538692914</v>
      </c>
    </row>
    <row r="306" spans="1:12" x14ac:dyDescent="0.25">
      <c r="A306" t="s">
        <v>88</v>
      </c>
      <c r="B306">
        <v>2</v>
      </c>
      <c r="C306">
        <v>1</v>
      </c>
      <c r="D306">
        <v>-2459.28022657563</v>
      </c>
      <c r="E306">
        <v>-2504.6384343883242</v>
      </c>
      <c r="F306">
        <v>-2429.28022657563</v>
      </c>
      <c r="G306" t="s">
        <v>1</v>
      </c>
      <c r="H306" t="s">
        <v>204</v>
      </c>
      <c r="I306">
        <v>2.4372647875975297</v>
      </c>
      <c r="J306">
        <v>2.9387768215507446</v>
      </c>
      <c r="K306">
        <v>12.228467390538889</v>
      </c>
      <c r="L306">
        <v>13.44194666007485</v>
      </c>
    </row>
    <row r="307" spans="1:12" x14ac:dyDescent="0.25">
      <c r="A307" t="s">
        <v>88</v>
      </c>
      <c r="B307">
        <v>2</v>
      </c>
      <c r="C307">
        <v>2</v>
      </c>
      <c r="D307">
        <v>-2378.0869018897356</v>
      </c>
      <c r="E307">
        <v>-2437.0525720462379</v>
      </c>
      <c r="F307">
        <v>-2339.0869018897356</v>
      </c>
      <c r="G307" t="s">
        <v>1</v>
      </c>
      <c r="H307" t="s">
        <v>205</v>
      </c>
      <c r="I307">
        <v>2.4387392184459089</v>
      </c>
      <c r="J307">
        <v>1.542302355839916</v>
      </c>
      <c r="K307">
        <v>0.53206260032381192</v>
      </c>
      <c r="L307">
        <v>1.4450812160455793</v>
      </c>
    </row>
    <row r="308" spans="1:12" x14ac:dyDescent="0.25">
      <c r="A308" t="s">
        <v>89</v>
      </c>
      <c r="B308">
        <v>1</v>
      </c>
      <c r="C308">
        <v>1</v>
      </c>
      <c r="D308">
        <v>-2482.9296050097651</v>
      </c>
      <c r="E308">
        <v>-2519.2948600664745</v>
      </c>
      <c r="F308">
        <v>-2458.9296050097651</v>
      </c>
      <c r="G308" t="s">
        <v>1</v>
      </c>
      <c r="H308" t="s">
        <v>256</v>
      </c>
      <c r="I308">
        <v>2.4358540293771833</v>
      </c>
      <c r="J308">
        <v>1.8438445195948696</v>
      </c>
      <c r="K308">
        <v>9.0696922334911694</v>
      </c>
      <c r="L308">
        <v>6.5483364979598448</v>
      </c>
    </row>
    <row r="309" spans="1:12" x14ac:dyDescent="0.25">
      <c r="A309" t="s">
        <v>89</v>
      </c>
      <c r="B309">
        <v>1</v>
      </c>
      <c r="C309">
        <v>2</v>
      </c>
      <c r="D309">
        <v>-2406.5087621203074</v>
      </c>
      <c r="E309">
        <v>-2456.4027907142709</v>
      </c>
      <c r="F309">
        <v>-2373.5087621203074</v>
      </c>
      <c r="G309" t="s">
        <v>1</v>
      </c>
      <c r="H309" t="s">
        <v>203</v>
      </c>
      <c r="I309">
        <v>2.4377489801053214</v>
      </c>
      <c r="J309">
        <v>0.76569621955200584</v>
      </c>
      <c r="K309">
        <v>1.7862620124558346</v>
      </c>
      <c r="L309">
        <v>6.3756789166328653</v>
      </c>
    </row>
    <row r="310" spans="1:12" x14ac:dyDescent="0.25">
      <c r="A310" t="s">
        <v>89</v>
      </c>
      <c r="B310">
        <v>2</v>
      </c>
      <c r="C310">
        <v>1</v>
      </c>
      <c r="D310">
        <v>-2418.2005656477363</v>
      </c>
      <c r="E310">
        <v>-2463.5587734604305</v>
      </c>
      <c r="F310">
        <v>-2388.2005656477363</v>
      </c>
      <c r="G310" t="s">
        <v>1</v>
      </c>
      <c r="H310" t="s">
        <v>204</v>
      </c>
      <c r="I310">
        <v>2.4372647875975297</v>
      </c>
      <c r="J310">
        <v>0.87555597226175741</v>
      </c>
      <c r="K310">
        <v>2.2093797257408556</v>
      </c>
      <c r="L310">
        <v>5.7097560186709506</v>
      </c>
    </row>
    <row r="311" spans="1:12" x14ac:dyDescent="0.25">
      <c r="A311" t="s">
        <v>89</v>
      </c>
      <c r="B311">
        <v>2</v>
      </c>
      <c r="C311">
        <v>2</v>
      </c>
      <c r="D311">
        <v>-2405.8667131532748</v>
      </c>
      <c r="E311">
        <v>-2464.832383309777</v>
      </c>
      <c r="F311">
        <v>-2366.8667131532748</v>
      </c>
      <c r="G311" t="s">
        <v>1</v>
      </c>
      <c r="H311" t="s">
        <v>205</v>
      </c>
      <c r="I311">
        <v>2.4387392184459089</v>
      </c>
      <c r="J311">
        <v>1.8918701850980344</v>
      </c>
      <c r="K311">
        <v>2.2010319337680513</v>
      </c>
      <c r="L311">
        <v>9.3953947023563327</v>
      </c>
    </row>
    <row r="312" spans="1:12" x14ac:dyDescent="0.25">
      <c r="A312" t="s">
        <v>90</v>
      </c>
      <c r="B312">
        <v>1</v>
      </c>
      <c r="C312">
        <v>1</v>
      </c>
      <c r="D312">
        <v>-2534.2665416004734</v>
      </c>
      <c r="E312">
        <v>-2570.6317966571828</v>
      </c>
      <c r="F312">
        <v>-2510.2665416004734</v>
      </c>
      <c r="G312" t="s">
        <v>1</v>
      </c>
      <c r="H312" t="s">
        <v>256</v>
      </c>
      <c r="I312">
        <v>2.4358540293771833</v>
      </c>
      <c r="J312">
        <v>4.6476895171139745</v>
      </c>
      <c r="K312">
        <v>7.8817228515658613</v>
      </c>
      <c r="L312">
        <v>5.9846949785653853</v>
      </c>
    </row>
    <row r="313" spans="1:12" x14ac:dyDescent="0.25">
      <c r="A313" t="s">
        <v>90</v>
      </c>
      <c r="B313">
        <v>1</v>
      </c>
      <c r="C313">
        <v>2</v>
      </c>
      <c r="D313">
        <v>-2455.4280471588377</v>
      </c>
      <c r="E313">
        <v>-2505.3220757528011</v>
      </c>
      <c r="F313">
        <v>-2422.4280471588377</v>
      </c>
      <c r="G313" t="s">
        <v>1</v>
      </c>
      <c r="H313" t="s">
        <v>203</v>
      </c>
      <c r="I313">
        <v>2.4377489801053214</v>
      </c>
      <c r="J313">
        <v>2.2978468827561978</v>
      </c>
      <c r="K313">
        <v>2.0072713051984152</v>
      </c>
      <c r="L313">
        <v>6.9293157796046971</v>
      </c>
    </row>
    <row r="314" spans="1:12" x14ac:dyDescent="0.25">
      <c r="A314" t="s">
        <v>90</v>
      </c>
      <c r="B314">
        <v>2</v>
      </c>
      <c r="C314">
        <v>1</v>
      </c>
      <c r="D314">
        <v>-2500.7414583241052</v>
      </c>
      <c r="E314">
        <v>-2546.0996661367994</v>
      </c>
      <c r="F314">
        <v>-2470.7414583241052</v>
      </c>
      <c r="G314" t="s">
        <v>1</v>
      </c>
      <c r="H314" t="s">
        <v>204</v>
      </c>
      <c r="I314">
        <v>2.4372647875975297</v>
      </c>
      <c r="J314">
        <v>4.7116868555586224</v>
      </c>
      <c r="K314">
        <v>4.6268606291594621</v>
      </c>
      <c r="L314">
        <v>5.6243575550096629</v>
      </c>
    </row>
    <row r="315" spans="1:12" x14ac:dyDescent="0.25">
      <c r="A315" t="s">
        <v>90</v>
      </c>
      <c r="B315">
        <v>2</v>
      </c>
      <c r="C315">
        <v>2</v>
      </c>
      <c r="D315">
        <v>-2457.8853261858471</v>
      </c>
      <c r="E315">
        <v>-2516.8509963423494</v>
      </c>
      <c r="F315">
        <v>-2418.8853261858471</v>
      </c>
      <c r="G315" t="s">
        <v>1</v>
      </c>
      <c r="H315" t="s">
        <v>205</v>
      </c>
      <c r="I315">
        <v>2.4387392184459089</v>
      </c>
      <c r="J315">
        <v>3.2683537217850209</v>
      </c>
      <c r="K315">
        <v>1.2497999149002197</v>
      </c>
      <c r="L315">
        <v>9.5372041277613349</v>
      </c>
    </row>
    <row r="316" spans="1:12" x14ac:dyDescent="0.25">
      <c r="A316" t="s">
        <v>91</v>
      </c>
      <c r="B316">
        <v>1</v>
      </c>
      <c r="C316">
        <v>1</v>
      </c>
      <c r="D316">
        <v>-2622.2159604723815</v>
      </c>
      <c r="E316">
        <v>-2658.581215529091</v>
      </c>
      <c r="F316">
        <v>-2598.2159604723815</v>
      </c>
      <c r="G316" t="s">
        <v>1</v>
      </c>
      <c r="H316" t="s">
        <v>256</v>
      </c>
      <c r="I316">
        <v>2.4358540293771833</v>
      </c>
      <c r="J316">
        <v>3.4113449027825959</v>
      </c>
      <c r="K316">
        <v>7.5593290867152731</v>
      </c>
      <c r="L316">
        <v>3.9885917083755618</v>
      </c>
    </row>
    <row r="317" spans="1:12" x14ac:dyDescent="0.25">
      <c r="A317" t="s">
        <v>91</v>
      </c>
      <c r="B317">
        <v>1</v>
      </c>
      <c r="C317">
        <v>2</v>
      </c>
      <c r="D317">
        <v>-2556.7421257670294</v>
      </c>
      <c r="E317">
        <v>-2606.6361543609928</v>
      </c>
      <c r="F317">
        <v>-2523.7421257670294</v>
      </c>
      <c r="G317" t="s">
        <v>1</v>
      </c>
      <c r="H317" t="s">
        <v>203</v>
      </c>
      <c r="I317">
        <v>2.4377489801053214</v>
      </c>
      <c r="J317">
        <v>3.7177327055990737</v>
      </c>
      <c r="K317">
        <v>2.3827639462385988</v>
      </c>
      <c r="L317">
        <v>6.2015504007022164</v>
      </c>
    </row>
    <row r="318" spans="1:12" x14ac:dyDescent="0.25">
      <c r="A318" t="s">
        <v>91</v>
      </c>
      <c r="B318">
        <v>2</v>
      </c>
      <c r="C318">
        <v>1</v>
      </c>
      <c r="D318">
        <v>-2590.5362937717878</v>
      </c>
      <c r="E318">
        <v>-2635.894501584482</v>
      </c>
      <c r="F318">
        <v>-2560.5362937717878</v>
      </c>
      <c r="G318" t="s">
        <v>1</v>
      </c>
      <c r="H318" t="s">
        <v>204</v>
      </c>
      <c r="I318">
        <v>2.4372647875975297</v>
      </c>
      <c r="J318">
        <v>5.5724517643102356</v>
      </c>
      <c r="K318">
        <v>4.5051673480693397</v>
      </c>
      <c r="L318">
        <v>3.6689733718035109</v>
      </c>
    </row>
    <row r="319" spans="1:12" x14ac:dyDescent="0.25">
      <c r="A319" t="s">
        <v>91</v>
      </c>
      <c r="B319">
        <v>2</v>
      </c>
      <c r="C319">
        <v>2</v>
      </c>
      <c r="D319">
        <v>-2555.7989252090488</v>
      </c>
      <c r="E319">
        <v>-2614.764595365551</v>
      </c>
      <c r="F319">
        <v>-2516.7989252090488</v>
      </c>
      <c r="G319" t="s">
        <v>1</v>
      </c>
      <c r="H319" t="s">
        <v>205</v>
      </c>
      <c r="I319">
        <v>2.4387392184459089</v>
      </c>
      <c r="J319">
        <v>6.102382751479003</v>
      </c>
      <c r="K319">
        <v>2.140205252238601</v>
      </c>
      <c r="L319">
        <v>6.8481099766743334</v>
      </c>
    </row>
    <row r="320" spans="1:12" x14ac:dyDescent="0.25">
      <c r="A320" t="s">
        <v>92</v>
      </c>
      <c r="B320">
        <v>1</v>
      </c>
      <c r="C320">
        <v>1</v>
      </c>
      <c r="D320">
        <v>-2756.0406892334654</v>
      </c>
      <c r="E320">
        <v>-2792.4059442901748</v>
      </c>
      <c r="F320">
        <v>-2732.0406892334654</v>
      </c>
      <c r="G320" t="s">
        <v>1</v>
      </c>
      <c r="H320" t="s">
        <v>256</v>
      </c>
      <c r="I320">
        <v>2.4358540293771833</v>
      </c>
      <c r="J320">
        <v>3.5077760324379459</v>
      </c>
      <c r="K320">
        <v>7.3727638779734646</v>
      </c>
      <c r="L320">
        <v>9.1951057176114119</v>
      </c>
    </row>
    <row r="321" spans="1:12" x14ac:dyDescent="0.25">
      <c r="A321" t="s">
        <v>92</v>
      </c>
      <c r="B321">
        <v>1</v>
      </c>
      <c r="C321">
        <v>2</v>
      </c>
      <c r="D321">
        <v>-2684.9132901956837</v>
      </c>
      <c r="E321">
        <v>-2734.8073187896471</v>
      </c>
      <c r="F321">
        <v>-2651.9132901956837</v>
      </c>
      <c r="G321" t="s">
        <v>1</v>
      </c>
      <c r="H321" t="s">
        <v>203</v>
      </c>
      <c r="I321">
        <v>2.4377489801053214</v>
      </c>
      <c r="J321">
        <v>2.2045874832189769</v>
      </c>
      <c r="K321">
        <v>3.2575834009308227</v>
      </c>
      <c r="L321">
        <v>5.8463882568040084</v>
      </c>
    </row>
    <row r="322" spans="1:12" x14ac:dyDescent="0.25">
      <c r="A322" t="s">
        <v>92</v>
      </c>
      <c r="B322">
        <v>2</v>
      </c>
      <c r="C322">
        <v>1</v>
      </c>
      <c r="D322">
        <v>-2719.3975274915047</v>
      </c>
      <c r="E322">
        <v>-2764.7557353041989</v>
      </c>
      <c r="F322">
        <v>-2689.3975274915047</v>
      </c>
      <c r="G322" t="s">
        <v>1</v>
      </c>
      <c r="H322" t="s">
        <v>204</v>
      </c>
      <c r="I322">
        <v>2.4372647875975297</v>
      </c>
      <c r="J322">
        <v>2.3515837961928781</v>
      </c>
      <c r="K322">
        <v>3.8017096397545989</v>
      </c>
      <c r="L322">
        <v>6.4796534905254939</v>
      </c>
    </row>
    <row r="323" spans="1:12" x14ac:dyDescent="0.25">
      <c r="A323" t="s">
        <v>92</v>
      </c>
      <c r="B323">
        <v>2</v>
      </c>
      <c r="C323">
        <v>2</v>
      </c>
      <c r="D323">
        <v>-2684.7587491350564</v>
      </c>
      <c r="E323">
        <v>-2743.7244192915587</v>
      </c>
      <c r="F323">
        <v>-2645.7587491350564</v>
      </c>
      <c r="G323" t="s">
        <v>1</v>
      </c>
      <c r="H323" t="s">
        <v>205</v>
      </c>
      <c r="I323">
        <v>2.4387392184459089</v>
      </c>
      <c r="J323">
        <v>4.3740697234106864</v>
      </c>
      <c r="K323">
        <v>3.28020123785707</v>
      </c>
      <c r="L323">
        <v>5.7043941818440418</v>
      </c>
    </row>
    <row r="324" spans="1:12" x14ac:dyDescent="0.25">
      <c r="A324" t="s">
        <v>93</v>
      </c>
      <c r="B324">
        <v>1</v>
      </c>
      <c r="C324">
        <v>1</v>
      </c>
      <c r="D324">
        <v>-2771.6953633571793</v>
      </c>
      <c r="E324">
        <v>-2808.0606184138887</v>
      </c>
      <c r="F324">
        <v>-2747.6953633571793</v>
      </c>
      <c r="G324" t="s">
        <v>1</v>
      </c>
      <c r="H324" t="s">
        <v>256</v>
      </c>
      <c r="I324">
        <v>2.4358540293771833</v>
      </c>
      <c r="J324">
        <v>3.1165786191974019</v>
      </c>
      <c r="K324">
        <v>6.2503083438047042</v>
      </c>
      <c r="L324">
        <v>3.4811087040430646</v>
      </c>
    </row>
    <row r="325" spans="1:12" x14ac:dyDescent="0.25">
      <c r="A325" t="s">
        <v>93</v>
      </c>
      <c r="B325">
        <v>1</v>
      </c>
      <c r="C325">
        <v>2</v>
      </c>
      <c r="D325">
        <v>-2708.5872455189442</v>
      </c>
      <c r="E325">
        <v>-2758.4812741129076</v>
      </c>
      <c r="F325">
        <v>-2675.5872455189442</v>
      </c>
      <c r="G325" t="s">
        <v>1</v>
      </c>
      <c r="H325" t="s">
        <v>203</v>
      </c>
      <c r="I325">
        <v>2.4377489801053214</v>
      </c>
      <c r="J325">
        <v>3.2310191731961386</v>
      </c>
      <c r="K325">
        <v>3.0137238249558091</v>
      </c>
      <c r="L325">
        <v>6.5630208521150557</v>
      </c>
    </row>
    <row r="326" spans="1:12" x14ac:dyDescent="0.25">
      <c r="A326" t="s">
        <v>93</v>
      </c>
      <c r="B326">
        <v>2</v>
      </c>
      <c r="C326">
        <v>1</v>
      </c>
      <c r="D326">
        <v>-2748.1810991684501</v>
      </c>
      <c r="E326">
        <v>-2793.5393069811444</v>
      </c>
      <c r="F326">
        <v>-2718.1810991684501</v>
      </c>
      <c r="G326" t="s">
        <v>1</v>
      </c>
      <c r="H326" t="s">
        <v>204</v>
      </c>
      <c r="I326">
        <v>2.4372647875975297</v>
      </c>
      <c r="J326">
        <v>3.5469564308034784</v>
      </c>
      <c r="K326">
        <v>4.5731328884203268</v>
      </c>
      <c r="L326">
        <v>2.2968778373926262</v>
      </c>
    </row>
    <row r="327" spans="1:12" x14ac:dyDescent="0.25">
      <c r="A327" t="s">
        <v>93</v>
      </c>
      <c r="B327">
        <v>2</v>
      </c>
      <c r="C327">
        <v>2</v>
      </c>
      <c r="D327">
        <v>-2711.9563949940211</v>
      </c>
      <c r="E327">
        <v>-2770.9220651505234</v>
      </c>
      <c r="F327">
        <v>-2672.9563949940211</v>
      </c>
      <c r="G327" t="s">
        <v>1</v>
      </c>
      <c r="H327" t="s">
        <v>205</v>
      </c>
      <c r="I327">
        <v>2.4387392184459089</v>
      </c>
      <c r="J327">
        <v>3.8170320493933305</v>
      </c>
      <c r="K327">
        <v>1.6355988882110724</v>
      </c>
      <c r="L327">
        <v>6.3373096988971778</v>
      </c>
    </row>
    <row r="328" spans="1:12" x14ac:dyDescent="0.25">
      <c r="A328" t="s">
        <v>94</v>
      </c>
      <c r="B328">
        <v>1</v>
      </c>
      <c r="C328">
        <v>1</v>
      </c>
      <c r="D328">
        <v>-2825.0900759285373</v>
      </c>
      <c r="E328">
        <v>-2861.4553309852467</v>
      </c>
      <c r="F328">
        <v>-2801.0900759285373</v>
      </c>
      <c r="G328" t="s">
        <v>1</v>
      </c>
      <c r="H328" t="s">
        <v>256</v>
      </c>
      <c r="I328">
        <v>2.4358540293771833</v>
      </c>
      <c r="J328">
        <v>8.3011135417015041</v>
      </c>
      <c r="K328">
        <v>7.5482229642177279</v>
      </c>
      <c r="L328">
        <v>4.1380763117818429</v>
      </c>
    </row>
    <row r="329" spans="1:12" x14ac:dyDescent="0.25">
      <c r="A329" t="s">
        <v>94</v>
      </c>
      <c r="B329">
        <v>1</v>
      </c>
      <c r="C329">
        <v>2</v>
      </c>
      <c r="D329">
        <v>-2758.7477581955454</v>
      </c>
      <c r="E329">
        <v>-2808.6417867895088</v>
      </c>
      <c r="F329">
        <v>-2725.7477581955454</v>
      </c>
      <c r="G329" t="s">
        <v>1</v>
      </c>
      <c r="H329" t="s">
        <v>203</v>
      </c>
      <c r="I329">
        <v>2.4377489801053214</v>
      </c>
      <c r="J329">
        <v>3.3752266588491344</v>
      </c>
      <c r="K329">
        <v>3.5393916057447568</v>
      </c>
      <c r="L329">
        <v>5.4417774486268424</v>
      </c>
    </row>
    <row r="330" spans="1:12" x14ac:dyDescent="0.25">
      <c r="A330" t="s">
        <v>94</v>
      </c>
      <c r="B330">
        <v>2</v>
      </c>
      <c r="C330">
        <v>1</v>
      </c>
      <c r="D330">
        <v>-2792.8248553998101</v>
      </c>
      <c r="E330">
        <v>-2838.1830632125043</v>
      </c>
      <c r="F330">
        <v>-2762.8248553998101</v>
      </c>
      <c r="G330" t="s">
        <v>1</v>
      </c>
      <c r="H330" t="s">
        <v>204</v>
      </c>
      <c r="I330">
        <v>2.4372647875975297</v>
      </c>
      <c r="J330">
        <v>5.4519590335134671</v>
      </c>
      <c r="K330">
        <v>2.7023666197142728</v>
      </c>
      <c r="L330">
        <v>6.3825601507634175</v>
      </c>
    </row>
    <row r="331" spans="1:12" x14ac:dyDescent="0.25">
      <c r="A331" t="s">
        <v>94</v>
      </c>
      <c r="B331">
        <v>2</v>
      </c>
      <c r="C331">
        <v>2</v>
      </c>
      <c r="D331">
        <v>-2755.9402604456614</v>
      </c>
      <c r="E331">
        <v>-2814.9059306021636</v>
      </c>
      <c r="F331">
        <v>-2716.9402604456614</v>
      </c>
      <c r="G331" t="s">
        <v>1</v>
      </c>
      <c r="H331" t="s">
        <v>205</v>
      </c>
      <c r="I331">
        <v>2.4387392184459089</v>
      </c>
      <c r="J331">
        <v>3.4650280993130971</v>
      </c>
      <c r="K331">
        <v>4.4107909746388207</v>
      </c>
      <c r="L331">
        <v>7.6304477611096146</v>
      </c>
    </row>
    <row r="332" spans="1:12" x14ac:dyDescent="0.25">
      <c r="A332" t="s">
        <v>95</v>
      </c>
      <c r="B332">
        <v>1</v>
      </c>
      <c r="C332">
        <v>1</v>
      </c>
      <c r="D332">
        <v>-2839.6976723586668</v>
      </c>
      <c r="E332">
        <v>-2876.0629274153762</v>
      </c>
      <c r="F332">
        <v>-2815.6976723586668</v>
      </c>
      <c r="G332" t="s">
        <v>1</v>
      </c>
      <c r="H332" t="s">
        <v>256</v>
      </c>
      <c r="I332">
        <v>2.4358540293771833</v>
      </c>
      <c r="J332">
        <v>2.8017588931842909</v>
      </c>
      <c r="K332">
        <v>6.7529265750695808</v>
      </c>
      <c r="L332">
        <v>5.5618008895491755</v>
      </c>
    </row>
    <row r="333" spans="1:12" x14ac:dyDescent="0.25">
      <c r="A333" t="s">
        <v>95</v>
      </c>
      <c r="B333">
        <v>1</v>
      </c>
      <c r="C333">
        <v>2</v>
      </c>
      <c r="D333">
        <v>-2779.6523893160661</v>
      </c>
      <c r="E333">
        <v>-2829.5464179100295</v>
      </c>
      <c r="F333">
        <v>-2746.6523893160661</v>
      </c>
      <c r="G333" t="s">
        <v>1</v>
      </c>
      <c r="H333" t="s">
        <v>203</v>
      </c>
      <c r="I333">
        <v>2.4377489801053214</v>
      </c>
      <c r="J333">
        <v>2.520659008277006</v>
      </c>
      <c r="K333">
        <v>3.3497941569906549</v>
      </c>
      <c r="L333">
        <v>7.0785392909025653</v>
      </c>
    </row>
    <row r="334" spans="1:12" x14ac:dyDescent="0.25">
      <c r="A334" t="s">
        <v>95</v>
      </c>
      <c r="B334">
        <v>2</v>
      </c>
      <c r="C334">
        <v>1</v>
      </c>
      <c r="D334">
        <v>-2807.332055446373</v>
      </c>
      <c r="E334">
        <v>-2852.6902632590673</v>
      </c>
      <c r="F334">
        <v>-2777.332055446373</v>
      </c>
      <c r="G334" t="s">
        <v>1</v>
      </c>
      <c r="H334" t="s">
        <v>204</v>
      </c>
      <c r="I334">
        <v>2.4372647875975297</v>
      </c>
      <c r="J334">
        <v>3.5329094106292143</v>
      </c>
      <c r="K334">
        <v>2.4856717374696227</v>
      </c>
      <c r="L334">
        <v>6.6549276707141116</v>
      </c>
    </row>
    <row r="335" spans="1:12" x14ac:dyDescent="0.25">
      <c r="A335" t="s">
        <v>95</v>
      </c>
      <c r="B335">
        <v>2</v>
      </c>
      <c r="C335">
        <v>2</v>
      </c>
      <c r="D335">
        <v>-2777.6155527460974</v>
      </c>
      <c r="E335">
        <v>-2836.5812229025996</v>
      </c>
      <c r="F335">
        <v>-2738.6155527460974</v>
      </c>
      <c r="G335" t="s">
        <v>1</v>
      </c>
      <c r="H335" t="s">
        <v>205</v>
      </c>
      <c r="I335">
        <v>2.4387392184459089</v>
      </c>
      <c r="J335">
        <v>2.1143904655799943</v>
      </c>
      <c r="K335">
        <v>3.5032686724040993</v>
      </c>
      <c r="L335">
        <v>6.9881617055576628</v>
      </c>
    </row>
    <row r="336" spans="1:12" x14ac:dyDescent="0.25">
      <c r="A336" t="s">
        <v>96</v>
      </c>
      <c r="B336">
        <v>1</v>
      </c>
      <c r="C336">
        <v>1</v>
      </c>
      <c r="D336">
        <v>-2709.3041056898214</v>
      </c>
      <c r="E336">
        <v>-2745.6693607465309</v>
      </c>
      <c r="F336">
        <v>-2685.3041056898214</v>
      </c>
      <c r="G336" t="s">
        <v>1</v>
      </c>
      <c r="H336" t="s">
        <v>256</v>
      </c>
      <c r="I336">
        <v>2.4358540293771833</v>
      </c>
      <c r="J336">
        <v>6.9455646874259891</v>
      </c>
      <c r="K336">
        <v>14.080509075716511</v>
      </c>
      <c r="L336">
        <v>8.7321076898590722</v>
      </c>
    </row>
    <row r="337" spans="1:12" x14ac:dyDescent="0.25">
      <c r="A337" t="s">
        <v>96</v>
      </c>
      <c r="B337">
        <v>1</v>
      </c>
      <c r="C337">
        <v>2</v>
      </c>
      <c r="D337">
        <v>-2644.835356598343</v>
      </c>
      <c r="E337">
        <v>-2694.7293851923064</v>
      </c>
      <c r="F337">
        <v>-2611.835356598343</v>
      </c>
      <c r="G337" t="s">
        <v>1</v>
      </c>
      <c r="H337" t="s">
        <v>203</v>
      </c>
      <c r="I337">
        <v>2.4377489801053214</v>
      </c>
      <c r="J337">
        <v>3.3369348751328514</v>
      </c>
      <c r="K337">
        <v>3.6107880773620429</v>
      </c>
      <c r="L337">
        <v>10.626601952961671</v>
      </c>
    </row>
    <row r="338" spans="1:12" x14ac:dyDescent="0.25">
      <c r="A338" t="s">
        <v>96</v>
      </c>
      <c r="B338">
        <v>2</v>
      </c>
      <c r="C338">
        <v>1</v>
      </c>
      <c r="D338">
        <v>-2669.679968293482</v>
      </c>
      <c r="E338">
        <v>-2715.0381761061763</v>
      </c>
      <c r="F338">
        <v>-2639.679968293482</v>
      </c>
      <c r="G338" t="s">
        <v>1</v>
      </c>
      <c r="H338" t="s">
        <v>204</v>
      </c>
      <c r="I338">
        <v>2.4372647875975297</v>
      </c>
      <c r="J338">
        <v>6.2570704153268668</v>
      </c>
      <c r="K338">
        <v>3.1432897112554858</v>
      </c>
      <c r="L338">
        <v>9.9025293705604742</v>
      </c>
    </row>
    <row r="339" spans="1:12" x14ac:dyDescent="0.25">
      <c r="A339" t="s">
        <v>96</v>
      </c>
      <c r="B339">
        <v>2</v>
      </c>
      <c r="C339">
        <v>2</v>
      </c>
      <c r="D339">
        <v>-2644.9001295709804</v>
      </c>
      <c r="E339">
        <v>-2703.8657997274827</v>
      </c>
      <c r="F339">
        <v>-2605.9001295709804</v>
      </c>
      <c r="G339" t="s">
        <v>1</v>
      </c>
      <c r="H339" t="s">
        <v>205</v>
      </c>
      <c r="I339">
        <v>2.4387392184459089</v>
      </c>
      <c r="J339">
        <v>7.7504682303305694</v>
      </c>
      <c r="K339">
        <v>5.2658391961729771</v>
      </c>
      <c r="L339">
        <v>13.344605680643715</v>
      </c>
    </row>
    <row r="340" spans="1:12" x14ac:dyDescent="0.25">
      <c r="A340" t="s">
        <v>97</v>
      </c>
      <c r="B340">
        <v>1</v>
      </c>
      <c r="C340">
        <v>1</v>
      </c>
      <c r="D340">
        <v>-2902.4223063285285</v>
      </c>
      <c r="E340">
        <v>-2938.787561385238</v>
      </c>
      <c r="F340">
        <v>-2878.4223063285285</v>
      </c>
      <c r="G340" t="s">
        <v>1</v>
      </c>
      <c r="H340" t="s">
        <v>256</v>
      </c>
      <c r="I340">
        <v>2.4358540293771833</v>
      </c>
      <c r="J340">
        <v>11.657425475317524</v>
      </c>
      <c r="K340">
        <v>8.3135103446143521</v>
      </c>
      <c r="L340">
        <v>7.4978071131807367</v>
      </c>
    </row>
    <row r="341" spans="1:12" x14ac:dyDescent="0.25">
      <c r="A341" t="s">
        <v>97</v>
      </c>
      <c r="B341">
        <v>1</v>
      </c>
      <c r="C341">
        <v>2</v>
      </c>
      <c r="D341">
        <v>-2800.2888452242637</v>
      </c>
      <c r="E341">
        <v>-2850.1828738182271</v>
      </c>
      <c r="F341">
        <v>-2767.2888452242637</v>
      </c>
      <c r="G341" t="s">
        <v>1</v>
      </c>
      <c r="H341" t="s">
        <v>203</v>
      </c>
      <c r="I341">
        <v>2.4377489801053214</v>
      </c>
      <c r="J341">
        <v>9.6509877302010523</v>
      </c>
      <c r="K341">
        <v>2.7826693733285093</v>
      </c>
      <c r="L341">
        <v>12.41875202280923</v>
      </c>
    </row>
    <row r="342" spans="1:12" x14ac:dyDescent="0.25">
      <c r="A342" t="s">
        <v>97</v>
      </c>
      <c r="B342">
        <v>2</v>
      </c>
      <c r="C342">
        <v>1</v>
      </c>
      <c r="D342">
        <v>-2856.5011714949119</v>
      </c>
      <c r="E342">
        <v>-2901.8593793076061</v>
      </c>
      <c r="F342">
        <v>-2826.5011714949119</v>
      </c>
      <c r="G342" t="s">
        <v>1</v>
      </c>
      <c r="H342" t="s">
        <v>204</v>
      </c>
      <c r="I342">
        <v>2.4372647875975297</v>
      </c>
      <c r="J342">
        <v>7.116652365432123</v>
      </c>
      <c r="K342">
        <v>6.2614368653577017</v>
      </c>
      <c r="L342">
        <v>2.732479175404777</v>
      </c>
    </row>
    <row r="343" spans="1:12" x14ac:dyDescent="0.25">
      <c r="A343" t="s">
        <v>97</v>
      </c>
      <c r="B343">
        <v>2</v>
      </c>
      <c r="C343">
        <v>2</v>
      </c>
      <c r="D343">
        <v>-2797.1689026908925</v>
      </c>
      <c r="E343">
        <v>-2856.1345728473948</v>
      </c>
      <c r="F343">
        <v>-2758.1689026908925</v>
      </c>
      <c r="G343" t="s">
        <v>1</v>
      </c>
      <c r="H343" t="s">
        <v>205</v>
      </c>
      <c r="I343">
        <v>2.4387392184459089</v>
      </c>
      <c r="J343">
        <v>6.8926362668011469</v>
      </c>
      <c r="K343">
        <v>5.2171538685364744</v>
      </c>
      <c r="L343">
        <v>7.2377617273783574</v>
      </c>
    </row>
    <row r="344" spans="1:12" x14ac:dyDescent="0.25">
      <c r="A344" t="s">
        <v>98</v>
      </c>
      <c r="B344">
        <v>1</v>
      </c>
      <c r="C344">
        <v>1</v>
      </c>
      <c r="D344">
        <v>-2752.0193070980772</v>
      </c>
      <c r="E344">
        <v>-2788.3845621547866</v>
      </c>
      <c r="F344">
        <v>-2728.0193070980772</v>
      </c>
      <c r="G344" t="s">
        <v>1</v>
      </c>
      <c r="H344" t="s">
        <v>256</v>
      </c>
      <c r="I344">
        <v>2.4358540293771833</v>
      </c>
      <c r="J344">
        <v>9.2932246559766689</v>
      </c>
      <c r="K344">
        <v>7.2891113280192048</v>
      </c>
      <c r="L344">
        <v>9.3603764780335013</v>
      </c>
    </row>
    <row r="345" spans="1:12" x14ac:dyDescent="0.25">
      <c r="A345" t="s">
        <v>98</v>
      </c>
      <c r="B345">
        <v>1</v>
      </c>
      <c r="C345">
        <v>2</v>
      </c>
      <c r="D345">
        <v>-2670.8958150173512</v>
      </c>
      <c r="E345">
        <v>-2720.7898436113146</v>
      </c>
      <c r="F345">
        <v>-2637.8958150173512</v>
      </c>
      <c r="G345" t="s">
        <v>1</v>
      </c>
      <c r="H345" t="s">
        <v>203</v>
      </c>
      <c r="I345">
        <v>2.4377489801053214</v>
      </c>
      <c r="J345">
        <v>6.6226605673677019</v>
      </c>
      <c r="K345">
        <v>1.4844901388029748</v>
      </c>
      <c r="L345">
        <v>11.600469940379991</v>
      </c>
    </row>
    <row r="346" spans="1:12" x14ac:dyDescent="0.25">
      <c r="A346" t="s">
        <v>98</v>
      </c>
      <c r="B346">
        <v>2</v>
      </c>
      <c r="C346">
        <v>1</v>
      </c>
      <c r="D346">
        <v>-2705.9073102995144</v>
      </c>
      <c r="E346">
        <v>-2751.2655181122086</v>
      </c>
      <c r="F346">
        <v>-2675.9073102995144</v>
      </c>
      <c r="G346" t="s">
        <v>1</v>
      </c>
      <c r="H346" t="s">
        <v>204</v>
      </c>
      <c r="I346">
        <v>2.4372647875975297</v>
      </c>
      <c r="J346">
        <v>5.126840119981285</v>
      </c>
      <c r="K346">
        <v>6.377660489696594</v>
      </c>
      <c r="L346">
        <v>5.5698508951258292</v>
      </c>
    </row>
    <row r="347" spans="1:12" x14ac:dyDescent="0.25">
      <c r="A347" t="s">
        <v>98</v>
      </c>
      <c r="B347">
        <v>2</v>
      </c>
      <c r="C347">
        <v>2</v>
      </c>
      <c r="D347">
        <v>-2668.1498559189722</v>
      </c>
      <c r="E347">
        <v>-2727.1155260754745</v>
      </c>
      <c r="F347">
        <v>-2629.1498559189722</v>
      </c>
      <c r="G347" t="s">
        <v>1</v>
      </c>
      <c r="H347" t="s">
        <v>205</v>
      </c>
      <c r="I347">
        <v>2.4387392184459089</v>
      </c>
      <c r="J347">
        <v>6.4823508503948872</v>
      </c>
      <c r="K347">
        <v>2.1085432896039489</v>
      </c>
      <c r="L347">
        <v>10.156026468501281</v>
      </c>
    </row>
    <row r="348" spans="1:12" x14ac:dyDescent="0.25">
      <c r="A348" t="s">
        <v>99</v>
      </c>
      <c r="B348">
        <v>1</v>
      </c>
      <c r="C348">
        <v>1</v>
      </c>
      <c r="D348">
        <v>-2668.2491660835344</v>
      </c>
      <c r="E348">
        <v>-2704.6144211402438</v>
      </c>
      <c r="F348">
        <v>-2644.2491660835344</v>
      </c>
      <c r="G348" t="s">
        <v>1</v>
      </c>
      <c r="H348" t="s">
        <v>256</v>
      </c>
      <c r="I348">
        <v>2.4358540293771833</v>
      </c>
      <c r="J348">
        <v>10.271018625307274</v>
      </c>
      <c r="K348">
        <v>3.2614575651743518</v>
      </c>
      <c r="L348">
        <v>3.0382544937631355</v>
      </c>
    </row>
    <row r="349" spans="1:12" x14ac:dyDescent="0.25">
      <c r="A349" t="s">
        <v>99</v>
      </c>
      <c r="B349">
        <v>1</v>
      </c>
      <c r="C349">
        <v>2</v>
      </c>
      <c r="D349">
        <v>-2612.2344644841187</v>
      </c>
      <c r="E349">
        <v>-2662.1284930780821</v>
      </c>
      <c r="F349">
        <v>-2579.2344644841187</v>
      </c>
      <c r="G349" t="s">
        <v>1</v>
      </c>
      <c r="H349" t="s">
        <v>203</v>
      </c>
      <c r="I349">
        <v>2.4377489801053214</v>
      </c>
      <c r="J349">
        <v>2.3021080884403289</v>
      </c>
      <c r="K349">
        <v>2.3644277097769284</v>
      </c>
      <c r="L349">
        <v>6.5703269219591895</v>
      </c>
    </row>
    <row r="350" spans="1:12" x14ac:dyDescent="0.25">
      <c r="A350" t="s">
        <v>99</v>
      </c>
      <c r="B350">
        <v>2</v>
      </c>
      <c r="C350">
        <v>1</v>
      </c>
      <c r="D350">
        <v>-2649.4734164951306</v>
      </c>
      <c r="E350">
        <v>-2694.8316243078248</v>
      </c>
      <c r="F350">
        <v>-2619.4734164951306</v>
      </c>
      <c r="G350" t="s">
        <v>1</v>
      </c>
      <c r="H350" t="s">
        <v>204</v>
      </c>
      <c r="I350">
        <v>2.4372647875975297</v>
      </c>
      <c r="J350">
        <v>5.7663387722914186</v>
      </c>
      <c r="K350">
        <v>3.0081627974360376</v>
      </c>
      <c r="L350">
        <v>3.4540321443917263</v>
      </c>
    </row>
    <row r="351" spans="1:12" x14ac:dyDescent="0.25">
      <c r="A351" t="s">
        <v>99</v>
      </c>
      <c r="B351">
        <v>2</v>
      </c>
      <c r="C351">
        <v>2</v>
      </c>
      <c r="D351">
        <v>-2604.6158130713543</v>
      </c>
      <c r="E351">
        <v>-2663.5814832278566</v>
      </c>
      <c r="F351">
        <v>-2565.6158130713543</v>
      </c>
      <c r="G351" t="s">
        <v>1</v>
      </c>
      <c r="H351" t="s">
        <v>205</v>
      </c>
      <c r="I351">
        <v>2.4387392184459089</v>
      </c>
      <c r="J351">
        <v>1.79789842066462</v>
      </c>
      <c r="K351">
        <v>1.5796531585464069</v>
      </c>
      <c r="L351">
        <v>7.2862429170520224</v>
      </c>
    </row>
    <row r="352" spans="1:12" x14ac:dyDescent="0.25">
      <c r="A352" t="s">
        <v>100</v>
      </c>
      <c r="B352">
        <v>1</v>
      </c>
      <c r="C352">
        <v>1</v>
      </c>
      <c r="D352">
        <v>-2847.5971131421161</v>
      </c>
      <c r="E352">
        <v>-2883.9623681988255</v>
      </c>
      <c r="F352">
        <v>-2823.5971131421161</v>
      </c>
      <c r="G352" t="s">
        <v>1</v>
      </c>
      <c r="H352" t="s">
        <v>256</v>
      </c>
      <c r="I352">
        <v>2.4358540293771833</v>
      </c>
      <c r="J352">
        <v>7.6079972269932972</v>
      </c>
      <c r="K352">
        <v>8.5311387861254495</v>
      </c>
      <c r="L352">
        <v>9.1633661959600499</v>
      </c>
    </row>
    <row r="353" spans="1:12" x14ac:dyDescent="0.25">
      <c r="A353" t="s">
        <v>100</v>
      </c>
      <c r="B353">
        <v>1</v>
      </c>
      <c r="C353">
        <v>2</v>
      </c>
      <c r="D353">
        <v>-2761.3690635396433</v>
      </c>
      <c r="E353">
        <v>-2811.2630921336067</v>
      </c>
      <c r="F353">
        <v>-2728.3690635396433</v>
      </c>
      <c r="G353" t="s">
        <v>1</v>
      </c>
      <c r="H353" t="s">
        <v>203</v>
      </c>
      <c r="I353">
        <v>2.4377489801053214</v>
      </c>
      <c r="J353">
        <v>8.3703488872158065</v>
      </c>
      <c r="K353">
        <v>4.6197846206864295</v>
      </c>
      <c r="L353">
        <v>12.539297181346663</v>
      </c>
    </row>
    <row r="354" spans="1:12" x14ac:dyDescent="0.25">
      <c r="A354" t="s">
        <v>100</v>
      </c>
      <c r="B354">
        <v>2</v>
      </c>
      <c r="C354">
        <v>1</v>
      </c>
      <c r="D354">
        <v>-2811.2539300324679</v>
      </c>
      <c r="E354">
        <v>-2856.6121378451621</v>
      </c>
      <c r="F354">
        <v>-2781.2539300324679</v>
      </c>
      <c r="G354" t="s">
        <v>1</v>
      </c>
      <c r="H354" t="s">
        <v>204</v>
      </c>
      <c r="I354">
        <v>2.4372647875975297</v>
      </c>
      <c r="J354">
        <v>5.3722810564309782</v>
      </c>
      <c r="K354">
        <v>8.5359190143282646</v>
      </c>
      <c r="L354">
        <v>3.8174258548418187</v>
      </c>
    </row>
    <row r="355" spans="1:12" x14ac:dyDescent="0.25">
      <c r="A355" t="s">
        <v>100</v>
      </c>
      <c r="B355">
        <v>2</v>
      </c>
      <c r="C355">
        <v>2</v>
      </c>
      <c r="D355">
        <v>-2763.7944405742828</v>
      </c>
      <c r="E355">
        <v>-2822.7601107307851</v>
      </c>
      <c r="F355">
        <v>-2724.7944405742828</v>
      </c>
      <c r="G355" t="s">
        <v>1</v>
      </c>
      <c r="H355" t="s">
        <v>205</v>
      </c>
      <c r="I355">
        <v>2.4387392184459089</v>
      </c>
      <c r="J355">
        <v>6.6668692781624328</v>
      </c>
      <c r="K355">
        <v>4.8013301961727404</v>
      </c>
      <c r="L355">
        <v>9.2945013738462059</v>
      </c>
    </row>
    <row r="356" spans="1:12" x14ac:dyDescent="0.25">
      <c r="A356" t="s">
        <v>101</v>
      </c>
      <c r="B356">
        <v>1</v>
      </c>
      <c r="C356">
        <v>1</v>
      </c>
      <c r="D356">
        <v>-2837.2407572350198</v>
      </c>
      <c r="E356">
        <v>-2873.6060122917293</v>
      </c>
      <c r="F356">
        <v>-2813.2407572350198</v>
      </c>
      <c r="G356" t="s">
        <v>1</v>
      </c>
      <c r="H356" t="s">
        <v>256</v>
      </c>
      <c r="I356">
        <v>2.4358540293771833</v>
      </c>
      <c r="J356">
        <v>4.1699966433802738</v>
      </c>
      <c r="K356">
        <v>6.3414760856596377</v>
      </c>
      <c r="L356">
        <v>12.704914571177286</v>
      </c>
    </row>
    <row r="357" spans="1:12" x14ac:dyDescent="0.25">
      <c r="A357" t="s">
        <v>101</v>
      </c>
      <c r="B357">
        <v>1</v>
      </c>
      <c r="C357">
        <v>2</v>
      </c>
      <c r="D357">
        <v>-2740.8880320097928</v>
      </c>
      <c r="E357">
        <v>-2790.7820606037562</v>
      </c>
      <c r="F357">
        <v>-2707.8880320097928</v>
      </c>
      <c r="G357" t="s">
        <v>1</v>
      </c>
      <c r="H357" t="s">
        <v>203</v>
      </c>
      <c r="I357">
        <v>2.4377489801053214</v>
      </c>
      <c r="J357">
        <v>5.349141597721653</v>
      </c>
      <c r="K357">
        <v>2.3416165188921521</v>
      </c>
      <c r="L357">
        <v>7.249463318586395</v>
      </c>
    </row>
    <row r="358" spans="1:12" x14ac:dyDescent="0.25">
      <c r="A358" t="s">
        <v>101</v>
      </c>
      <c r="B358">
        <v>2</v>
      </c>
      <c r="C358">
        <v>1</v>
      </c>
      <c r="D358">
        <v>-2801.9019286940643</v>
      </c>
      <c r="E358">
        <v>-2847.2601365067585</v>
      </c>
      <c r="F358">
        <v>-2771.9019286940643</v>
      </c>
      <c r="G358" t="s">
        <v>1</v>
      </c>
      <c r="H358" t="s">
        <v>204</v>
      </c>
      <c r="I358">
        <v>2.4372647875975297</v>
      </c>
      <c r="J358">
        <v>5.4606104832540163</v>
      </c>
      <c r="K358">
        <v>6.3511248133044091</v>
      </c>
      <c r="L358">
        <v>4.4799301838502403</v>
      </c>
    </row>
    <row r="359" spans="1:12" x14ac:dyDescent="0.25">
      <c r="A359" t="s">
        <v>101</v>
      </c>
      <c r="B359">
        <v>2</v>
      </c>
      <c r="C359">
        <v>2</v>
      </c>
      <c r="D359">
        <v>-2742.2803021519285</v>
      </c>
      <c r="E359">
        <v>-2801.2459723084307</v>
      </c>
      <c r="F359">
        <v>-2703.2803021519285</v>
      </c>
      <c r="G359" t="s">
        <v>1</v>
      </c>
      <c r="H359" t="s">
        <v>205</v>
      </c>
      <c r="I359">
        <v>2.4387392184459089</v>
      </c>
      <c r="J359">
        <v>5.1712517835763316</v>
      </c>
      <c r="K359">
        <v>2.6699084486237274</v>
      </c>
      <c r="L359">
        <v>9.5202922671839261</v>
      </c>
    </row>
    <row r="360" spans="1:12" x14ac:dyDescent="0.25">
      <c r="A360" t="s">
        <v>102</v>
      </c>
      <c r="B360">
        <v>1</v>
      </c>
      <c r="C360">
        <v>1</v>
      </c>
      <c r="D360">
        <v>-2817.7730401849635</v>
      </c>
      <c r="E360">
        <v>-2854.1382952416729</v>
      </c>
      <c r="F360">
        <v>-2793.7730401849635</v>
      </c>
      <c r="G360" t="s">
        <v>1</v>
      </c>
      <c r="H360" t="s">
        <v>256</v>
      </c>
      <c r="I360">
        <v>2.4358540293771833</v>
      </c>
      <c r="J360">
        <v>8.5681675284834959</v>
      </c>
      <c r="K360">
        <v>9.815152779840707</v>
      </c>
      <c r="L360">
        <v>6.9072333811612268</v>
      </c>
    </row>
    <row r="361" spans="1:12" x14ac:dyDescent="0.25">
      <c r="A361" t="s">
        <v>102</v>
      </c>
      <c r="B361">
        <v>1</v>
      </c>
      <c r="C361">
        <v>2</v>
      </c>
      <c r="D361">
        <v>-2743.8808197836852</v>
      </c>
      <c r="E361">
        <v>-2793.7748483776486</v>
      </c>
      <c r="F361">
        <v>-2710.8808197836852</v>
      </c>
      <c r="G361" t="s">
        <v>1</v>
      </c>
      <c r="H361" t="s">
        <v>203</v>
      </c>
      <c r="I361">
        <v>2.4377489801053214</v>
      </c>
      <c r="J361">
        <v>5.0167106561102726</v>
      </c>
      <c r="K361">
        <v>3.4604675950918042</v>
      </c>
      <c r="L361">
        <v>8.9750997944651321</v>
      </c>
    </row>
    <row r="362" spans="1:12" x14ac:dyDescent="0.25">
      <c r="A362" t="s">
        <v>102</v>
      </c>
      <c r="B362">
        <v>2</v>
      </c>
      <c r="C362">
        <v>1</v>
      </c>
      <c r="D362">
        <v>-2779.6585016521594</v>
      </c>
      <c r="E362">
        <v>-2825.0167094648536</v>
      </c>
      <c r="F362">
        <v>-2749.6585016521594</v>
      </c>
      <c r="G362" t="s">
        <v>1</v>
      </c>
      <c r="H362" t="s">
        <v>204</v>
      </c>
      <c r="I362">
        <v>2.4372647875975297</v>
      </c>
      <c r="J362">
        <v>3.9999443365320864</v>
      </c>
      <c r="K362">
        <v>8.7189888193816376</v>
      </c>
      <c r="L362">
        <v>4.9872035468326956</v>
      </c>
    </row>
    <row r="363" spans="1:12" x14ac:dyDescent="0.25">
      <c r="A363" t="s">
        <v>102</v>
      </c>
      <c r="B363">
        <v>2</v>
      </c>
      <c r="C363">
        <v>2</v>
      </c>
      <c r="D363">
        <v>-2739.8166835937659</v>
      </c>
      <c r="E363">
        <v>-2798.7823537502682</v>
      </c>
      <c r="F363">
        <v>-2700.8166835937659</v>
      </c>
      <c r="G363" t="s">
        <v>1</v>
      </c>
      <c r="H363" t="s">
        <v>205</v>
      </c>
      <c r="I363">
        <v>2.4387392184459089</v>
      </c>
      <c r="J363">
        <v>4.3234642034252113</v>
      </c>
      <c r="K363">
        <v>4.2541719704229548</v>
      </c>
      <c r="L363">
        <v>7.0092094111475216</v>
      </c>
    </row>
    <row r="364" spans="1:12" x14ac:dyDescent="0.25">
      <c r="A364" t="s">
        <v>103</v>
      </c>
      <c r="B364">
        <v>1</v>
      </c>
      <c r="C364">
        <v>1</v>
      </c>
      <c r="D364">
        <v>-2853.192749620287</v>
      </c>
      <c r="E364">
        <v>-2889.5580046769965</v>
      </c>
      <c r="F364">
        <v>-2829.192749620287</v>
      </c>
      <c r="G364" t="s">
        <v>1</v>
      </c>
      <c r="H364" t="s">
        <v>256</v>
      </c>
      <c r="I364">
        <v>2.4358540293771833</v>
      </c>
      <c r="J364">
        <v>5.3513818334359122</v>
      </c>
      <c r="K364">
        <v>11.525303101467481</v>
      </c>
      <c r="L364">
        <v>6.766592209726273</v>
      </c>
    </row>
    <row r="365" spans="1:12" x14ac:dyDescent="0.25">
      <c r="A365" t="s">
        <v>103</v>
      </c>
      <c r="B365">
        <v>1</v>
      </c>
      <c r="C365">
        <v>2</v>
      </c>
      <c r="D365">
        <v>-2763.3584431984036</v>
      </c>
      <c r="E365">
        <v>-2813.252471792367</v>
      </c>
      <c r="F365">
        <v>-2730.3584431984036</v>
      </c>
      <c r="G365" t="s">
        <v>1</v>
      </c>
      <c r="H365" t="s">
        <v>203</v>
      </c>
      <c r="I365">
        <v>2.4377489801053214</v>
      </c>
      <c r="J365">
        <v>3.9194363301338577</v>
      </c>
      <c r="K365">
        <v>2.8529241891793373</v>
      </c>
      <c r="L365">
        <v>7.1360797966411171</v>
      </c>
    </row>
    <row r="366" spans="1:12" x14ac:dyDescent="0.25">
      <c r="A366" t="s">
        <v>103</v>
      </c>
      <c r="B366">
        <v>2</v>
      </c>
      <c r="C366">
        <v>1</v>
      </c>
      <c r="D366">
        <v>-2790.5818930625428</v>
      </c>
      <c r="E366">
        <v>-2835.940100875237</v>
      </c>
      <c r="F366">
        <v>-2760.5818930625428</v>
      </c>
      <c r="G366" t="s">
        <v>1</v>
      </c>
      <c r="H366" t="s">
        <v>204</v>
      </c>
      <c r="I366">
        <v>2.4372647875975297</v>
      </c>
      <c r="J366">
        <v>7.2358202829266558</v>
      </c>
      <c r="K366">
        <v>3.790304234979097</v>
      </c>
      <c r="L366">
        <v>7.1492820284481393</v>
      </c>
    </row>
    <row r="367" spans="1:12" x14ac:dyDescent="0.25">
      <c r="A367" t="s">
        <v>103</v>
      </c>
      <c r="B367">
        <v>2</v>
      </c>
      <c r="C367">
        <v>2</v>
      </c>
      <c r="D367">
        <v>-2761.0364417534934</v>
      </c>
      <c r="E367">
        <v>-2820.0021119099956</v>
      </c>
      <c r="F367">
        <v>-2722.0364417534934</v>
      </c>
      <c r="G367" t="s">
        <v>1</v>
      </c>
      <c r="H367" t="s">
        <v>205</v>
      </c>
      <c r="I367">
        <v>2.4387392184459089</v>
      </c>
      <c r="J367">
        <v>6.9947479646036683</v>
      </c>
      <c r="K367">
        <v>2.20136067276546</v>
      </c>
      <c r="L367">
        <v>6.9701527738068219</v>
      </c>
    </row>
    <row r="368" spans="1:12" x14ac:dyDescent="0.25">
      <c r="A368" t="s">
        <v>104</v>
      </c>
      <c r="B368">
        <v>1</v>
      </c>
      <c r="C368">
        <v>1</v>
      </c>
      <c r="D368">
        <v>-2617.0407837472671</v>
      </c>
      <c r="E368">
        <v>-2653.4060388039766</v>
      </c>
      <c r="F368">
        <v>-2593.0407837472671</v>
      </c>
      <c r="G368" t="s">
        <v>1</v>
      </c>
      <c r="H368" t="s">
        <v>256</v>
      </c>
      <c r="I368">
        <v>2.4358540293771833</v>
      </c>
      <c r="J368">
        <v>9.3009387099045657</v>
      </c>
      <c r="K368">
        <v>10.871807089743339</v>
      </c>
      <c r="L368">
        <v>6.1021460970502668</v>
      </c>
    </row>
    <row r="369" spans="1:12" x14ac:dyDescent="0.25">
      <c r="A369" t="s">
        <v>104</v>
      </c>
      <c r="B369">
        <v>1</v>
      </c>
      <c r="C369">
        <v>2</v>
      </c>
      <c r="D369">
        <v>-2513.8759952922883</v>
      </c>
      <c r="E369">
        <v>-2563.7700238862517</v>
      </c>
      <c r="F369">
        <v>-2480.8759952922883</v>
      </c>
      <c r="G369" t="s">
        <v>1</v>
      </c>
      <c r="H369" t="s">
        <v>203</v>
      </c>
      <c r="I369">
        <v>2.4377489801053214</v>
      </c>
      <c r="J369">
        <v>7.0589452875201566</v>
      </c>
      <c r="K369">
        <v>1.4367271716357479</v>
      </c>
      <c r="L369">
        <v>9.3771466075424854</v>
      </c>
    </row>
    <row r="370" spans="1:12" x14ac:dyDescent="0.25">
      <c r="A370" t="s">
        <v>104</v>
      </c>
      <c r="B370">
        <v>2</v>
      </c>
      <c r="C370">
        <v>1</v>
      </c>
      <c r="D370">
        <v>-2580.7373491962016</v>
      </c>
      <c r="E370">
        <v>-2626.0955570088959</v>
      </c>
      <c r="F370">
        <v>-2550.7373491962016</v>
      </c>
      <c r="G370" t="s">
        <v>1</v>
      </c>
      <c r="H370" t="s">
        <v>204</v>
      </c>
      <c r="I370">
        <v>2.4372647875975297</v>
      </c>
      <c r="J370">
        <v>8.2321842740461069</v>
      </c>
      <c r="K370">
        <v>7.4073011951782544</v>
      </c>
      <c r="L370">
        <v>3.3681772129922929</v>
      </c>
    </row>
    <row r="371" spans="1:12" x14ac:dyDescent="0.25">
      <c r="A371" t="s">
        <v>104</v>
      </c>
      <c r="B371">
        <v>2</v>
      </c>
      <c r="C371">
        <v>2</v>
      </c>
      <c r="D371">
        <v>-2512.6858924120247</v>
      </c>
      <c r="E371">
        <v>-2571.651562568527</v>
      </c>
      <c r="F371">
        <v>-2473.6858924120247</v>
      </c>
      <c r="G371" t="s">
        <v>1</v>
      </c>
      <c r="H371" t="s">
        <v>205</v>
      </c>
      <c r="I371">
        <v>2.4387392184459089</v>
      </c>
      <c r="J371">
        <v>7.0388321302158552</v>
      </c>
      <c r="K371">
        <v>1.030665946061339</v>
      </c>
      <c r="L371">
        <v>9.1821934474938214</v>
      </c>
    </row>
    <row r="372" spans="1:12" x14ac:dyDescent="0.25">
      <c r="A372" t="s">
        <v>105</v>
      </c>
      <c r="B372">
        <v>1</v>
      </c>
      <c r="C372">
        <v>1</v>
      </c>
      <c r="D372">
        <v>-2753.1922342192079</v>
      </c>
      <c r="E372">
        <v>-2789.5574892759173</v>
      </c>
      <c r="F372">
        <v>-2729.1922342192079</v>
      </c>
      <c r="G372" t="s">
        <v>1</v>
      </c>
      <c r="H372" t="s">
        <v>256</v>
      </c>
      <c r="I372">
        <v>2.4358540293771833</v>
      </c>
      <c r="J372">
        <v>11.251413816899996</v>
      </c>
      <c r="K372">
        <v>13.940677494262063</v>
      </c>
      <c r="L372">
        <v>8.8242607603509082</v>
      </c>
    </row>
    <row r="373" spans="1:12" x14ac:dyDescent="0.25">
      <c r="A373" t="s">
        <v>105</v>
      </c>
      <c r="B373">
        <v>1</v>
      </c>
      <c r="C373">
        <v>2</v>
      </c>
      <c r="D373">
        <v>-2640.2044344960232</v>
      </c>
      <c r="E373">
        <v>-2690.0984630899866</v>
      </c>
      <c r="F373">
        <v>-2607.2044344960232</v>
      </c>
      <c r="G373" t="s">
        <v>1</v>
      </c>
      <c r="H373" t="s">
        <v>203</v>
      </c>
      <c r="I373">
        <v>2.4377489801053214</v>
      </c>
      <c r="J373">
        <v>4.2257490402151001</v>
      </c>
      <c r="K373">
        <v>1.4108995708306347</v>
      </c>
      <c r="L373">
        <v>5.6441396976294795</v>
      </c>
    </row>
    <row r="374" spans="1:12" x14ac:dyDescent="0.25">
      <c r="A374" t="s">
        <v>105</v>
      </c>
      <c r="B374">
        <v>2</v>
      </c>
      <c r="C374">
        <v>1</v>
      </c>
      <c r="D374">
        <v>-2707.96495017093</v>
      </c>
      <c r="E374">
        <v>-2753.3231579836242</v>
      </c>
      <c r="F374">
        <v>-2677.96495017093</v>
      </c>
      <c r="G374" t="s">
        <v>1</v>
      </c>
      <c r="H374" t="s">
        <v>204</v>
      </c>
      <c r="I374">
        <v>2.4372647875975297</v>
      </c>
      <c r="J374">
        <v>9.4366866445629611</v>
      </c>
      <c r="K374">
        <v>4.4237419246126048</v>
      </c>
      <c r="L374">
        <v>12.906852312994278</v>
      </c>
    </row>
    <row r="375" spans="1:12" x14ac:dyDescent="0.25">
      <c r="A375" t="s">
        <v>105</v>
      </c>
      <c r="B375">
        <v>2</v>
      </c>
      <c r="C375">
        <v>2</v>
      </c>
      <c r="D375">
        <v>-2637.8655768126259</v>
      </c>
      <c r="E375">
        <v>-2696.8312469691282</v>
      </c>
      <c r="F375">
        <v>-2598.8655768126259</v>
      </c>
      <c r="G375" t="s">
        <v>1</v>
      </c>
      <c r="H375" t="s">
        <v>205</v>
      </c>
      <c r="I375">
        <v>2.4387392184459089</v>
      </c>
      <c r="J375">
        <v>3.0836487191510686</v>
      </c>
      <c r="K375">
        <v>1.9176738328491705</v>
      </c>
      <c r="L375">
        <v>4.0288895239015012</v>
      </c>
    </row>
    <row r="376" spans="1:12" x14ac:dyDescent="0.25">
      <c r="A376" t="s">
        <v>106</v>
      </c>
      <c r="B376">
        <v>1</v>
      </c>
      <c r="C376">
        <v>1</v>
      </c>
      <c r="D376">
        <v>-2664.8299790891442</v>
      </c>
      <c r="E376">
        <v>-2701.1952341458536</v>
      </c>
      <c r="F376">
        <v>-2640.8299790891442</v>
      </c>
      <c r="G376" t="s">
        <v>1</v>
      </c>
      <c r="H376" t="s">
        <v>256</v>
      </c>
      <c r="I376">
        <v>2.4358540293771833</v>
      </c>
      <c r="J376">
        <v>11.643049179015</v>
      </c>
      <c r="K376">
        <v>8.944452711712545</v>
      </c>
      <c r="L376">
        <v>7.2286216617558319</v>
      </c>
    </row>
    <row r="377" spans="1:12" x14ac:dyDescent="0.25">
      <c r="A377" t="s">
        <v>106</v>
      </c>
      <c r="B377">
        <v>1</v>
      </c>
      <c r="C377">
        <v>2</v>
      </c>
      <c r="D377">
        <v>-2581.1611004496062</v>
      </c>
      <c r="E377">
        <v>-2631.0551290435697</v>
      </c>
      <c r="F377">
        <v>-2548.1611004496062</v>
      </c>
      <c r="G377" t="s">
        <v>1</v>
      </c>
      <c r="H377" t="s">
        <v>203</v>
      </c>
      <c r="I377">
        <v>2.4377489801053214</v>
      </c>
      <c r="J377">
        <v>5.9648365298744359</v>
      </c>
      <c r="K377">
        <v>3.3820956357858392</v>
      </c>
      <c r="L377">
        <v>10.588013668967353</v>
      </c>
    </row>
    <row r="378" spans="1:12" x14ac:dyDescent="0.25">
      <c r="A378" t="s">
        <v>106</v>
      </c>
      <c r="B378">
        <v>2</v>
      </c>
      <c r="C378">
        <v>1</v>
      </c>
      <c r="D378">
        <v>-2623.8250489821171</v>
      </c>
      <c r="E378">
        <v>-2669.1832567948113</v>
      </c>
      <c r="F378">
        <v>-2593.8250489821171</v>
      </c>
      <c r="G378" t="s">
        <v>1</v>
      </c>
      <c r="H378" t="s">
        <v>204</v>
      </c>
      <c r="I378">
        <v>2.4372647875975297</v>
      </c>
      <c r="J378">
        <v>10.499059421667038</v>
      </c>
      <c r="K378">
        <v>7.1364931511059346</v>
      </c>
      <c r="L378">
        <v>3.9596095595992007</v>
      </c>
    </row>
    <row r="379" spans="1:12" x14ac:dyDescent="0.25">
      <c r="A379" t="s">
        <v>106</v>
      </c>
      <c r="B379">
        <v>2</v>
      </c>
      <c r="C379">
        <v>2</v>
      </c>
      <c r="D379">
        <v>-2579.655136809301</v>
      </c>
      <c r="E379">
        <v>-2638.6208069658032</v>
      </c>
      <c r="F379">
        <v>-2540.655136809301</v>
      </c>
      <c r="G379" t="s">
        <v>1</v>
      </c>
      <c r="H379" t="s">
        <v>205</v>
      </c>
      <c r="I379">
        <v>2.4387392184459089</v>
      </c>
      <c r="J379">
        <v>6.4661376733628693</v>
      </c>
      <c r="K379">
        <v>4.6463910061272431</v>
      </c>
      <c r="L379">
        <v>5.9902374705428585</v>
      </c>
    </row>
    <row r="380" spans="1:12" x14ac:dyDescent="0.25">
      <c r="A380" t="s">
        <v>107</v>
      </c>
      <c r="B380">
        <v>1</v>
      </c>
      <c r="C380">
        <v>1</v>
      </c>
      <c r="D380">
        <v>-2810.5264867852297</v>
      </c>
      <c r="E380">
        <v>-2846.8917418419392</v>
      </c>
      <c r="F380">
        <v>-2786.5264867852297</v>
      </c>
      <c r="G380" t="s">
        <v>1</v>
      </c>
      <c r="H380" t="s">
        <v>256</v>
      </c>
      <c r="I380">
        <v>2.4358540293771833</v>
      </c>
      <c r="J380">
        <v>8.1639743378411822</v>
      </c>
      <c r="K380">
        <v>9.4828429211339866</v>
      </c>
      <c r="L380">
        <v>9.0717854671465776</v>
      </c>
    </row>
    <row r="381" spans="1:12" x14ac:dyDescent="0.25">
      <c r="A381" t="s">
        <v>107</v>
      </c>
      <c r="B381">
        <v>1</v>
      </c>
      <c r="C381">
        <v>2</v>
      </c>
      <c r="D381">
        <v>-2733.6742420915853</v>
      </c>
      <c r="E381">
        <v>-2783.5682706855487</v>
      </c>
      <c r="F381">
        <v>-2700.6742420915853</v>
      </c>
      <c r="G381" t="s">
        <v>1</v>
      </c>
      <c r="H381" t="s">
        <v>203</v>
      </c>
      <c r="I381">
        <v>2.4377489801053214</v>
      </c>
      <c r="J381">
        <v>5.6488997084678862</v>
      </c>
      <c r="K381">
        <v>2.1451822963137648</v>
      </c>
      <c r="L381">
        <v>8.8177111930844418</v>
      </c>
    </row>
    <row r="382" spans="1:12" x14ac:dyDescent="0.25">
      <c r="A382" t="s">
        <v>107</v>
      </c>
      <c r="B382">
        <v>2</v>
      </c>
      <c r="C382">
        <v>1</v>
      </c>
      <c r="D382">
        <v>-2772.198704603124</v>
      </c>
      <c r="E382">
        <v>-2817.5569124158183</v>
      </c>
      <c r="F382">
        <v>-2742.198704603124</v>
      </c>
      <c r="G382" t="s">
        <v>1</v>
      </c>
      <c r="H382" t="s">
        <v>204</v>
      </c>
      <c r="I382">
        <v>2.4372647875975297</v>
      </c>
      <c r="J382">
        <v>5.0539592827761686</v>
      </c>
      <c r="K382">
        <v>7.7222459324523749</v>
      </c>
      <c r="L382">
        <v>7.0904372276256806</v>
      </c>
    </row>
    <row r="383" spans="1:12" x14ac:dyDescent="0.25">
      <c r="A383" t="s">
        <v>107</v>
      </c>
      <c r="B383">
        <v>2</v>
      </c>
      <c r="C383">
        <v>2</v>
      </c>
      <c r="D383">
        <v>-2734.970332872434</v>
      </c>
      <c r="E383">
        <v>-2793.9360030289363</v>
      </c>
      <c r="F383">
        <v>-2695.970332872434</v>
      </c>
      <c r="G383" t="s">
        <v>1</v>
      </c>
      <c r="H383" t="s">
        <v>205</v>
      </c>
      <c r="I383">
        <v>2.4387392184459089</v>
      </c>
      <c r="J383">
        <v>5.6274981364110594</v>
      </c>
      <c r="K383">
        <v>1.975954818141004</v>
      </c>
      <c r="L383">
        <v>10.663885847156859</v>
      </c>
    </row>
    <row r="384" spans="1:12" x14ac:dyDescent="0.25">
      <c r="A384" t="s">
        <v>108</v>
      </c>
      <c r="B384">
        <v>1</v>
      </c>
      <c r="C384">
        <v>1</v>
      </c>
      <c r="D384">
        <v>-2913.8767377342738</v>
      </c>
      <c r="E384">
        <v>-2950.2419927909832</v>
      </c>
      <c r="F384">
        <v>-2889.8767377342738</v>
      </c>
      <c r="G384" t="s">
        <v>1</v>
      </c>
      <c r="H384" t="s">
        <v>256</v>
      </c>
      <c r="I384">
        <v>2.4358540293771833</v>
      </c>
      <c r="J384">
        <v>6.0364156626543943</v>
      </c>
      <c r="K384">
        <v>11.659468650489464</v>
      </c>
      <c r="L384">
        <v>6.9292297729921781</v>
      </c>
    </row>
    <row r="385" spans="1:12" x14ac:dyDescent="0.25">
      <c r="A385" t="s">
        <v>108</v>
      </c>
      <c r="B385">
        <v>1</v>
      </c>
      <c r="C385">
        <v>2</v>
      </c>
      <c r="D385">
        <v>-2811.1215038384835</v>
      </c>
      <c r="E385">
        <v>-2861.0155324324469</v>
      </c>
      <c r="F385">
        <v>-2778.1215038384835</v>
      </c>
      <c r="G385" t="s">
        <v>1</v>
      </c>
      <c r="H385" t="s">
        <v>203</v>
      </c>
      <c r="I385">
        <v>2.4377489801053214</v>
      </c>
      <c r="J385">
        <v>4.8558859199345266</v>
      </c>
      <c r="K385">
        <v>3.1555757873143957</v>
      </c>
      <c r="L385">
        <v>5.7557351343605569</v>
      </c>
    </row>
    <row r="386" spans="1:12" x14ac:dyDescent="0.25">
      <c r="A386" t="s">
        <v>108</v>
      </c>
      <c r="B386">
        <v>2</v>
      </c>
      <c r="C386">
        <v>1</v>
      </c>
      <c r="D386">
        <v>-2846.4785127488085</v>
      </c>
      <c r="E386">
        <v>-2891.8367205615027</v>
      </c>
      <c r="F386">
        <v>-2816.4785127488085</v>
      </c>
      <c r="G386" t="s">
        <v>1</v>
      </c>
      <c r="H386" t="s">
        <v>204</v>
      </c>
      <c r="I386">
        <v>2.4372647875975297</v>
      </c>
      <c r="J386">
        <v>3.944715289961326</v>
      </c>
      <c r="K386">
        <v>2.7473442098112812</v>
      </c>
      <c r="L386">
        <v>7.3860490067774576</v>
      </c>
    </row>
    <row r="387" spans="1:12" x14ac:dyDescent="0.25">
      <c r="A387" t="s">
        <v>108</v>
      </c>
      <c r="B387">
        <v>2</v>
      </c>
      <c r="C387">
        <v>2</v>
      </c>
      <c r="D387">
        <v>-2809.1183729416452</v>
      </c>
      <c r="E387">
        <v>-2868.0840430981475</v>
      </c>
      <c r="F387">
        <v>-2770.1183729416452</v>
      </c>
      <c r="G387" t="s">
        <v>1</v>
      </c>
      <c r="H387" t="s">
        <v>205</v>
      </c>
      <c r="I387">
        <v>2.4387392184459089</v>
      </c>
      <c r="J387">
        <v>4.7939428363032812</v>
      </c>
      <c r="K387">
        <v>2.6099229976748743</v>
      </c>
      <c r="L387">
        <v>7.3686031269070202</v>
      </c>
    </row>
    <row r="388" spans="1:12" x14ac:dyDescent="0.25">
      <c r="A388" t="s">
        <v>109</v>
      </c>
      <c r="B388">
        <v>1</v>
      </c>
      <c r="C388">
        <v>1</v>
      </c>
      <c r="D388">
        <v>-2949.7498138191813</v>
      </c>
      <c r="E388">
        <v>-2986.1150688758908</v>
      </c>
      <c r="F388">
        <v>-2925.7498138191813</v>
      </c>
      <c r="G388" t="s">
        <v>1</v>
      </c>
      <c r="H388" t="s">
        <v>256</v>
      </c>
      <c r="I388">
        <v>2.4358540293771833</v>
      </c>
      <c r="J388">
        <v>2.8330195955616087</v>
      </c>
      <c r="K388">
        <v>9.5926236812923165</v>
      </c>
      <c r="L388">
        <v>6.4719872453208183</v>
      </c>
    </row>
    <row r="389" spans="1:12" x14ac:dyDescent="0.25">
      <c r="A389" t="s">
        <v>109</v>
      </c>
      <c r="B389">
        <v>1</v>
      </c>
      <c r="C389">
        <v>2</v>
      </c>
      <c r="D389">
        <v>-2864.9459263153162</v>
      </c>
      <c r="E389">
        <v>-2914.8399549092796</v>
      </c>
      <c r="F389">
        <v>-2831.9459263153162</v>
      </c>
      <c r="G389" t="s">
        <v>1</v>
      </c>
      <c r="H389" t="s">
        <v>203</v>
      </c>
      <c r="I389">
        <v>2.4377489801053214</v>
      </c>
      <c r="J389">
        <v>1.8032470362645199</v>
      </c>
      <c r="K389">
        <v>4.0047316675411517</v>
      </c>
      <c r="L389">
        <v>2.6508777402249999</v>
      </c>
    </row>
    <row r="390" spans="1:12" x14ac:dyDescent="0.25">
      <c r="A390" t="s">
        <v>109</v>
      </c>
      <c r="B390">
        <v>2</v>
      </c>
      <c r="C390">
        <v>1</v>
      </c>
      <c r="D390">
        <v>-2897.0670236626602</v>
      </c>
      <c r="E390">
        <v>-2942.4252314753544</v>
      </c>
      <c r="F390">
        <v>-2867.0670236626602</v>
      </c>
      <c r="G390" t="s">
        <v>1</v>
      </c>
      <c r="H390" t="s">
        <v>204</v>
      </c>
      <c r="I390">
        <v>2.4372647875975297</v>
      </c>
      <c r="J390">
        <v>2.3878152089517948</v>
      </c>
      <c r="K390">
        <v>2.7578770287037888</v>
      </c>
      <c r="L390">
        <v>2.6088317679297415</v>
      </c>
    </row>
    <row r="391" spans="1:12" x14ac:dyDescent="0.25">
      <c r="A391" t="s">
        <v>109</v>
      </c>
      <c r="B391">
        <v>2</v>
      </c>
      <c r="C391">
        <v>2</v>
      </c>
      <c r="D391">
        <v>-2865.7973519815955</v>
      </c>
      <c r="E391">
        <v>-2924.7630221380978</v>
      </c>
      <c r="F391">
        <v>-2826.7973519815955</v>
      </c>
      <c r="G391" t="s">
        <v>1</v>
      </c>
      <c r="H391" t="s">
        <v>205</v>
      </c>
      <c r="I391">
        <v>2.4387392184459089</v>
      </c>
      <c r="J391">
        <v>6.8734352307334712</v>
      </c>
      <c r="K391">
        <v>2.7582210846975221</v>
      </c>
      <c r="L391">
        <v>3.979733753406351</v>
      </c>
    </row>
    <row r="392" spans="1:12" x14ac:dyDescent="0.25">
      <c r="A392" t="s">
        <v>110</v>
      </c>
      <c r="B392">
        <v>1</v>
      </c>
      <c r="C392">
        <v>1</v>
      </c>
      <c r="D392">
        <v>-3044.5333205599632</v>
      </c>
      <c r="E392">
        <v>-3080.8985756166726</v>
      </c>
      <c r="F392">
        <v>-3020.5333205599632</v>
      </c>
      <c r="G392" t="s">
        <v>1</v>
      </c>
      <c r="H392" t="s">
        <v>256</v>
      </c>
      <c r="I392">
        <v>2.4358540293771833</v>
      </c>
      <c r="J392">
        <v>10.631013331151104</v>
      </c>
      <c r="K392">
        <v>12.394459971874747</v>
      </c>
      <c r="L392">
        <v>5.3241710161901832</v>
      </c>
    </row>
    <row r="393" spans="1:12" x14ac:dyDescent="0.25">
      <c r="A393" t="s">
        <v>110</v>
      </c>
      <c r="B393">
        <v>1</v>
      </c>
      <c r="C393">
        <v>2</v>
      </c>
      <c r="D393">
        <v>-2944.8899007511673</v>
      </c>
      <c r="E393">
        <v>-2994.7839293451307</v>
      </c>
      <c r="F393">
        <v>-2911.8899007511673</v>
      </c>
      <c r="G393" t="s">
        <v>1</v>
      </c>
      <c r="H393" t="s">
        <v>203</v>
      </c>
      <c r="I393">
        <v>2.4377489801053214</v>
      </c>
      <c r="J393">
        <v>3.6936504396099461</v>
      </c>
      <c r="K393">
        <v>1.3790885244332749</v>
      </c>
      <c r="L393">
        <v>2.4415159033584177</v>
      </c>
    </row>
    <row r="394" spans="1:12" x14ac:dyDescent="0.25">
      <c r="A394" t="s">
        <v>110</v>
      </c>
      <c r="B394">
        <v>2</v>
      </c>
      <c r="C394">
        <v>1</v>
      </c>
      <c r="D394">
        <v>-3004.2664769002972</v>
      </c>
      <c r="E394">
        <v>-3049.6246847129914</v>
      </c>
      <c r="F394">
        <v>-2974.2664769002972</v>
      </c>
      <c r="G394" t="s">
        <v>1</v>
      </c>
      <c r="H394" t="s">
        <v>204</v>
      </c>
      <c r="I394">
        <v>2.4372647875975297</v>
      </c>
      <c r="J394">
        <v>9.893673035870723</v>
      </c>
      <c r="K394">
        <v>7.2157916002413973</v>
      </c>
      <c r="L394">
        <v>3.8954139473536542</v>
      </c>
    </row>
    <row r="395" spans="1:12" x14ac:dyDescent="0.25">
      <c r="A395" t="s">
        <v>110</v>
      </c>
      <c r="B395">
        <v>2</v>
      </c>
      <c r="C395">
        <v>2</v>
      </c>
      <c r="D395">
        <v>-2942.6903070775666</v>
      </c>
      <c r="E395">
        <v>-3001.6559772340688</v>
      </c>
      <c r="F395">
        <v>-2903.6903070775666</v>
      </c>
      <c r="G395" t="s">
        <v>1</v>
      </c>
      <c r="H395" t="s">
        <v>205</v>
      </c>
      <c r="I395">
        <v>2.4387392184459089</v>
      </c>
      <c r="J395">
        <v>4.8495662374507615</v>
      </c>
      <c r="K395">
        <v>1.6184206891287967</v>
      </c>
      <c r="L395">
        <v>4.3290790945777564</v>
      </c>
    </row>
    <row r="396" spans="1:12" x14ac:dyDescent="0.25">
      <c r="A396" t="s">
        <v>111</v>
      </c>
      <c r="B396">
        <v>1</v>
      </c>
      <c r="C396">
        <v>1</v>
      </c>
      <c r="D396">
        <v>-2599.2089627460869</v>
      </c>
      <c r="E396">
        <v>-2635.5742178027963</v>
      </c>
      <c r="F396">
        <v>-2575.2089627460869</v>
      </c>
      <c r="G396" t="s">
        <v>1</v>
      </c>
      <c r="H396" t="s">
        <v>256</v>
      </c>
      <c r="I396">
        <v>2.4358540293771833</v>
      </c>
      <c r="J396">
        <v>7.1779313215324398</v>
      </c>
      <c r="K396">
        <v>7.834025499745306</v>
      </c>
      <c r="L396">
        <v>6.9875752483017299</v>
      </c>
    </row>
    <row r="397" spans="1:12" x14ac:dyDescent="0.25">
      <c r="A397" t="s">
        <v>111</v>
      </c>
      <c r="B397">
        <v>1</v>
      </c>
      <c r="C397">
        <v>2</v>
      </c>
      <c r="D397">
        <v>-2521.2708350408252</v>
      </c>
      <c r="E397">
        <v>-2571.1648636347886</v>
      </c>
      <c r="F397">
        <v>-2488.2708350408252</v>
      </c>
      <c r="G397" t="s">
        <v>1</v>
      </c>
      <c r="H397" t="s">
        <v>203</v>
      </c>
      <c r="I397">
        <v>2.4377489801053214</v>
      </c>
      <c r="J397">
        <v>5.4820936672384599</v>
      </c>
      <c r="K397">
        <v>1.0210580073755344</v>
      </c>
      <c r="L397">
        <v>11.934750952974941</v>
      </c>
    </row>
    <row r="398" spans="1:12" x14ac:dyDescent="0.25">
      <c r="A398" t="s">
        <v>111</v>
      </c>
      <c r="B398">
        <v>2</v>
      </c>
      <c r="C398">
        <v>1</v>
      </c>
      <c r="D398">
        <v>-2524.5352366463158</v>
      </c>
      <c r="E398">
        <v>-2569.89344445901</v>
      </c>
      <c r="F398">
        <v>-2494.5352366463158</v>
      </c>
      <c r="G398" t="s">
        <v>1</v>
      </c>
      <c r="H398" t="s">
        <v>204</v>
      </c>
      <c r="I398">
        <v>2.4372647875975297</v>
      </c>
      <c r="J398">
        <v>4.9666592118102653</v>
      </c>
      <c r="K398">
        <v>3.0018852143480834</v>
      </c>
      <c r="L398">
        <v>12.395030573575747</v>
      </c>
    </row>
    <row r="399" spans="1:12" x14ac:dyDescent="0.25">
      <c r="A399" t="s">
        <v>111</v>
      </c>
      <c r="B399">
        <v>2</v>
      </c>
      <c r="C399">
        <v>2</v>
      </c>
      <c r="D399">
        <v>-2522.0410986531938</v>
      </c>
      <c r="E399">
        <v>-2581.006768809696</v>
      </c>
      <c r="F399">
        <v>-2483.0410986531938</v>
      </c>
      <c r="G399" t="s">
        <v>1</v>
      </c>
      <c r="H399" t="s">
        <v>205</v>
      </c>
      <c r="I399">
        <v>2.4387392184459089</v>
      </c>
      <c r="J399">
        <v>4.5865324122001869</v>
      </c>
      <c r="K399">
        <v>2.7941678018188769</v>
      </c>
      <c r="L399">
        <v>10.293826102208964</v>
      </c>
    </row>
    <row r="400" spans="1:12" x14ac:dyDescent="0.25">
      <c r="A400" t="s">
        <v>112</v>
      </c>
      <c r="B400">
        <v>1</v>
      </c>
      <c r="C400">
        <v>1</v>
      </c>
      <c r="D400">
        <v>-2567.8279754474174</v>
      </c>
      <c r="E400">
        <v>-2604.1932305041269</v>
      </c>
      <c r="F400">
        <v>-2543.8279754474174</v>
      </c>
      <c r="G400" t="s">
        <v>1</v>
      </c>
      <c r="H400" t="s">
        <v>256</v>
      </c>
      <c r="I400">
        <v>2.4358540293771833</v>
      </c>
      <c r="J400">
        <v>5.02326583622974</v>
      </c>
      <c r="K400">
        <v>3.8619463333867681</v>
      </c>
      <c r="L400">
        <v>9.7029642162002219</v>
      </c>
    </row>
    <row r="401" spans="1:12" x14ac:dyDescent="0.25">
      <c r="A401" t="s">
        <v>112</v>
      </c>
      <c r="B401">
        <v>1</v>
      </c>
      <c r="C401">
        <v>2</v>
      </c>
      <c r="D401">
        <v>-2493.1994411319456</v>
      </c>
      <c r="E401">
        <v>-2543.093469725909</v>
      </c>
      <c r="F401">
        <v>-2460.1994411319456</v>
      </c>
      <c r="G401" t="s">
        <v>1</v>
      </c>
      <c r="H401" t="s">
        <v>203</v>
      </c>
      <c r="I401">
        <v>2.4377489801053214</v>
      </c>
      <c r="J401">
        <v>1.2587918362365449</v>
      </c>
      <c r="K401">
        <v>0.34800895883309335</v>
      </c>
      <c r="L401">
        <v>7.6600472171355696</v>
      </c>
    </row>
    <row r="402" spans="1:12" x14ac:dyDescent="0.25">
      <c r="A402" t="s">
        <v>112</v>
      </c>
      <c r="B402">
        <v>2</v>
      </c>
      <c r="C402">
        <v>1</v>
      </c>
      <c r="D402">
        <v>-2523.5129833906985</v>
      </c>
      <c r="E402">
        <v>-2568.8711912033928</v>
      </c>
      <c r="F402">
        <v>-2493.5129833906985</v>
      </c>
      <c r="G402" t="s">
        <v>1</v>
      </c>
      <c r="H402" t="s">
        <v>204</v>
      </c>
      <c r="I402">
        <v>2.4372647875975297</v>
      </c>
      <c r="J402">
        <v>2.9413669832001035</v>
      </c>
      <c r="K402">
        <v>3.2145607565239085</v>
      </c>
      <c r="L402">
        <v>5.4821244828832558</v>
      </c>
    </row>
    <row r="403" spans="1:12" x14ac:dyDescent="0.25">
      <c r="A403" t="s">
        <v>112</v>
      </c>
      <c r="B403">
        <v>2</v>
      </c>
      <c r="C403">
        <v>2</v>
      </c>
      <c r="D403">
        <v>-2494.0485224071226</v>
      </c>
      <c r="E403">
        <v>-2553.0141925636249</v>
      </c>
      <c r="F403">
        <v>-2455.0485224071226</v>
      </c>
      <c r="G403" t="s">
        <v>1</v>
      </c>
      <c r="H403" t="s">
        <v>205</v>
      </c>
      <c r="I403">
        <v>2.4387392184459089</v>
      </c>
      <c r="J403">
        <v>2.4124257658006631</v>
      </c>
      <c r="K403">
        <v>0.61736775217593798</v>
      </c>
      <c r="L403">
        <v>6.18382436582373</v>
      </c>
    </row>
    <row r="404" spans="1:12" x14ac:dyDescent="0.25">
      <c r="A404" t="s">
        <v>113</v>
      </c>
      <c r="B404">
        <v>1</v>
      </c>
      <c r="C404">
        <v>1</v>
      </c>
      <c r="D404">
        <v>-2601.9206134319711</v>
      </c>
      <c r="E404">
        <v>-2638.2858684886805</v>
      </c>
      <c r="F404">
        <v>-2577.9206134319711</v>
      </c>
      <c r="G404" t="s">
        <v>1</v>
      </c>
      <c r="H404" t="s">
        <v>256</v>
      </c>
      <c r="I404">
        <v>2.4358540293771833</v>
      </c>
      <c r="J404">
        <v>7.3988414521427268</v>
      </c>
      <c r="K404">
        <v>9.9499680656625618</v>
      </c>
      <c r="L404">
        <v>7.5646306254895919</v>
      </c>
    </row>
    <row r="405" spans="1:12" x14ac:dyDescent="0.25">
      <c r="A405" t="s">
        <v>113</v>
      </c>
      <c r="B405">
        <v>1</v>
      </c>
      <c r="C405">
        <v>2</v>
      </c>
      <c r="D405">
        <v>-2498.9720930828917</v>
      </c>
      <c r="E405">
        <v>-2548.8661216768551</v>
      </c>
      <c r="F405">
        <v>-2465.9720930828917</v>
      </c>
      <c r="G405" t="s">
        <v>1</v>
      </c>
      <c r="H405" t="s">
        <v>203</v>
      </c>
      <c r="I405">
        <v>2.4377489801053214</v>
      </c>
      <c r="J405">
        <v>2.2535501022159128</v>
      </c>
      <c r="K405">
        <v>0.39967100969402286</v>
      </c>
      <c r="L405">
        <v>10.358455909310404</v>
      </c>
    </row>
    <row r="406" spans="1:12" x14ac:dyDescent="0.25">
      <c r="A406" t="s">
        <v>113</v>
      </c>
      <c r="B406">
        <v>2</v>
      </c>
      <c r="C406">
        <v>1</v>
      </c>
      <c r="D406">
        <v>-2556.3374388945158</v>
      </c>
      <c r="E406">
        <v>-2601.69564670721</v>
      </c>
      <c r="F406">
        <v>-2526.3374388945158</v>
      </c>
      <c r="G406" t="s">
        <v>1</v>
      </c>
      <c r="H406" t="s">
        <v>204</v>
      </c>
      <c r="I406">
        <v>2.4372647875975297</v>
      </c>
      <c r="J406">
        <v>7.803311317614491</v>
      </c>
      <c r="K406">
        <v>3.7825279675408394</v>
      </c>
      <c r="L406">
        <v>8.0143080536811144</v>
      </c>
    </row>
    <row r="407" spans="1:12" x14ac:dyDescent="0.25">
      <c r="A407" t="s">
        <v>113</v>
      </c>
      <c r="B407">
        <v>2</v>
      </c>
      <c r="C407">
        <v>2</v>
      </c>
      <c r="D407">
        <v>-2502.4911300844219</v>
      </c>
      <c r="E407">
        <v>-2561.4568002409242</v>
      </c>
      <c r="F407">
        <v>-2463.4911300844219</v>
      </c>
      <c r="G407" t="s">
        <v>1</v>
      </c>
      <c r="H407" t="s">
        <v>205</v>
      </c>
      <c r="I407">
        <v>2.4387392184459089</v>
      </c>
      <c r="J407">
        <v>3.6753166789398146</v>
      </c>
      <c r="K407">
        <v>0.3931905680761057</v>
      </c>
      <c r="L407">
        <v>10.287056768723359</v>
      </c>
    </row>
    <row r="408" spans="1:12" x14ac:dyDescent="0.25">
      <c r="A408" t="s">
        <v>114</v>
      </c>
      <c r="B408">
        <v>1</v>
      </c>
      <c r="C408">
        <v>1</v>
      </c>
      <c r="D408">
        <v>-2614.4289200539588</v>
      </c>
      <c r="E408">
        <v>-2650.7941751106682</v>
      </c>
      <c r="F408">
        <v>-2590.4289200539588</v>
      </c>
      <c r="G408" t="s">
        <v>1</v>
      </c>
      <c r="H408" t="s">
        <v>256</v>
      </c>
      <c r="I408">
        <v>2.4358540293771833</v>
      </c>
      <c r="J408">
        <v>6.9717710866923719</v>
      </c>
      <c r="K408">
        <v>9.9542718345158274</v>
      </c>
      <c r="L408">
        <v>5.0023160505404025</v>
      </c>
    </row>
    <row r="409" spans="1:12" x14ac:dyDescent="0.25">
      <c r="A409" t="s">
        <v>114</v>
      </c>
      <c r="B409">
        <v>1</v>
      </c>
      <c r="C409">
        <v>2</v>
      </c>
      <c r="D409">
        <v>-2518.9184412616946</v>
      </c>
      <c r="E409">
        <v>-2568.812469855658</v>
      </c>
      <c r="F409">
        <v>-2485.9184412616946</v>
      </c>
      <c r="G409" t="s">
        <v>1</v>
      </c>
      <c r="H409" t="s">
        <v>203</v>
      </c>
      <c r="I409">
        <v>2.4377489801053214</v>
      </c>
      <c r="J409">
        <v>1.4067634723257108</v>
      </c>
      <c r="K409">
        <v>2.7319392086201937</v>
      </c>
      <c r="L409">
        <v>6.1993315971441607</v>
      </c>
    </row>
    <row r="410" spans="1:12" x14ac:dyDescent="0.25">
      <c r="A410" t="s">
        <v>114</v>
      </c>
      <c r="B410">
        <v>2</v>
      </c>
      <c r="C410">
        <v>1</v>
      </c>
      <c r="D410">
        <v>-2568.6746680790066</v>
      </c>
      <c r="E410">
        <v>-2614.0328758917008</v>
      </c>
      <c r="F410">
        <v>-2538.6746680790066</v>
      </c>
      <c r="G410" t="s">
        <v>1</v>
      </c>
      <c r="H410" t="s">
        <v>204</v>
      </c>
      <c r="I410">
        <v>2.4372647875975297</v>
      </c>
      <c r="J410">
        <v>5.0584797471298861</v>
      </c>
      <c r="K410">
        <v>4.5726895162265251</v>
      </c>
      <c r="L410">
        <v>3.616457386608011</v>
      </c>
    </row>
    <row r="411" spans="1:12" x14ac:dyDescent="0.25">
      <c r="A411" t="s">
        <v>114</v>
      </c>
      <c r="B411">
        <v>2</v>
      </c>
      <c r="C411">
        <v>2</v>
      </c>
      <c r="D411">
        <v>-2520.1402146156629</v>
      </c>
      <c r="E411">
        <v>-2579.1058847721652</v>
      </c>
      <c r="F411">
        <v>-2481.1402146156629</v>
      </c>
      <c r="G411" t="s">
        <v>1</v>
      </c>
      <c r="H411" t="s">
        <v>205</v>
      </c>
      <c r="I411">
        <v>2.4387392184459089</v>
      </c>
      <c r="J411">
        <v>2.8060743235572367</v>
      </c>
      <c r="K411">
        <v>4.3066260103024172</v>
      </c>
      <c r="L411">
        <v>6.2551555129031584</v>
      </c>
    </row>
    <row r="412" spans="1:12" x14ac:dyDescent="0.25">
      <c r="A412" t="s">
        <v>115</v>
      </c>
      <c r="B412">
        <v>1</v>
      </c>
      <c r="C412">
        <v>1</v>
      </c>
      <c r="D412">
        <v>-2626.1397811443494</v>
      </c>
      <c r="E412">
        <v>-2662.5050362010588</v>
      </c>
      <c r="F412">
        <v>-2602.1397811443494</v>
      </c>
      <c r="G412" t="s">
        <v>1</v>
      </c>
      <c r="H412" t="s">
        <v>256</v>
      </c>
      <c r="I412">
        <v>2.4358540293771833</v>
      </c>
      <c r="J412">
        <v>8.4171292560521174</v>
      </c>
      <c r="K412">
        <v>7.3594505100363357</v>
      </c>
      <c r="L412">
        <v>6.8916583994029645</v>
      </c>
    </row>
    <row r="413" spans="1:12" x14ac:dyDescent="0.25">
      <c r="A413" t="s">
        <v>115</v>
      </c>
      <c r="B413">
        <v>1</v>
      </c>
      <c r="C413">
        <v>2</v>
      </c>
      <c r="D413">
        <v>-2535.4783083771008</v>
      </c>
      <c r="E413">
        <v>-2585.3723369710642</v>
      </c>
      <c r="F413">
        <v>-2502.4783083771008</v>
      </c>
      <c r="G413" t="s">
        <v>1</v>
      </c>
      <c r="H413" t="s">
        <v>203</v>
      </c>
      <c r="I413">
        <v>2.4377489801053214</v>
      </c>
      <c r="J413">
        <v>4.2504360158958212</v>
      </c>
      <c r="K413">
        <v>0.54879078570138629</v>
      </c>
      <c r="L413">
        <v>12.711761941400555</v>
      </c>
    </row>
    <row r="414" spans="1:12" x14ac:dyDescent="0.25">
      <c r="A414" t="s">
        <v>115</v>
      </c>
      <c r="B414">
        <v>2</v>
      </c>
      <c r="C414">
        <v>1</v>
      </c>
      <c r="D414">
        <v>-2590.2360610040005</v>
      </c>
      <c r="E414">
        <v>-2635.5942688166947</v>
      </c>
      <c r="F414">
        <v>-2560.2360610040005</v>
      </c>
      <c r="G414" t="s">
        <v>1</v>
      </c>
      <c r="H414" t="s">
        <v>204</v>
      </c>
      <c r="I414">
        <v>2.4372647875975297</v>
      </c>
      <c r="J414">
        <v>2.7614535165455796</v>
      </c>
      <c r="K414">
        <v>6.7060132653536559</v>
      </c>
      <c r="L414">
        <v>6.5090200577138244</v>
      </c>
    </row>
    <row r="415" spans="1:12" x14ac:dyDescent="0.25">
      <c r="A415" t="s">
        <v>115</v>
      </c>
      <c r="B415">
        <v>2</v>
      </c>
      <c r="C415">
        <v>2</v>
      </c>
      <c r="D415">
        <v>-2535.5003587148208</v>
      </c>
      <c r="E415">
        <v>-2594.466028871323</v>
      </c>
      <c r="F415">
        <v>-2496.5003587148208</v>
      </c>
      <c r="G415" t="s">
        <v>1</v>
      </c>
      <c r="H415" t="s">
        <v>205</v>
      </c>
      <c r="I415">
        <v>2.4387392184459089</v>
      </c>
      <c r="J415">
        <v>1.7783318933714694</v>
      </c>
      <c r="K415">
        <v>0.62025208155220157</v>
      </c>
      <c r="L415">
        <v>10.048189863949123</v>
      </c>
    </row>
    <row r="416" spans="1:12" x14ac:dyDescent="0.25">
      <c r="A416" t="s">
        <v>116</v>
      </c>
      <c r="B416">
        <v>1</v>
      </c>
      <c r="C416">
        <v>1</v>
      </c>
      <c r="D416">
        <v>-2712.7459164318993</v>
      </c>
      <c r="E416">
        <v>-2744.5655146065201</v>
      </c>
      <c r="F416">
        <v>-2691.7459164318993</v>
      </c>
      <c r="G416" t="s">
        <v>1</v>
      </c>
      <c r="H416" t="s">
        <v>254</v>
      </c>
      <c r="I416">
        <v>2.4353972183634829</v>
      </c>
      <c r="J416">
        <v>9.3565419009969624</v>
      </c>
      <c r="K416">
        <v>10.057471212643637</v>
      </c>
      <c r="L416">
        <v>4.4542334740392491</v>
      </c>
    </row>
    <row r="417" spans="1:12" x14ac:dyDescent="0.25">
      <c r="A417" t="s">
        <v>116</v>
      </c>
      <c r="B417">
        <v>1</v>
      </c>
      <c r="C417">
        <v>2</v>
      </c>
      <c r="D417">
        <v>-2617.6125328936414</v>
      </c>
      <c r="E417">
        <v>-2662.9707407063356</v>
      </c>
      <c r="F417">
        <v>-2587.6125328936414</v>
      </c>
      <c r="G417" t="s">
        <v>1</v>
      </c>
      <c r="H417" t="s">
        <v>204</v>
      </c>
      <c r="I417">
        <v>2.4372647875975297</v>
      </c>
      <c r="J417">
        <v>3.1229636108658037</v>
      </c>
      <c r="K417">
        <v>1.83799313347025</v>
      </c>
      <c r="L417">
        <v>13.70996523115765</v>
      </c>
    </row>
    <row r="418" spans="1:12" x14ac:dyDescent="0.25">
      <c r="A418" t="s">
        <v>116</v>
      </c>
      <c r="B418">
        <v>2</v>
      </c>
      <c r="C418">
        <v>1</v>
      </c>
      <c r="D418">
        <v>-2666.7720903666104</v>
      </c>
      <c r="E418">
        <v>-2707.594477398035</v>
      </c>
      <c r="F418">
        <v>-2639.7720903666104</v>
      </c>
      <c r="G418" t="s">
        <v>1</v>
      </c>
      <c r="H418" t="s">
        <v>258</v>
      </c>
      <c r="I418">
        <v>2.4367876667637969</v>
      </c>
      <c r="J418">
        <v>6.9246439677530063</v>
      </c>
      <c r="K418">
        <v>4.9067877947475651</v>
      </c>
      <c r="L418">
        <v>6.5000717033635809</v>
      </c>
    </row>
    <row r="419" spans="1:12" x14ac:dyDescent="0.25">
      <c r="A419" t="s">
        <v>116</v>
      </c>
      <c r="B419">
        <v>2</v>
      </c>
      <c r="C419">
        <v>2</v>
      </c>
      <c r="D419">
        <v>-2621.9169252958195</v>
      </c>
      <c r="E419">
        <v>-2676.3467746710526</v>
      </c>
      <c r="F419">
        <v>-2585.9169252958195</v>
      </c>
      <c r="G419" t="s">
        <v>1</v>
      </c>
      <c r="H419" t="s">
        <v>262</v>
      </c>
      <c r="I419">
        <v>2.4382404026715849</v>
      </c>
      <c r="J419">
        <v>4.6590364577973986</v>
      </c>
      <c r="K419">
        <v>1.9889062517136995</v>
      </c>
      <c r="L419">
        <v>14.590553534879586</v>
      </c>
    </row>
    <row r="420" spans="1:12" x14ac:dyDescent="0.25">
      <c r="A420" t="s">
        <v>117</v>
      </c>
      <c r="B420">
        <v>1</v>
      </c>
      <c r="C420">
        <v>1</v>
      </c>
      <c r="D420">
        <v>-2634.3944214138605</v>
      </c>
      <c r="E420">
        <v>-2670.75967647057</v>
      </c>
      <c r="F420">
        <v>-2610.3944214138605</v>
      </c>
      <c r="G420" t="s">
        <v>1</v>
      </c>
      <c r="H420" t="s">
        <v>256</v>
      </c>
      <c r="I420">
        <v>2.4358540293771833</v>
      </c>
      <c r="J420">
        <v>3.9244435742021428</v>
      </c>
      <c r="K420">
        <v>8.6139598300518756</v>
      </c>
      <c r="L420">
        <v>5.3871656498171454</v>
      </c>
    </row>
    <row r="421" spans="1:12" x14ac:dyDescent="0.25">
      <c r="A421" t="s">
        <v>117</v>
      </c>
      <c r="B421">
        <v>1</v>
      </c>
      <c r="C421">
        <v>2</v>
      </c>
      <c r="D421">
        <v>-2568.0813036902937</v>
      </c>
      <c r="E421">
        <v>-2617.9753322842571</v>
      </c>
      <c r="F421">
        <v>-2535.0813036902937</v>
      </c>
      <c r="G421" t="s">
        <v>1</v>
      </c>
      <c r="H421" t="s">
        <v>203</v>
      </c>
      <c r="I421">
        <v>2.4377489801053214</v>
      </c>
      <c r="J421">
        <v>3.6406596852354522</v>
      </c>
      <c r="K421">
        <v>3.4376699366694488</v>
      </c>
      <c r="L421">
        <v>14.688915309106408</v>
      </c>
    </row>
    <row r="422" spans="1:12" x14ac:dyDescent="0.25">
      <c r="A422" t="s">
        <v>117</v>
      </c>
      <c r="B422">
        <v>2</v>
      </c>
      <c r="C422">
        <v>1</v>
      </c>
      <c r="D422">
        <v>-2599.4888215585115</v>
      </c>
      <c r="E422">
        <v>-2644.8470293712057</v>
      </c>
      <c r="F422">
        <v>-2569.4888215585115</v>
      </c>
      <c r="G422" t="s">
        <v>1</v>
      </c>
      <c r="H422" t="s">
        <v>204</v>
      </c>
      <c r="I422">
        <v>2.4372647875975297</v>
      </c>
      <c r="J422">
        <v>4.2434153479439116</v>
      </c>
      <c r="K422">
        <v>4.6761915038366881</v>
      </c>
      <c r="L422">
        <v>12.069213995632406</v>
      </c>
    </row>
    <row r="423" spans="1:12" x14ac:dyDescent="0.25">
      <c r="A423" t="s">
        <v>117</v>
      </c>
      <c r="B423">
        <v>2</v>
      </c>
      <c r="C423">
        <v>2</v>
      </c>
      <c r="D423">
        <v>-2569.3732614720657</v>
      </c>
      <c r="E423">
        <v>-2628.3389316285679</v>
      </c>
      <c r="F423">
        <v>-2530.3732614720657</v>
      </c>
      <c r="G423" t="s">
        <v>1</v>
      </c>
      <c r="H423" t="s">
        <v>205</v>
      </c>
      <c r="I423">
        <v>2.4387392184459089</v>
      </c>
      <c r="J423">
        <v>5.8411513314009067</v>
      </c>
      <c r="K423">
        <v>3.5776602316165858</v>
      </c>
      <c r="L423">
        <v>16.876952325803483</v>
      </c>
    </row>
    <row r="424" spans="1:12" x14ac:dyDescent="0.25">
      <c r="A424" t="s">
        <v>118</v>
      </c>
      <c r="B424">
        <v>1</v>
      </c>
      <c r="C424">
        <v>1</v>
      </c>
      <c r="D424">
        <v>-2450.2818963950326</v>
      </c>
      <c r="E424">
        <v>-2486.647151451742</v>
      </c>
      <c r="F424">
        <v>-2426.2818963950326</v>
      </c>
      <c r="G424" t="s">
        <v>1</v>
      </c>
      <c r="H424" t="s">
        <v>256</v>
      </c>
      <c r="I424">
        <v>2.4358540293771833</v>
      </c>
      <c r="J424">
        <v>3.4500202854557851</v>
      </c>
      <c r="K424">
        <v>9.3926764037251722</v>
      </c>
      <c r="L424">
        <v>2.550004483480941</v>
      </c>
    </row>
    <row r="425" spans="1:12" x14ac:dyDescent="0.25">
      <c r="A425" t="s">
        <v>118</v>
      </c>
      <c r="B425">
        <v>1</v>
      </c>
      <c r="C425">
        <v>2</v>
      </c>
      <c r="D425">
        <v>-2368.9264427203052</v>
      </c>
      <c r="E425">
        <v>-2418.8204713142686</v>
      </c>
      <c r="F425">
        <v>-2335.9264427203052</v>
      </c>
      <c r="G425" t="s">
        <v>1</v>
      </c>
      <c r="H425" t="s">
        <v>203</v>
      </c>
      <c r="I425">
        <v>2.4377489801053214</v>
      </c>
      <c r="J425">
        <v>2.0487137328001315</v>
      </c>
      <c r="K425">
        <v>0.2420191912468547</v>
      </c>
      <c r="L425">
        <v>9.0709454268178931</v>
      </c>
    </row>
    <row r="426" spans="1:12" x14ac:dyDescent="0.25">
      <c r="A426" t="s">
        <v>118</v>
      </c>
      <c r="B426">
        <v>2</v>
      </c>
      <c r="C426">
        <v>1</v>
      </c>
      <c r="D426">
        <v>-2389.4866438854324</v>
      </c>
      <c r="E426">
        <v>-2434.8448516981266</v>
      </c>
      <c r="F426">
        <v>-2359.4866438854324</v>
      </c>
      <c r="G426" t="s">
        <v>1</v>
      </c>
      <c r="H426" t="s">
        <v>204</v>
      </c>
      <c r="I426">
        <v>2.4372647875975297</v>
      </c>
      <c r="J426">
        <v>3.7529423665809261</v>
      </c>
      <c r="K426">
        <v>4.0313786182521323</v>
      </c>
      <c r="L426">
        <v>3.7620097631977218</v>
      </c>
    </row>
    <row r="427" spans="1:12" x14ac:dyDescent="0.25">
      <c r="A427" t="s">
        <v>118</v>
      </c>
      <c r="B427">
        <v>2</v>
      </c>
      <c r="C427">
        <v>2</v>
      </c>
      <c r="D427">
        <v>-2365.5601636636743</v>
      </c>
      <c r="E427">
        <v>-2424.5258338201766</v>
      </c>
      <c r="F427">
        <v>-2326.5601636636743</v>
      </c>
      <c r="G427" t="s">
        <v>1</v>
      </c>
      <c r="H427" t="s">
        <v>205</v>
      </c>
      <c r="I427">
        <v>2.4387392184459089</v>
      </c>
      <c r="J427">
        <v>5.4097538425991933</v>
      </c>
      <c r="K427">
        <v>0.18049810903104005</v>
      </c>
      <c r="L427">
        <v>10.567045559315781</v>
      </c>
    </row>
    <row r="428" spans="1:12" x14ac:dyDescent="0.25">
      <c r="A428" t="s">
        <v>119</v>
      </c>
      <c r="B428">
        <v>1</v>
      </c>
      <c r="C428">
        <v>1</v>
      </c>
      <c r="D428">
        <v>-2552.9202387988366</v>
      </c>
      <c r="E428">
        <v>-2589.2854938555461</v>
      </c>
      <c r="F428">
        <v>-2528.9202387988366</v>
      </c>
      <c r="G428" t="s">
        <v>1</v>
      </c>
      <c r="H428" t="s">
        <v>256</v>
      </c>
      <c r="I428">
        <v>2.4358540293771833</v>
      </c>
      <c r="J428">
        <v>5.5830138275283963</v>
      </c>
      <c r="K428">
        <v>8.7261306364770341</v>
      </c>
      <c r="L428">
        <v>7.0156848889647812</v>
      </c>
    </row>
    <row r="429" spans="1:12" x14ac:dyDescent="0.25">
      <c r="A429" t="s">
        <v>119</v>
      </c>
      <c r="B429">
        <v>1</v>
      </c>
      <c r="C429">
        <v>2</v>
      </c>
      <c r="D429">
        <v>-2481.4742843813547</v>
      </c>
      <c r="E429">
        <v>-2531.3683129753181</v>
      </c>
      <c r="F429">
        <v>-2448.4742843813547</v>
      </c>
      <c r="G429" t="s">
        <v>1</v>
      </c>
      <c r="H429" t="s">
        <v>203</v>
      </c>
      <c r="I429">
        <v>2.4377489801053214</v>
      </c>
      <c r="J429">
        <v>4.5186855992614117</v>
      </c>
      <c r="K429">
        <v>0.95864870800053448</v>
      </c>
      <c r="L429">
        <v>15.031777072410781</v>
      </c>
    </row>
    <row r="430" spans="1:12" x14ac:dyDescent="0.25">
      <c r="A430" t="s">
        <v>119</v>
      </c>
      <c r="B430">
        <v>2</v>
      </c>
      <c r="C430">
        <v>1</v>
      </c>
      <c r="D430">
        <v>-2528.3748210580306</v>
      </c>
      <c r="E430">
        <v>-2573.7330288707249</v>
      </c>
      <c r="F430">
        <v>-2498.3748210580306</v>
      </c>
      <c r="G430" t="s">
        <v>1</v>
      </c>
      <c r="H430" t="s">
        <v>204</v>
      </c>
      <c r="I430">
        <v>2.4372647875975297</v>
      </c>
      <c r="J430">
        <v>5.9993463178416491</v>
      </c>
      <c r="K430">
        <v>6.9006476661019462</v>
      </c>
      <c r="L430">
        <v>11.198000015677804</v>
      </c>
    </row>
    <row r="431" spans="1:12" x14ac:dyDescent="0.25">
      <c r="A431" t="s">
        <v>119</v>
      </c>
      <c r="B431">
        <v>2</v>
      </c>
      <c r="C431">
        <v>2</v>
      </c>
      <c r="D431">
        <v>-2484.1871328994994</v>
      </c>
      <c r="E431">
        <v>-2543.1528030560016</v>
      </c>
      <c r="F431">
        <v>-2445.1871328994994</v>
      </c>
      <c r="G431" t="s">
        <v>1</v>
      </c>
      <c r="H431" t="s">
        <v>205</v>
      </c>
      <c r="I431">
        <v>2.4387392184459089</v>
      </c>
      <c r="J431">
        <v>5.9808986375171713</v>
      </c>
      <c r="K431">
        <v>1.3296971998145999</v>
      </c>
      <c r="L431">
        <v>14.210000360205122</v>
      </c>
    </row>
    <row r="432" spans="1:12" x14ac:dyDescent="0.25">
      <c r="A432" t="s">
        <v>120</v>
      </c>
      <c r="B432">
        <v>1</v>
      </c>
      <c r="C432">
        <v>1</v>
      </c>
      <c r="D432">
        <v>-2557.1940499056623</v>
      </c>
      <c r="E432">
        <v>-2593.5593049623717</v>
      </c>
      <c r="F432">
        <v>-2533.1940499056623</v>
      </c>
      <c r="G432" t="s">
        <v>1</v>
      </c>
      <c r="H432" t="s">
        <v>256</v>
      </c>
      <c r="I432">
        <v>2.4358540293771833</v>
      </c>
      <c r="J432">
        <v>6.8650967397489566</v>
      </c>
      <c r="K432">
        <v>8.2567534578061483</v>
      </c>
      <c r="L432">
        <v>6.8074912020691309</v>
      </c>
    </row>
    <row r="433" spans="1:12" x14ac:dyDescent="0.25">
      <c r="A433" t="s">
        <v>120</v>
      </c>
      <c r="B433">
        <v>1</v>
      </c>
      <c r="C433">
        <v>2</v>
      </c>
      <c r="D433">
        <v>-2488.519162593077</v>
      </c>
      <c r="E433">
        <v>-2538.4131911870404</v>
      </c>
      <c r="F433">
        <v>-2455.519162593077</v>
      </c>
      <c r="G433" t="s">
        <v>1</v>
      </c>
      <c r="H433" t="s">
        <v>203</v>
      </c>
      <c r="I433">
        <v>2.4377489801053214</v>
      </c>
      <c r="J433">
        <v>7.6229872623410362</v>
      </c>
      <c r="K433">
        <v>2.3809097412664624</v>
      </c>
      <c r="L433">
        <v>23.494572773012127</v>
      </c>
    </row>
    <row r="434" spans="1:12" x14ac:dyDescent="0.25">
      <c r="A434" t="s">
        <v>120</v>
      </c>
      <c r="B434">
        <v>2</v>
      </c>
      <c r="C434">
        <v>1</v>
      </c>
      <c r="D434">
        <v>-2514.0344419484618</v>
      </c>
      <c r="E434">
        <v>-2559.392649761156</v>
      </c>
      <c r="F434">
        <v>-2484.0344419484618</v>
      </c>
      <c r="G434" t="s">
        <v>1</v>
      </c>
      <c r="H434" t="s">
        <v>204</v>
      </c>
      <c r="I434">
        <v>2.4372647875975297</v>
      </c>
      <c r="J434">
        <v>7.2452378183421393</v>
      </c>
      <c r="K434">
        <v>5.2504646651116289</v>
      </c>
      <c r="L434">
        <v>6.4083595844374148</v>
      </c>
    </row>
    <row r="435" spans="1:12" x14ac:dyDescent="0.25">
      <c r="A435" t="s">
        <v>120</v>
      </c>
      <c r="B435">
        <v>2</v>
      </c>
      <c r="C435">
        <v>2</v>
      </c>
      <c r="D435">
        <v>-2480.8758036790036</v>
      </c>
      <c r="E435">
        <v>-2539.8414738355059</v>
      </c>
      <c r="F435">
        <v>-2441.8758036790036</v>
      </c>
      <c r="G435" t="s">
        <v>1</v>
      </c>
      <c r="H435" t="s">
        <v>205</v>
      </c>
      <c r="I435">
        <v>2.4387392184459089</v>
      </c>
      <c r="J435">
        <v>3.8026466179386587</v>
      </c>
      <c r="K435">
        <v>2.1097073236424242</v>
      </c>
      <c r="L435">
        <v>12.430403372902328</v>
      </c>
    </row>
    <row r="436" spans="1:12" x14ac:dyDescent="0.25">
      <c r="A436" t="s">
        <v>121</v>
      </c>
      <c r="B436">
        <v>1</v>
      </c>
      <c r="C436">
        <v>1</v>
      </c>
      <c r="D436">
        <v>-2659.9217132306248</v>
      </c>
      <c r="E436">
        <v>-2696.2869682873343</v>
      </c>
      <c r="F436">
        <v>-2635.9217132306248</v>
      </c>
      <c r="G436" t="s">
        <v>1</v>
      </c>
      <c r="H436" t="s">
        <v>256</v>
      </c>
      <c r="I436">
        <v>2.4358540293771833</v>
      </c>
      <c r="J436">
        <v>7.8095173690120108</v>
      </c>
      <c r="K436">
        <v>7.9424879693949251</v>
      </c>
      <c r="L436">
        <v>4.461770150956764</v>
      </c>
    </row>
    <row r="437" spans="1:12" x14ac:dyDescent="0.25">
      <c r="A437" t="s">
        <v>121</v>
      </c>
      <c r="B437">
        <v>1</v>
      </c>
      <c r="C437">
        <v>2</v>
      </c>
      <c r="D437">
        <v>-2579.3648728295948</v>
      </c>
      <c r="E437">
        <v>-2629.2589014235582</v>
      </c>
      <c r="F437">
        <v>-2546.3648728295948</v>
      </c>
      <c r="G437" t="s">
        <v>1</v>
      </c>
      <c r="H437" t="s">
        <v>203</v>
      </c>
      <c r="I437">
        <v>2.4377489801053214</v>
      </c>
      <c r="J437">
        <v>4.2311561219604004</v>
      </c>
      <c r="K437">
        <v>4.1392209103480146</v>
      </c>
      <c r="L437">
        <v>7.4072613448903244</v>
      </c>
    </row>
    <row r="438" spans="1:12" x14ac:dyDescent="0.25">
      <c r="A438" t="s">
        <v>121</v>
      </c>
      <c r="B438">
        <v>2</v>
      </c>
      <c r="C438">
        <v>1</v>
      </c>
      <c r="D438">
        <v>-2606.9712966970642</v>
      </c>
      <c r="E438">
        <v>-2652.3295045097584</v>
      </c>
      <c r="F438">
        <v>-2576.9712966970642</v>
      </c>
      <c r="G438" t="s">
        <v>1</v>
      </c>
      <c r="H438" t="s">
        <v>204</v>
      </c>
      <c r="I438">
        <v>2.4372647875975297</v>
      </c>
      <c r="J438">
        <v>4.6373286758932846</v>
      </c>
      <c r="K438">
        <v>2.5149188921603192</v>
      </c>
      <c r="L438">
        <v>10.647094246019769</v>
      </c>
    </row>
    <row r="439" spans="1:12" x14ac:dyDescent="0.25">
      <c r="A439" t="s">
        <v>121</v>
      </c>
      <c r="B439">
        <v>2</v>
      </c>
      <c r="C439">
        <v>2</v>
      </c>
      <c r="D439">
        <v>-2573.0301330304223</v>
      </c>
      <c r="E439">
        <v>-2631.9958031869246</v>
      </c>
      <c r="F439">
        <v>-2534.0301330304223</v>
      </c>
      <c r="G439" t="s">
        <v>1</v>
      </c>
      <c r="H439" t="s">
        <v>205</v>
      </c>
      <c r="I439">
        <v>2.4387392184459089</v>
      </c>
      <c r="J439">
        <v>5.5920146746308195</v>
      </c>
      <c r="K439">
        <v>2.8064194652782706</v>
      </c>
      <c r="L439">
        <v>8.003115907099831</v>
      </c>
    </row>
    <row r="440" spans="1:12" x14ac:dyDescent="0.25">
      <c r="A440" t="s">
        <v>122</v>
      </c>
      <c r="B440">
        <v>1</v>
      </c>
      <c r="C440">
        <v>1</v>
      </c>
      <c r="D440">
        <v>-2447.2122534425007</v>
      </c>
      <c r="E440">
        <v>-2483.5775084992101</v>
      </c>
      <c r="F440">
        <v>-2423.2122534425007</v>
      </c>
      <c r="G440" t="s">
        <v>1</v>
      </c>
      <c r="H440" t="s">
        <v>256</v>
      </c>
      <c r="I440">
        <v>2.4358540293771833</v>
      </c>
      <c r="J440">
        <v>4.8845684286669906</v>
      </c>
      <c r="K440">
        <v>8.0067414212340111</v>
      </c>
      <c r="L440">
        <v>10.115911946787367</v>
      </c>
    </row>
    <row r="441" spans="1:12" x14ac:dyDescent="0.25">
      <c r="A441" t="s">
        <v>122</v>
      </c>
      <c r="B441">
        <v>1</v>
      </c>
      <c r="C441">
        <v>2</v>
      </c>
      <c r="D441">
        <v>-2372.8569506046397</v>
      </c>
      <c r="E441">
        <v>-2422.7509791986031</v>
      </c>
      <c r="F441">
        <v>-2339.8569506046397</v>
      </c>
      <c r="G441" t="s">
        <v>1</v>
      </c>
      <c r="H441" t="s">
        <v>203</v>
      </c>
      <c r="I441">
        <v>2.4377489801053214</v>
      </c>
      <c r="J441">
        <v>4.9193178863002549</v>
      </c>
      <c r="K441">
        <v>1.7323541817947856</v>
      </c>
      <c r="L441">
        <v>7.0359826366928555</v>
      </c>
    </row>
    <row r="442" spans="1:12" x14ac:dyDescent="0.25">
      <c r="A442" t="s">
        <v>122</v>
      </c>
      <c r="B442">
        <v>2</v>
      </c>
      <c r="C442">
        <v>1</v>
      </c>
      <c r="D442">
        <v>-2382.6168393154885</v>
      </c>
      <c r="E442">
        <v>-2427.9750471281827</v>
      </c>
      <c r="F442">
        <v>-2352.6168393154885</v>
      </c>
      <c r="G442" t="s">
        <v>1</v>
      </c>
      <c r="H442" t="s">
        <v>204</v>
      </c>
      <c r="I442">
        <v>2.4372647875975297</v>
      </c>
      <c r="J442">
        <v>5.610646383357774</v>
      </c>
      <c r="K442">
        <v>4.0348615236489511</v>
      </c>
      <c r="L442">
        <v>5.9058490986185799</v>
      </c>
    </row>
    <row r="443" spans="1:12" x14ac:dyDescent="0.25">
      <c r="A443" t="s">
        <v>122</v>
      </c>
      <c r="B443">
        <v>2</v>
      </c>
      <c r="C443">
        <v>2</v>
      </c>
      <c r="D443">
        <v>-2366.1683433775324</v>
      </c>
      <c r="E443">
        <v>-2425.1340135340347</v>
      </c>
      <c r="F443">
        <v>-2327.1683433775324</v>
      </c>
      <c r="G443" t="s">
        <v>1</v>
      </c>
      <c r="H443" t="s">
        <v>205</v>
      </c>
      <c r="I443">
        <v>2.4387392184459089</v>
      </c>
      <c r="J443">
        <v>5.1931266770242575</v>
      </c>
      <c r="K443">
        <v>1.3399706052155564</v>
      </c>
      <c r="L443">
        <v>9.389836352213214</v>
      </c>
    </row>
    <row r="444" spans="1:12" x14ac:dyDescent="0.25">
      <c r="A444" t="s">
        <v>123</v>
      </c>
      <c r="B444">
        <v>1</v>
      </c>
      <c r="C444">
        <v>1</v>
      </c>
      <c r="D444">
        <v>-2653.8639102150637</v>
      </c>
      <c r="E444">
        <v>-2690.2291652717731</v>
      </c>
      <c r="F444">
        <v>-2629.8639102150637</v>
      </c>
      <c r="G444" t="s">
        <v>1</v>
      </c>
      <c r="H444" t="s">
        <v>256</v>
      </c>
      <c r="I444">
        <v>2.4358540293771833</v>
      </c>
      <c r="J444">
        <v>7.1386206277890425</v>
      </c>
      <c r="K444">
        <v>9.5232894873080394</v>
      </c>
      <c r="L444">
        <v>7.8880562614694698</v>
      </c>
    </row>
    <row r="445" spans="1:12" x14ac:dyDescent="0.25">
      <c r="A445" t="s">
        <v>123</v>
      </c>
      <c r="B445">
        <v>1</v>
      </c>
      <c r="C445">
        <v>2</v>
      </c>
      <c r="D445">
        <v>-2566.5494087896709</v>
      </c>
      <c r="E445">
        <v>-2616.4434373836343</v>
      </c>
      <c r="F445">
        <v>-2533.5494087896709</v>
      </c>
      <c r="G445" t="s">
        <v>1</v>
      </c>
      <c r="H445" t="s">
        <v>203</v>
      </c>
      <c r="I445">
        <v>2.4377489801053214</v>
      </c>
      <c r="J445">
        <v>2.7274473587270709</v>
      </c>
      <c r="K445">
        <v>1.9596506650472101</v>
      </c>
      <c r="L445">
        <v>9.991492777761172</v>
      </c>
    </row>
    <row r="446" spans="1:12" x14ac:dyDescent="0.25">
      <c r="A446" t="s">
        <v>123</v>
      </c>
      <c r="B446">
        <v>2</v>
      </c>
      <c r="C446">
        <v>1</v>
      </c>
      <c r="D446">
        <v>-2600.5870295442473</v>
      </c>
      <c r="E446">
        <v>-2645.9452373569416</v>
      </c>
      <c r="F446">
        <v>-2570.5870295442473</v>
      </c>
      <c r="G446" t="s">
        <v>1</v>
      </c>
      <c r="H446" t="s">
        <v>204</v>
      </c>
      <c r="I446">
        <v>2.4372647875975297</v>
      </c>
      <c r="J446">
        <v>5.0333122722020311</v>
      </c>
      <c r="K446">
        <v>2.5092959511259414</v>
      </c>
      <c r="L446">
        <v>10.484385181962196</v>
      </c>
    </row>
    <row r="447" spans="1:12" x14ac:dyDescent="0.25">
      <c r="A447" t="s">
        <v>123</v>
      </c>
      <c r="B447">
        <v>2</v>
      </c>
      <c r="C447">
        <v>2</v>
      </c>
      <c r="D447">
        <v>-2567.5192041187111</v>
      </c>
      <c r="E447">
        <v>-2626.4848742752133</v>
      </c>
      <c r="F447">
        <v>-2528.5192041187111</v>
      </c>
      <c r="G447" t="s">
        <v>1</v>
      </c>
      <c r="H447" t="s">
        <v>205</v>
      </c>
      <c r="I447">
        <v>2.4387392184459089</v>
      </c>
      <c r="J447">
        <v>1.6333304988355044</v>
      </c>
      <c r="K447">
        <v>1.5313582118931215</v>
      </c>
      <c r="L447">
        <v>13.769508174955202</v>
      </c>
    </row>
    <row r="448" spans="1:12" x14ac:dyDescent="0.25">
      <c r="A448" t="s">
        <v>124</v>
      </c>
      <c r="B448">
        <v>1</v>
      </c>
      <c r="C448">
        <v>1</v>
      </c>
      <c r="D448">
        <v>-2537.2631399303677</v>
      </c>
      <c r="E448">
        <v>-2573.6283949870772</v>
      </c>
      <c r="F448">
        <v>-2513.2631399303677</v>
      </c>
      <c r="G448" t="s">
        <v>1</v>
      </c>
      <c r="H448" t="s">
        <v>256</v>
      </c>
      <c r="I448">
        <v>2.4358540293771833</v>
      </c>
      <c r="J448">
        <v>11.089899263506368</v>
      </c>
      <c r="K448">
        <v>3.6581870333196123</v>
      </c>
      <c r="L448">
        <v>10.424875482597411</v>
      </c>
    </row>
    <row r="449" spans="1:12" x14ac:dyDescent="0.25">
      <c r="A449" t="s">
        <v>124</v>
      </c>
      <c r="B449">
        <v>1</v>
      </c>
      <c r="C449">
        <v>2</v>
      </c>
      <c r="D449">
        <v>-2457.0275325797675</v>
      </c>
      <c r="E449">
        <v>-2506.9215611737309</v>
      </c>
      <c r="F449">
        <v>-2424.0275325797675</v>
      </c>
      <c r="G449" t="s">
        <v>1</v>
      </c>
      <c r="H449" t="s">
        <v>203</v>
      </c>
      <c r="I449">
        <v>2.4377489801053214</v>
      </c>
      <c r="J449">
        <v>5.7837012499211493</v>
      </c>
      <c r="K449">
        <v>1.469709384798032</v>
      </c>
      <c r="L449">
        <v>7.1044124747379174</v>
      </c>
    </row>
    <row r="450" spans="1:12" x14ac:dyDescent="0.25">
      <c r="A450" t="s">
        <v>124</v>
      </c>
      <c r="B450">
        <v>2</v>
      </c>
      <c r="C450">
        <v>1</v>
      </c>
      <c r="D450">
        <v>-2505.5315392192742</v>
      </c>
      <c r="E450">
        <v>-2550.8897470319685</v>
      </c>
      <c r="F450">
        <v>-2475.5315392192742</v>
      </c>
      <c r="G450" t="s">
        <v>1</v>
      </c>
      <c r="H450" t="s">
        <v>204</v>
      </c>
      <c r="I450">
        <v>2.4372647875975297</v>
      </c>
      <c r="J450">
        <v>9.733320632932017</v>
      </c>
      <c r="K450">
        <v>3.5876170338374362</v>
      </c>
      <c r="L450">
        <v>6.4055474711012499</v>
      </c>
    </row>
    <row r="451" spans="1:12" x14ac:dyDescent="0.25">
      <c r="A451" t="s">
        <v>124</v>
      </c>
      <c r="B451">
        <v>2</v>
      </c>
      <c r="C451">
        <v>2</v>
      </c>
      <c r="D451">
        <v>-2457.8772761575701</v>
      </c>
      <c r="E451">
        <v>-2516.8429463140724</v>
      </c>
      <c r="F451">
        <v>-2418.8772761575701</v>
      </c>
      <c r="G451" t="s">
        <v>1</v>
      </c>
      <c r="H451" t="s">
        <v>205</v>
      </c>
      <c r="I451">
        <v>2.4387392184459089</v>
      </c>
      <c r="J451">
        <v>6.932940960648593</v>
      </c>
      <c r="K451">
        <v>1.7202710426449286</v>
      </c>
      <c r="L451">
        <v>9.9807329208163971</v>
      </c>
    </row>
    <row r="452" spans="1:12" x14ac:dyDescent="0.25">
      <c r="A452" t="s">
        <v>125</v>
      </c>
      <c r="B452">
        <v>1</v>
      </c>
      <c r="C452">
        <v>1</v>
      </c>
      <c r="D452">
        <v>-2529.3566569737063</v>
      </c>
      <c r="E452">
        <v>-2565.7219120304158</v>
      </c>
      <c r="F452">
        <v>-2505.3566569737063</v>
      </c>
      <c r="G452" t="s">
        <v>1</v>
      </c>
      <c r="H452" t="s">
        <v>256</v>
      </c>
      <c r="I452">
        <v>2.4358540293771833</v>
      </c>
      <c r="J452">
        <v>6.4173335843229289</v>
      </c>
      <c r="K452">
        <v>11.263218756791597</v>
      </c>
      <c r="L452">
        <v>7.6833325105619936</v>
      </c>
    </row>
    <row r="453" spans="1:12" x14ac:dyDescent="0.25">
      <c r="A453" t="s">
        <v>125</v>
      </c>
      <c r="B453">
        <v>1</v>
      </c>
      <c r="C453">
        <v>2</v>
      </c>
      <c r="D453">
        <v>-2455.8252711734604</v>
      </c>
      <c r="E453">
        <v>-2505.7192997674238</v>
      </c>
      <c r="F453">
        <v>-2422.8252711734604</v>
      </c>
      <c r="G453" t="s">
        <v>1</v>
      </c>
      <c r="H453" t="s">
        <v>203</v>
      </c>
      <c r="I453">
        <v>2.4377489801053214</v>
      </c>
      <c r="J453">
        <v>6.5814275247115255</v>
      </c>
      <c r="K453">
        <v>2.3092928429054815</v>
      </c>
      <c r="L453">
        <v>8.9324637382694263</v>
      </c>
    </row>
    <row r="454" spans="1:12" x14ac:dyDescent="0.25">
      <c r="A454" t="s">
        <v>125</v>
      </c>
      <c r="B454">
        <v>2</v>
      </c>
      <c r="C454">
        <v>1</v>
      </c>
      <c r="D454">
        <v>-2471.1618286403241</v>
      </c>
      <c r="E454">
        <v>-2516.5200364530183</v>
      </c>
      <c r="F454">
        <v>-2441.1618286403241</v>
      </c>
      <c r="G454" t="s">
        <v>1</v>
      </c>
      <c r="H454" t="s">
        <v>204</v>
      </c>
      <c r="I454">
        <v>2.4372647875975297</v>
      </c>
      <c r="J454">
        <v>6.0064203403843326</v>
      </c>
      <c r="K454">
        <v>3.2179225137360739</v>
      </c>
      <c r="L454">
        <v>5.6733822678084733</v>
      </c>
    </row>
    <row r="455" spans="1:12" x14ac:dyDescent="0.25">
      <c r="A455" t="s">
        <v>125</v>
      </c>
      <c r="B455">
        <v>2</v>
      </c>
      <c r="C455">
        <v>2</v>
      </c>
      <c r="D455">
        <v>-2444.4931503000275</v>
      </c>
      <c r="E455">
        <v>-2503.4588204565298</v>
      </c>
      <c r="F455">
        <v>-2405.4931503000275</v>
      </c>
      <c r="G455" t="s">
        <v>1</v>
      </c>
      <c r="H455" t="s">
        <v>205</v>
      </c>
      <c r="I455">
        <v>2.4387392184459089</v>
      </c>
      <c r="J455">
        <v>6.569085179727864</v>
      </c>
      <c r="K455">
        <v>1.6632445676743759</v>
      </c>
      <c r="L455">
        <v>6.2374312884439655</v>
      </c>
    </row>
    <row r="456" spans="1:12" x14ac:dyDescent="0.25">
      <c r="A456" t="s">
        <v>126</v>
      </c>
      <c r="B456">
        <v>1</v>
      </c>
      <c r="C456">
        <v>1</v>
      </c>
      <c r="D456">
        <v>-2604.404220739747</v>
      </c>
      <c r="E456">
        <v>-2640.7694757964564</v>
      </c>
      <c r="F456">
        <v>-2580.404220739747</v>
      </c>
      <c r="G456" t="s">
        <v>1</v>
      </c>
      <c r="H456" t="s">
        <v>256</v>
      </c>
      <c r="I456">
        <v>2.4358540293771833</v>
      </c>
      <c r="J456">
        <v>11.180714164021273</v>
      </c>
      <c r="K456">
        <v>8.0083048009871618</v>
      </c>
      <c r="L456">
        <v>4.3886991945015552</v>
      </c>
    </row>
    <row r="457" spans="1:12" x14ac:dyDescent="0.25">
      <c r="A457" t="s">
        <v>126</v>
      </c>
      <c r="B457">
        <v>1</v>
      </c>
      <c r="C457">
        <v>2</v>
      </c>
      <c r="D457">
        <v>-2517.8030278007441</v>
      </c>
      <c r="E457">
        <v>-2567.6970563947075</v>
      </c>
      <c r="F457">
        <v>-2484.8030278007441</v>
      </c>
      <c r="G457" t="s">
        <v>1</v>
      </c>
      <c r="H457" t="s">
        <v>203</v>
      </c>
      <c r="I457">
        <v>2.4377489801053214</v>
      </c>
      <c r="J457">
        <v>6.1170082166567763</v>
      </c>
      <c r="K457">
        <v>2.3336592470295972</v>
      </c>
      <c r="L457">
        <v>3.4387281216248486</v>
      </c>
    </row>
    <row r="458" spans="1:12" x14ac:dyDescent="0.25">
      <c r="A458" t="s">
        <v>126</v>
      </c>
      <c r="B458">
        <v>2</v>
      </c>
      <c r="C458">
        <v>1</v>
      </c>
      <c r="D458">
        <v>-2554.6301231637076</v>
      </c>
      <c r="E458">
        <v>-2599.9883309764018</v>
      </c>
      <c r="F458">
        <v>-2524.6301231637076</v>
      </c>
      <c r="G458" t="s">
        <v>1</v>
      </c>
      <c r="H458" t="s">
        <v>204</v>
      </c>
      <c r="I458">
        <v>2.4372647875975297</v>
      </c>
      <c r="J458">
        <v>7.8965235070155355</v>
      </c>
      <c r="K458">
        <v>4.1710454008709945</v>
      </c>
      <c r="L458">
        <v>3.8685317770129979</v>
      </c>
    </row>
    <row r="459" spans="1:12" x14ac:dyDescent="0.25">
      <c r="A459" t="s">
        <v>126</v>
      </c>
      <c r="B459">
        <v>2</v>
      </c>
      <c r="C459">
        <v>2</v>
      </c>
      <c r="D459">
        <v>-2517.5710664816411</v>
      </c>
      <c r="E459">
        <v>-2576.5367366381433</v>
      </c>
      <c r="F459">
        <v>-2478.5710664816411</v>
      </c>
      <c r="G459" t="s">
        <v>1</v>
      </c>
      <c r="H459" t="s">
        <v>205</v>
      </c>
      <c r="I459">
        <v>2.4387392184459089</v>
      </c>
      <c r="J459">
        <v>13.229276203393484</v>
      </c>
      <c r="K459">
        <v>2.3091658734274523</v>
      </c>
      <c r="L459">
        <v>6.8389658522302978</v>
      </c>
    </row>
    <row r="460" spans="1:12" x14ac:dyDescent="0.25">
      <c r="A460" t="s">
        <v>127</v>
      </c>
      <c r="B460">
        <v>1</v>
      </c>
      <c r="C460">
        <v>1</v>
      </c>
      <c r="D460">
        <v>-2591.6977027789808</v>
      </c>
      <c r="E460">
        <v>-2628.0629578356902</v>
      </c>
      <c r="F460">
        <v>-2567.6977027789808</v>
      </c>
      <c r="G460" t="s">
        <v>1</v>
      </c>
      <c r="H460" t="s">
        <v>256</v>
      </c>
      <c r="I460">
        <v>2.4358540293771833</v>
      </c>
      <c r="J460">
        <v>6.1032739093437902</v>
      </c>
      <c r="K460">
        <v>11.282074679344769</v>
      </c>
      <c r="L460">
        <v>3.4404832995881653</v>
      </c>
    </row>
    <row r="461" spans="1:12" x14ac:dyDescent="0.25">
      <c r="A461" t="s">
        <v>127</v>
      </c>
      <c r="B461">
        <v>1</v>
      </c>
      <c r="C461">
        <v>2</v>
      </c>
      <c r="D461">
        <v>-2517.0263100450052</v>
      </c>
      <c r="E461">
        <v>-2566.9203386389686</v>
      </c>
      <c r="F461">
        <v>-2484.0263100450052</v>
      </c>
      <c r="G461" t="s">
        <v>1</v>
      </c>
      <c r="H461" t="s">
        <v>203</v>
      </c>
      <c r="I461">
        <v>2.4377489801053214</v>
      </c>
      <c r="J461">
        <v>3.5415632805189339</v>
      </c>
      <c r="K461">
        <v>2.382251334566944</v>
      </c>
      <c r="L461">
        <v>6.7035405320998525</v>
      </c>
    </row>
    <row r="462" spans="1:12" x14ac:dyDescent="0.25">
      <c r="A462" t="s">
        <v>127</v>
      </c>
      <c r="B462">
        <v>2</v>
      </c>
      <c r="C462">
        <v>1</v>
      </c>
      <c r="D462">
        <v>-2541.4894218464506</v>
      </c>
      <c r="E462">
        <v>-2586.8476296591448</v>
      </c>
      <c r="F462">
        <v>-2511.4894218464506</v>
      </c>
      <c r="G462" t="s">
        <v>1</v>
      </c>
      <c r="H462" t="s">
        <v>204</v>
      </c>
      <c r="I462">
        <v>2.4372647875975297</v>
      </c>
      <c r="J462">
        <v>6.0966943627023316</v>
      </c>
      <c r="K462">
        <v>4.1113450476580571</v>
      </c>
      <c r="L462">
        <v>6.7776794751820733</v>
      </c>
    </row>
    <row r="463" spans="1:12" x14ac:dyDescent="0.25">
      <c r="A463" t="s">
        <v>127</v>
      </c>
      <c r="B463">
        <v>2</v>
      </c>
      <c r="C463">
        <v>2</v>
      </c>
      <c r="D463">
        <v>-2514.1648701351382</v>
      </c>
      <c r="E463">
        <v>-2573.1305402916405</v>
      </c>
      <c r="F463">
        <v>-2475.1648701351382</v>
      </c>
      <c r="G463" t="s">
        <v>1</v>
      </c>
      <c r="H463" t="s">
        <v>205</v>
      </c>
      <c r="I463">
        <v>2.4387392184459089</v>
      </c>
      <c r="J463">
        <v>5.1652564271457049</v>
      </c>
      <c r="K463">
        <v>3.4943055364553848</v>
      </c>
      <c r="L463">
        <v>8.5183800638743286</v>
      </c>
    </row>
    <row r="464" spans="1:12" x14ac:dyDescent="0.25">
      <c r="A464" t="s">
        <v>128</v>
      </c>
      <c r="B464">
        <v>1</v>
      </c>
      <c r="C464">
        <v>1</v>
      </c>
      <c r="D464">
        <v>-2617.0038682753238</v>
      </c>
      <c r="E464">
        <v>-2653.3691233320333</v>
      </c>
      <c r="F464">
        <v>-2593.0038682753238</v>
      </c>
      <c r="G464" t="s">
        <v>1</v>
      </c>
      <c r="H464" t="s">
        <v>256</v>
      </c>
      <c r="I464">
        <v>2.4358540293771833</v>
      </c>
      <c r="J464">
        <v>6.6504238407593403</v>
      </c>
      <c r="K464">
        <v>12.164260163509674</v>
      </c>
      <c r="L464">
        <v>6.7800685463842925</v>
      </c>
    </row>
    <row r="465" spans="1:12" x14ac:dyDescent="0.25">
      <c r="A465" t="s">
        <v>128</v>
      </c>
      <c r="B465">
        <v>1</v>
      </c>
      <c r="C465">
        <v>2</v>
      </c>
      <c r="D465">
        <v>-2531.6062219244313</v>
      </c>
      <c r="E465">
        <v>-2581.5002505183948</v>
      </c>
      <c r="F465">
        <v>-2498.6062219244313</v>
      </c>
      <c r="G465" t="s">
        <v>1</v>
      </c>
      <c r="H465" t="s">
        <v>203</v>
      </c>
      <c r="I465">
        <v>2.4377489801053214</v>
      </c>
      <c r="J465">
        <v>2.5676657169916477</v>
      </c>
      <c r="K465">
        <v>2.9673584812794909</v>
      </c>
      <c r="L465">
        <v>6.3330207532110432</v>
      </c>
    </row>
    <row r="466" spans="1:12" x14ac:dyDescent="0.25">
      <c r="A466" t="s">
        <v>128</v>
      </c>
      <c r="B466">
        <v>2</v>
      </c>
      <c r="C466">
        <v>1</v>
      </c>
      <c r="D466">
        <v>-2558.3480359691907</v>
      </c>
      <c r="E466">
        <v>-2603.706243781885</v>
      </c>
      <c r="F466">
        <v>-2528.3480359691907</v>
      </c>
      <c r="G466" t="s">
        <v>1</v>
      </c>
      <c r="H466" t="s">
        <v>204</v>
      </c>
      <c r="I466">
        <v>2.4372647875975297</v>
      </c>
      <c r="J466">
        <v>4.9261041529948004</v>
      </c>
      <c r="K466">
        <v>3.4123502781146584</v>
      </c>
      <c r="L466">
        <v>7.9807463780941843</v>
      </c>
    </row>
    <row r="467" spans="1:12" x14ac:dyDescent="0.25">
      <c r="A467" t="s">
        <v>128</v>
      </c>
      <c r="B467">
        <v>2</v>
      </c>
      <c r="C467">
        <v>2</v>
      </c>
      <c r="D467">
        <v>-2510.0772595712006</v>
      </c>
      <c r="E467">
        <v>-2569.0429297277028</v>
      </c>
      <c r="F467">
        <v>-2471.0772595712006</v>
      </c>
      <c r="G467" t="s">
        <v>1</v>
      </c>
      <c r="H467" t="s">
        <v>205</v>
      </c>
      <c r="I467">
        <v>2.4387392184459089</v>
      </c>
      <c r="J467">
        <v>2.6565961574886541</v>
      </c>
      <c r="K467">
        <v>2.4582753825172228</v>
      </c>
      <c r="L467">
        <v>2.3822343704270827</v>
      </c>
    </row>
    <row r="468" spans="1:12" x14ac:dyDescent="0.25">
      <c r="A468" t="s">
        <v>129</v>
      </c>
      <c r="B468">
        <v>1</v>
      </c>
      <c r="C468">
        <v>1</v>
      </c>
      <c r="D468">
        <v>-2629.089315132604</v>
      </c>
      <c r="E468">
        <v>-2665.4545701893135</v>
      </c>
      <c r="F468">
        <v>-2605.089315132604</v>
      </c>
      <c r="G468" t="s">
        <v>1</v>
      </c>
      <c r="H468" t="s">
        <v>256</v>
      </c>
      <c r="I468">
        <v>2.4358540293771833</v>
      </c>
      <c r="J468">
        <v>7.8823589501623976</v>
      </c>
      <c r="K468">
        <v>11.136752740295886</v>
      </c>
      <c r="L468">
        <v>4.6062893182070193</v>
      </c>
    </row>
    <row r="469" spans="1:12" x14ac:dyDescent="0.25">
      <c r="A469" t="s">
        <v>129</v>
      </c>
      <c r="B469">
        <v>1</v>
      </c>
      <c r="C469">
        <v>2</v>
      </c>
      <c r="D469">
        <v>-2561.0383022295855</v>
      </c>
      <c r="E469">
        <v>-2610.9323308235489</v>
      </c>
      <c r="F469">
        <v>-2528.0383022295855</v>
      </c>
      <c r="G469" t="s">
        <v>1</v>
      </c>
      <c r="H469" t="s">
        <v>203</v>
      </c>
      <c r="I469">
        <v>2.4377489801053214</v>
      </c>
      <c r="J469">
        <v>4.4826710028481047</v>
      </c>
      <c r="K469">
        <v>2.0721410180464894</v>
      </c>
      <c r="L469">
        <v>4.675002768828306</v>
      </c>
    </row>
    <row r="470" spans="1:12" x14ac:dyDescent="0.25">
      <c r="A470" t="s">
        <v>129</v>
      </c>
      <c r="B470">
        <v>2</v>
      </c>
      <c r="C470">
        <v>1</v>
      </c>
      <c r="D470">
        <v>-2599.4751478572844</v>
      </c>
      <c r="E470">
        <v>-2644.8333556699786</v>
      </c>
      <c r="F470">
        <v>-2569.4751478572844</v>
      </c>
      <c r="G470" t="s">
        <v>1</v>
      </c>
      <c r="H470" t="s">
        <v>204</v>
      </c>
      <c r="I470">
        <v>2.4372647875975297</v>
      </c>
      <c r="J470">
        <v>7.8449591857752985</v>
      </c>
      <c r="K470">
        <v>12.356005824013302</v>
      </c>
      <c r="L470">
        <v>5.3445926104830876</v>
      </c>
    </row>
    <row r="471" spans="1:12" x14ac:dyDescent="0.25">
      <c r="A471" t="s">
        <v>129</v>
      </c>
      <c r="B471">
        <v>2</v>
      </c>
      <c r="C471">
        <v>2</v>
      </c>
      <c r="D471">
        <v>-2559.0343308777901</v>
      </c>
      <c r="E471">
        <v>-2618.0000010342924</v>
      </c>
      <c r="F471">
        <v>-2520.0343308777901</v>
      </c>
      <c r="G471" t="s">
        <v>1</v>
      </c>
      <c r="H471" t="s">
        <v>205</v>
      </c>
      <c r="I471">
        <v>2.4387392184459089</v>
      </c>
      <c r="J471">
        <v>3.933302634384773</v>
      </c>
      <c r="K471">
        <v>2.2620765489775674</v>
      </c>
      <c r="L471">
        <v>3.7882174079505164</v>
      </c>
    </row>
    <row r="472" spans="1:12" x14ac:dyDescent="0.25">
      <c r="A472" t="s">
        <v>130</v>
      </c>
      <c r="B472">
        <v>1</v>
      </c>
      <c r="C472">
        <v>1</v>
      </c>
      <c r="D472">
        <v>-2532.9558261202792</v>
      </c>
      <c r="E472">
        <v>-2569.3210811769886</v>
      </c>
      <c r="F472">
        <v>-2508.9558261202792</v>
      </c>
      <c r="G472" t="s">
        <v>1</v>
      </c>
      <c r="H472" t="s">
        <v>256</v>
      </c>
      <c r="I472">
        <v>2.4358540293771833</v>
      </c>
      <c r="J472">
        <v>9.3083749622739269</v>
      </c>
      <c r="K472">
        <v>14.145411545438856</v>
      </c>
      <c r="L472">
        <v>4.9014403847214831</v>
      </c>
    </row>
    <row r="473" spans="1:12" x14ac:dyDescent="0.25">
      <c r="A473" t="s">
        <v>130</v>
      </c>
      <c r="B473">
        <v>1</v>
      </c>
      <c r="C473">
        <v>2</v>
      </c>
      <c r="D473">
        <v>-2473.202617954254</v>
      </c>
      <c r="E473">
        <v>-2523.0966465482174</v>
      </c>
      <c r="F473">
        <v>-2440.202617954254</v>
      </c>
      <c r="G473" t="s">
        <v>1</v>
      </c>
      <c r="H473" t="s">
        <v>203</v>
      </c>
      <c r="I473">
        <v>2.4377489801053214</v>
      </c>
      <c r="J473">
        <v>8.504075881173879</v>
      </c>
      <c r="K473">
        <v>1.3890809394739836</v>
      </c>
      <c r="L473">
        <v>5.8388122486011502</v>
      </c>
    </row>
    <row r="474" spans="1:12" x14ac:dyDescent="0.25">
      <c r="A474" t="s">
        <v>130</v>
      </c>
      <c r="B474">
        <v>2</v>
      </c>
      <c r="C474">
        <v>1</v>
      </c>
      <c r="D474">
        <v>-2492.1427607349283</v>
      </c>
      <c r="E474">
        <v>-2537.5009685476225</v>
      </c>
      <c r="F474">
        <v>-2462.1427607349283</v>
      </c>
      <c r="G474" t="s">
        <v>1</v>
      </c>
      <c r="H474" t="s">
        <v>204</v>
      </c>
      <c r="I474">
        <v>2.4372647875975297</v>
      </c>
      <c r="J474">
        <v>6.7473197997582854</v>
      </c>
      <c r="K474">
        <v>3.1575159737214418</v>
      </c>
      <c r="L474">
        <v>3.2048933893556293</v>
      </c>
    </row>
    <row r="475" spans="1:12" x14ac:dyDescent="0.25">
      <c r="A475" t="s">
        <v>130</v>
      </c>
      <c r="B475">
        <v>2</v>
      </c>
      <c r="C475">
        <v>2</v>
      </c>
      <c r="D475">
        <v>-2468.140457497022</v>
      </c>
      <c r="E475">
        <v>-2527.1061276535243</v>
      </c>
      <c r="F475">
        <v>-2429.140457497022</v>
      </c>
      <c r="G475" t="s">
        <v>1</v>
      </c>
      <c r="H475" t="s">
        <v>205</v>
      </c>
      <c r="I475">
        <v>2.4387392184459089</v>
      </c>
      <c r="J475">
        <v>1.6326831861540003</v>
      </c>
      <c r="K475">
        <v>2.9995881972377085</v>
      </c>
      <c r="L475">
        <v>5.3649786013518765</v>
      </c>
    </row>
    <row r="476" spans="1:12" x14ac:dyDescent="0.25">
      <c r="A476" t="s">
        <v>131</v>
      </c>
      <c r="B476">
        <v>1</v>
      </c>
      <c r="C476">
        <v>1</v>
      </c>
      <c r="D476">
        <v>-2673.0911621871451</v>
      </c>
      <c r="E476">
        <v>-2709.4564172438545</v>
      </c>
      <c r="F476">
        <v>-2649.0911621871451</v>
      </c>
      <c r="G476" t="s">
        <v>1</v>
      </c>
      <c r="H476" t="s">
        <v>256</v>
      </c>
      <c r="I476">
        <v>2.4358540293771833</v>
      </c>
      <c r="J476">
        <v>6.4689992794497844</v>
      </c>
      <c r="K476">
        <v>12.110070497710819</v>
      </c>
      <c r="L476">
        <v>0.8971334479029246</v>
      </c>
    </row>
    <row r="477" spans="1:12" x14ac:dyDescent="0.25">
      <c r="A477" t="s">
        <v>131</v>
      </c>
      <c r="B477">
        <v>1</v>
      </c>
      <c r="C477">
        <v>2</v>
      </c>
      <c r="D477">
        <v>-2590.9454516304891</v>
      </c>
      <c r="E477">
        <v>-2640.8394802244525</v>
      </c>
      <c r="F477">
        <v>-2557.9454516304891</v>
      </c>
      <c r="G477" t="s">
        <v>1</v>
      </c>
      <c r="H477" t="s">
        <v>203</v>
      </c>
      <c r="I477">
        <v>2.4377489801053214</v>
      </c>
      <c r="J477">
        <v>1.7172541858339585</v>
      </c>
      <c r="K477">
        <v>1.6895421940039959</v>
      </c>
      <c r="L477">
        <v>4.4306296885716581</v>
      </c>
    </row>
    <row r="478" spans="1:12" x14ac:dyDescent="0.25">
      <c r="A478" t="s">
        <v>131</v>
      </c>
      <c r="B478">
        <v>2</v>
      </c>
      <c r="C478">
        <v>1</v>
      </c>
      <c r="D478">
        <v>-2647.3531592498357</v>
      </c>
      <c r="E478">
        <v>-2692.7113670625299</v>
      </c>
      <c r="F478">
        <v>-2617.3531592498357</v>
      </c>
      <c r="G478" t="s">
        <v>1</v>
      </c>
      <c r="H478" t="s">
        <v>204</v>
      </c>
      <c r="I478">
        <v>2.4372647875975297</v>
      </c>
      <c r="J478">
        <v>7.0071683914965002</v>
      </c>
      <c r="K478">
        <v>11.454321566963031</v>
      </c>
      <c r="L478">
        <v>0.55142023992017242</v>
      </c>
    </row>
    <row r="479" spans="1:12" x14ac:dyDescent="0.25">
      <c r="A479" t="s">
        <v>131</v>
      </c>
      <c r="B479">
        <v>2</v>
      </c>
      <c r="C479">
        <v>2</v>
      </c>
      <c r="D479">
        <v>-2589.473868013562</v>
      </c>
      <c r="E479">
        <v>-2648.4395381700642</v>
      </c>
      <c r="F479">
        <v>-2550.473868013562</v>
      </c>
      <c r="G479" t="s">
        <v>1</v>
      </c>
      <c r="H479" t="s">
        <v>205</v>
      </c>
      <c r="I479">
        <v>2.4387392184459089</v>
      </c>
      <c r="J479">
        <v>2.1388851606647079</v>
      </c>
      <c r="K479">
        <v>3.4670448979649273</v>
      </c>
      <c r="L479">
        <v>2.178878318470995</v>
      </c>
    </row>
    <row r="480" spans="1:12" x14ac:dyDescent="0.25">
      <c r="A480" t="s">
        <v>132</v>
      </c>
      <c r="B480">
        <v>1</v>
      </c>
      <c r="C480">
        <v>1</v>
      </c>
      <c r="D480">
        <v>-2604.0440710123316</v>
      </c>
      <c r="E480">
        <v>-2635.8636691869524</v>
      </c>
      <c r="F480">
        <v>-2583.0440710123316</v>
      </c>
      <c r="G480" t="s">
        <v>1</v>
      </c>
      <c r="H480" t="s">
        <v>254</v>
      </c>
      <c r="I480">
        <v>2.4353972183634829</v>
      </c>
      <c r="J480">
        <v>13.88948447799827</v>
      </c>
      <c r="K480">
        <v>8.4118905552777559</v>
      </c>
      <c r="L480">
        <v>4.6248185511631439</v>
      </c>
    </row>
    <row r="481" spans="1:12" x14ac:dyDescent="0.25">
      <c r="A481" t="s">
        <v>132</v>
      </c>
      <c r="B481">
        <v>1</v>
      </c>
      <c r="C481">
        <v>2</v>
      </c>
      <c r="D481">
        <v>-2516.2950000847804</v>
      </c>
      <c r="E481">
        <v>-2561.6532078974747</v>
      </c>
      <c r="F481">
        <v>-2486.2950000847804</v>
      </c>
      <c r="G481" t="s">
        <v>1</v>
      </c>
      <c r="H481" t="s">
        <v>204</v>
      </c>
      <c r="I481">
        <v>2.4372647875975297</v>
      </c>
      <c r="J481">
        <v>2.9015638740698302</v>
      </c>
      <c r="K481">
        <v>1.8578830823975057</v>
      </c>
      <c r="L481">
        <v>6.9396539572063247</v>
      </c>
    </row>
    <row r="482" spans="1:12" x14ac:dyDescent="0.25">
      <c r="A482" t="s">
        <v>132</v>
      </c>
      <c r="B482">
        <v>2</v>
      </c>
      <c r="C482">
        <v>1</v>
      </c>
      <c r="D482">
        <v>-2545.8215441073753</v>
      </c>
      <c r="E482">
        <v>-2586.6439311387999</v>
      </c>
      <c r="F482">
        <v>-2518.8215441073753</v>
      </c>
      <c r="G482" t="s">
        <v>1</v>
      </c>
      <c r="H482" t="s">
        <v>258</v>
      </c>
      <c r="I482">
        <v>2.4367876667637969</v>
      </c>
      <c r="J482">
        <v>8.205887844407556</v>
      </c>
      <c r="K482">
        <v>1.7619928788845995</v>
      </c>
      <c r="L482">
        <v>5.2870823791711805</v>
      </c>
    </row>
    <row r="483" spans="1:12" x14ac:dyDescent="0.25">
      <c r="A483" t="s">
        <v>132</v>
      </c>
      <c r="B483">
        <v>2</v>
      </c>
      <c r="C483">
        <v>2</v>
      </c>
      <c r="D483">
        <v>-2511.6734395825133</v>
      </c>
      <c r="E483">
        <v>-2566.1032889577464</v>
      </c>
      <c r="F483">
        <v>-2475.6734395825133</v>
      </c>
      <c r="G483" t="s">
        <v>1</v>
      </c>
      <c r="H483" t="s">
        <v>262</v>
      </c>
      <c r="I483">
        <v>2.4382404026715849</v>
      </c>
      <c r="J483">
        <v>4.8251600164068886</v>
      </c>
      <c r="K483">
        <v>3.144046075792132</v>
      </c>
      <c r="L483">
        <v>9.6376758396790798</v>
      </c>
    </row>
    <row r="484" spans="1:12" x14ac:dyDescent="0.25">
      <c r="A484" t="s">
        <v>133</v>
      </c>
      <c r="B484">
        <v>1</v>
      </c>
      <c r="C484">
        <v>1</v>
      </c>
      <c r="D484">
        <v>-2555.8757206747191</v>
      </c>
      <c r="E484">
        <v>-2592.2409757314285</v>
      </c>
      <c r="F484">
        <v>-2531.8757206747191</v>
      </c>
      <c r="G484" t="s">
        <v>1</v>
      </c>
      <c r="H484" t="s">
        <v>256</v>
      </c>
      <c r="I484">
        <v>2.4358540293771833</v>
      </c>
      <c r="J484">
        <v>7.3307059405144503</v>
      </c>
      <c r="K484">
        <v>10.924349177039787</v>
      </c>
      <c r="L484">
        <v>7.4301372665879057</v>
      </c>
    </row>
    <row r="485" spans="1:12" x14ac:dyDescent="0.25">
      <c r="A485" t="s">
        <v>133</v>
      </c>
      <c r="B485">
        <v>1</v>
      </c>
      <c r="C485">
        <v>2</v>
      </c>
      <c r="D485">
        <v>-2482.4551668515123</v>
      </c>
      <c r="E485">
        <v>-2532.3491954454757</v>
      </c>
      <c r="F485">
        <v>-2449.4551668515123</v>
      </c>
      <c r="G485" t="s">
        <v>1</v>
      </c>
      <c r="H485" t="s">
        <v>203</v>
      </c>
      <c r="I485">
        <v>2.4377489801053214</v>
      </c>
      <c r="J485">
        <v>8.8332576411657318</v>
      </c>
      <c r="K485">
        <v>5.0871398155922272</v>
      </c>
      <c r="L485">
        <v>4.3536394849565783</v>
      </c>
    </row>
    <row r="486" spans="1:12" x14ac:dyDescent="0.25">
      <c r="A486" t="s">
        <v>133</v>
      </c>
      <c r="B486">
        <v>2</v>
      </c>
      <c r="C486">
        <v>1</v>
      </c>
      <c r="D486">
        <v>-2529.8610107548316</v>
      </c>
      <c r="E486">
        <v>-2575.2192185675258</v>
      </c>
      <c r="F486">
        <v>-2499.8610107548316</v>
      </c>
      <c r="G486" t="s">
        <v>1</v>
      </c>
      <c r="H486" t="s">
        <v>204</v>
      </c>
      <c r="I486">
        <v>2.4372647875975297</v>
      </c>
      <c r="J486">
        <v>4.7084069527207548</v>
      </c>
      <c r="K486">
        <v>9.3306050448142308</v>
      </c>
      <c r="L486">
        <v>7.7895116297370528</v>
      </c>
    </row>
    <row r="487" spans="1:12" x14ac:dyDescent="0.25">
      <c r="A487" t="s">
        <v>133</v>
      </c>
      <c r="B487">
        <v>2</v>
      </c>
      <c r="C487">
        <v>2</v>
      </c>
      <c r="D487">
        <v>-2471.2609161890759</v>
      </c>
      <c r="E487">
        <v>-2530.2265863455782</v>
      </c>
      <c r="F487">
        <v>-2432.2609161890759</v>
      </c>
      <c r="G487" t="s">
        <v>1</v>
      </c>
      <c r="H487" t="s">
        <v>205</v>
      </c>
      <c r="I487">
        <v>2.4387392184459089</v>
      </c>
      <c r="J487">
        <v>1.6639020908306077</v>
      </c>
      <c r="K487">
        <v>3.8235432847398836</v>
      </c>
      <c r="L487">
        <v>2.7368865378404661</v>
      </c>
    </row>
    <row r="488" spans="1:12" x14ac:dyDescent="0.25">
      <c r="A488" t="s">
        <v>134</v>
      </c>
      <c r="B488">
        <v>1</v>
      </c>
      <c r="C488">
        <v>1</v>
      </c>
      <c r="D488">
        <v>-2572.6688263867973</v>
      </c>
      <c r="E488">
        <v>-2609.0340814435067</v>
      </c>
      <c r="F488">
        <v>-2548.6688263867973</v>
      </c>
      <c r="G488" t="s">
        <v>1</v>
      </c>
      <c r="H488" t="s">
        <v>256</v>
      </c>
      <c r="I488">
        <v>2.4358540293771833</v>
      </c>
      <c r="J488">
        <v>3.2079187704316778</v>
      </c>
      <c r="K488">
        <v>12.557422539332368</v>
      </c>
      <c r="L488">
        <v>4.6472069553071416</v>
      </c>
    </row>
    <row r="489" spans="1:12" x14ac:dyDescent="0.25">
      <c r="A489" t="s">
        <v>134</v>
      </c>
      <c r="B489">
        <v>1</v>
      </c>
      <c r="C489">
        <v>2</v>
      </c>
      <c r="D489">
        <v>-2499.9329722950042</v>
      </c>
      <c r="E489">
        <v>-2549.8270008889676</v>
      </c>
      <c r="F489">
        <v>-2466.9329722950042</v>
      </c>
      <c r="G489" t="s">
        <v>1</v>
      </c>
      <c r="H489" t="s">
        <v>203</v>
      </c>
      <c r="I489">
        <v>2.4377489801053214</v>
      </c>
      <c r="J489">
        <v>4.1499857557108006</v>
      </c>
      <c r="K489">
        <v>2.561103844884427</v>
      </c>
      <c r="L489">
        <v>5.5388051892689862</v>
      </c>
    </row>
    <row r="490" spans="1:12" x14ac:dyDescent="0.25">
      <c r="A490" t="s">
        <v>134</v>
      </c>
      <c r="B490">
        <v>2</v>
      </c>
      <c r="C490">
        <v>1</v>
      </c>
      <c r="D490">
        <v>-2530.5261985514508</v>
      </c>
      <c r="E490">
        <v>-2575.884406364145</v>
      </c>
      <c r="F490">
        <v>-2500.5261985514508</v>
      </c>
      <c r="G490" t="s">
        <v>1</v>
      </c>
      <c r="H490" t="s">
        <v>204</v>
      </c>
      <c r="I490">
        <v>2.4372647875975297</v>
      </c>
      <c r="J490">
        <v>1.1512178670232696</v>
      </c>
      <c r="K490">
        <v>7.9025222883527153</v>
      </c>
      <c r="L490">
        <v>2.4316704405464455</v>
      </c>
    </row>
    <row r="491" spans="1:12" x14ac:dyDescent="0.25">
      <c r="A491" t="s">
        <v>134</v>
      </c>
      <c r="B491">
        <v>2</v>
      </c>
      <c r="C491">
        <v>2</v>
      </c>
      <c r="D491">
        <v>-2484.200557592264</v>
      </c>
      <c r="E491">
        <v>-2543.1662277487662</v>
      </c>
      <c r="F491">
        <v>-2445.200557592264</v>
      </c>
      <c r="G491" t="s">
        <v>1</v>
      </c>
      <c r="H491" t="s">
        <v>205</v>
      </c>
      <c r="I491">
        <v>2.4387392184459089</v>
      </c>
      <c r="J491">
        <v>1.3264809607094823</v>
      </c>
      <c r="K491">
        <v>4.450243114535394</v>
      </c>
      <c r="L491">
        <v>2.6857704071360322</v>
      </c>
    </row>
    <row r="492" spans="1:12" x14ac:dyDescent="0.25">
      <c r="A492" t="s">
        <v>135</v>
      </c>
      <c r="B492">
        <v>1</v>
      </c>
      <c r="C492">
        <v>1</v>
      </c>
      <c r="D492">
        <v>-2587.0559654681983</v>
      </c>
      <c r="E492">
        <v>-2623.4212205249078</v>
      </c>
      <c r="F492">
        <v>-2563.0559654681983</v>
      </c>
      <c r="G492" t="s">
        <v>1</v>
      </c>
      <c r="H492" t="s">
        <v>256</v>
      </c>
      <c r="I492">
        <v>2.4358540293771833</v>
      </c>
      <c r="J492">
        <v>3.2471470641578351</v>
      </c>
      <c r="K492">
        <v>9.1150620361536294</v>
      </c>
      <c r="L492">
        <v>8.1458113076736129</v>
      </c>
    </row>
    <row r="493" spans="1:12" x14ac:dyDescent="0.25">
      <c r="A493" t="s">
        <v>135</v>
      </c>
      <c r="B493">
        <v>1</v>
      </c>
      <c r="C493">
        <v>2</v>
      </c>
      <c r="D493">
        <v>-2486.519320910953</v>
      </c>
      <c r="E493">
        <v>-2536.4133495049164</v>
      </c>
      <c r="F493">
        <v>-2453.519320910953</v>
      </c>
      <c r="G493" t="s">
        <v>1</v>
      </c>
      <c r="H493" t="s">
        <v>203</v>
      </c>
      <c r="I493">
        <v>2.4377489801053214</v>
      </c>
      <c r="J493">
        <v>1.1941309380942056</v>
      </c>
      <c r="K493">
        <v>2.6388385262481777</v>
      </c>
      <c r="L493">
        <v>4.8692756487854343</v>
      </c>
    </row>
    <row r="494" spans="1:12" x14ac:dyDescent="0.25">
      <c r="A494" t="s">
        <v>135</v>
      </c>
      <c r="B494">
        <v>2</v>
      </c>
      <c r="C494">
        <v>1</v>
      </c>
      <c r="D494">
        <v>-2548.567109401863</v>
      </c>
      <c r="E494">
        <v>-2593.9253172145573</v>
      </c>
      <c r="F494">
        <v>-2518.567109401863</v>
      </c>
      <c r="G494" t="s">
        <v>1</v>
      </c>
      <c r="H494" t="s">
        <v>204</v>
      </c>
      <c r="I494">
        <v>2.4372647875975297</v>
      </c>
      <c r="J494">
        <v>8.0583597501950717</v>
      </c>
      <c r="K494">
        <v>8.5645664477304404</v>
      </c>
      <c r="L494">
        <v>3.399859194537151</v>
      </c>
    </row>
    <row r="495" spans="1:12" x14ac:dyDescent="0.25">
      <c r="A495" t="s">
        <v>135</v>
      </c>
      <c r="B495">
        <v>2</v>
      </c>
      <c r="C495">
        <v>2</v>
      </c>
      <c r="D495">
        <v>-2488.4156619440296</v>
      </c>
      <c r="E495">
        <v>-2547.3813321005318</v>
      </c>
      <c r="F495">
        <v>-2449.4156619440296</v>
      </c>
      <c r="G495" t="s">
        <v>1</v>
      </c>
      <c r="H495" t="s">
        <v>205</v>
      </c>
      <c r="I495">
        <v>2.4387392184459089</v>
      </c>
      <c r="J495">
        <v>2.9501138745051869</v>
      </c>
      <c r="K495">
        <v>2.6572833710072516</v>
      </c>
      <c r="L495">
        <v>7.2456630795633945</v>
      </c>
    </row>
    <row r="496" spans="1:12" x14ac:dyDescent="0.25">
      <c r="A496" t="s">
        <v>136</v>
      </c>
      <c r="B496">
        <v>1</v>
      </c>
      <c r="C496">
        <v>1</v>
      </c>
      <c r="D496">
        <v>-2731.1753499861688</v>
      </c>
      <c r="E496">
        <v>-2767.5406050428783</v>
      </c>
      <c r="F496">
        <v>-2707.1753499861688</v>
      </c>
      <c r="G496" t="s">
        <v>1</v>
      </c>
      <c r="H496" t="s">
        <v>256</v>
      </c>
      <c r="I496">
        <v>2.4358540293771833</v>
      </c>
      <c r="J496">
        <v>5.8960237890437615</v>
      </c>
      <c r="K496">
        <v>9.5556119954160135</v>
      </c>
      <c r="L496">
        <v>4.9947929416701902</v>
      </c>
    </row>
    <row r="497" spans="1:12" x14ac:dyDescent="0.25">
      <c r="A497" t="s">
        <v>136</v>
      </c>
      <c r="B497">
        <v>1</v>
      </c>
      <c r="C497">
        <v>2</v>
      </c>
      <c r="D497">
        <v>-2644.9956439746484</v>
      </c>
      <c r="E497">
        <v>-2694.8896725686118</v>
      </c>
      <c r="F497">
        <v>-2611.9956439746484</v>
      </c>
      <c r="G497" t="s">
        <v>1</v>
      </c>
      <c r="H497" t="s">
        <v>203</v>
      </c>
      <c r="I497">
        <v>2.4377489801053214</v>
      </c>
      <c r="J497">
        <v>5.4046799848890545</v>
      </c>
      <c r="K497">
        <v>1.6632649581257728</v>
      </c>
      <c r="L497">
        <v>14.945726810168024</v>
      </c>
    </row>
    <row r="498" spans="1:12" x14ac:dyDescent="0.25">
      <c r="A498" t="s">
        <v>136</v>
      </c>
      <c r="B498">
        <v>2</v>
      </c>
      <c r="C498">
        <v>1</v>
      </c>
      <c r="D498">
        <v>-2689.3932234887366</v>
      </c>
      <c r="E498">
        <v>-2734.7514313014308</v>
      </c>
      <c r="F498">
        <v>-2659.3932234887366</v>
      </c>
      <c r="G498" t="s">
        <v>1</v>
      </c>
      <c r="H498" t="s">
        <v>204</v>
      </c>
      <c r="I498">
        <v>2.4372647875975297</v>
      </c>
      <c r="J498">
        <v>5.5376807595253705</v>
      </c>
      <c r="K498">
        <v>4.4786291602981221</v>
      </c>
      <c r="L498">
        <v>7.1434394569692223</v>
      </c>
    </row>
    <row r="499" spans="1:12" x14ac:dyDescent="0.25">
      <c r="A499" t="s">
        <v>136</v>
      </c>
      <c r="B499">
        <v>2</v>
      </c>
      <c r="C499">
        <v>2</v>
      </c>
      <c r="D499">
        <v>-2647.5230685830866</v>
      </c>
      <c r="E499">
        <v>-2706.4887387395888</v>
      </c>
      <c r="F499">
        <v>-2608.5230685830866</v>
      </c>
      <c r="G499" t="s">
        <v>1</v>
      </c>
      <c r="H499" t="s">
        <v>205</v>
      </c>
      <c r="I499">
        <v>2.4387392184459089</v>
      </c>
      <c r="J499">
        <v>5.40522899213979</v>
      </c>
      <c r="K499">
        <v>1.2791604005715602</v>
      </c>
      <c r="L499">
        <v>15.910919774152738</v>
      </c>
    </row>
    <row r="500" spans="1:12" x14ac:dyDescent="0.25">
      <c r="A500" t="s">
        <v>137</v>
      </c>
      <c r="B500">
        <v>1</v>
      </c>
      <c r="C500">
        <v>1</v>
      </c>
      <c r="D500">
        <v>-2708.1062040608604</v>
      </c>
      <c r="E500">
        <v>-2744.4714591175698</v>
      </c>
      <c r="F500">
        <v>-2684.1062040608604</v>
      </c>
      <c r="G500" t="s">
        <v>1</v>
      </c>
      <c r="H500" t="s">
        <v>256</v>
      </c>
      <c r="I500">
        <v>2.4358540293771833</v>
      </c>
      <c r="J500">
        <v>10.483623620881477</v>
      </c>
      <c r="K500">
        <v>9.9270086879008144</v>
      </c>
      <c r="L500">
        <v>4.9670295221483167</v>
      </c>
    </row>
    <row r="501" spans="1:12" x14ac:dyDescent="0.25">
      <c r="A501" t="s">
        <v>137</v>
      </c>
      <c r="B501">
        <v>1</v>
      </c>
      <c r="C501">
        <v>2</v>
      </c>
      <c r="D501">
        <v>-2604.6858731340831</v>
      </c>
      <c r="E501">
        <v>-2654.5799017280465</v>
      </c>
      <c r="F501">
        <v>-2571.6858731340831</v>
      </c>
      <c r="G501" t="s">
        <v>1</v>
      </c>
      <c r="H501" t="s">
        <v>203</v>
      </c>
      <c r="I501">
        <v>2.4377489801053214</v>
      </c>
      <c r="J501">
        <v>4.3896359291586977</v>
      </c>
      <c r="K501">
        <v>3.2076602727436998</v>
      </c>
      <c r="L501">
        <v>9.3668467951928811</v>
      </c>
    </row>
    <row r="502" spans="1:12" x14ac:dyDescent="0.25">
      <c r="A502" t="s">
        <v>137</v>
      </c>
      <c r="B502">
        <v>2</v>
      </c>
      <c r="C502">
        <v>1</v>
      </c>
      <c r="D502">
        <v>-2674.0887014308405</v>
      </c>
      <c r="E502">
        <v>-2719.4469092435347</v>
      </c>
      <c r="F502">
        <v>-2644.0887014308405</v>
      </c>
      <c r="G502" t="s">
        <v>1</v>
      </c>
      <c r="H502" t="s">
        <v>204</v>
      </c>
      <c r="I502">
        <v>2.4372647875975297</v>
      </c>
      <c r="J502">
        <v>6.9438308142510277</v>
      </c>
      <c r="K502">
        <v>8.2051857701239275</v>
      </c>
      <c r="L502">
        <v>7.8338647223083386</v>
      </c>
    </row>
    <row r="503" spans="1:12" x14ac:dyDescent="0.25">
      <c r="A503" t="s">
        <v>137</v>
      </c>
      <c r="B503">
        <v>2</v>
      </c>
      <c r="C503">
        <v>2</v>
      </c>
      <c r="D503">
        <v>-2608.8799814728231</v>
      </c>
      <c r="E503">
        <v>-2667.8456516293254</v>
      </c>
      <c r="F503">
        <v>-2569.8799814728231</v>
      </c>
      <c r="G503" t="s">
        <v>1</v>
      </c>
      <c r="H503" t="s">
        <v>205</v>
      </c>
      <c r="I503">
        <v>2.4387392184459089</v>
      </c>
      <c r="J503">
        <v>3.9480548042485051</v>
      </c>
      <c r="K503">
        <v>2.6813292075445712</v>
      </c>
      <c r="L503">
        <v>11.871511616905737</v>
      </c>
    </row>
    <row r="504" spans="1:12" x14ac:dyDescent="0.25">
      <c r="A504" t="s">
        <v>138</v>
      </c>
      <c r="B504">
        <v>1</v>
      </c>
      <c r="C504">
        <v>1</v>
      </c>
      <c r="D504">
        <v>-2699.3440358819148</v>
      </c>
      <c r="E504">
        <v>-2735.7092909386242</v>
      </c>
      <c r="F504">
        <v>-2675.3440358819148</v>
      </c>
      <c r="G504" t="s">
        <v>1</v>
      </c>
      <c r="H504" t="s">
        <v>256</v>
      </c>
      <c r="I504">
        <v>2.4358540293771833</v>
      </c>
      <c r="J504">
        <v>5.9977639861439007</v>
      </c>
      <c r="K504">
        <v>12.117972898168395</v>
      </c>
      <c r="L504">
        <v>8.94887495127122</v>
      </c>
    </row>
    <row r="505" spans="1:12" x14ac:dyDescent="0.25">
      <c r="A505" t="s">
        <v>138</v>
      </c>
      <c r="B505">
        <v>1</v>
      </c>
      <c r="C505">
        <v>2</v>
      </c>
      <c r="D505">
        <v>-2585.629606576324</v>
      </c>
      <c r="E505">
        <v>-2635.5236351702874</v>
      </c>
      <c r="F505">
        <v>-2552.629606576324</v>
      </c>
      <c r="G505" t="s">
        <v>1</v>
      </c>
      <c r="H505" t="s">
        <v>203</v>
      </c>
      <c r="I505">
        <v>2.4377489801053214</v>
      </c>
      <c r="J505">
        <v>4.0617892811362317</v>
      </c>
      <c r="K505">
        <v>1.7647183532826936</v>
      </c>
      <c r="L505">
        <v>13.587531019877051</v>
      </c>
    </row>
    <row r="506" spans="1:12" x14ac:dyDescent="0.25">
      <c r="A506" t="s">
        <v>138</v>
      </c>
      <c r="B506">
        <v>2</v>
      </c>
      <c r="C506">
        <v>1</v>
      </c>
      <c r="D506">
        <v>-2663.034578238739</v>
      </c>
      <c r="E506">
        <v>-2708.3927860514332</v>
      </c>
      <c r="F506">
        <v>-2633.034578238739</v>
      </c>
      <c r="G506" t="s">
        <v>1</v>
      </c>
      <c r="H506" t="s">
        <v>204</v>
      </c>
      <c r="I506">
        <v>2.4372647875975297</v>
      </c>
      <c r="J506">
        <v>5.264773200153031</v>
      </c>
      <c r="K506">
        <v>9.9289389993430941</v>
      </c>
      <c r="L506">
        <v>4.40248490383087</v>
      </c>
    </row>
    <row r="507" spans="1:12" x14ac:dyDescent="0.25">
      <c r="A507" t="s">
        <v>138</v>
      </c>
      <c r="B507">
        <v>2</v>
      </c>
      <c r="C507">
        <v>2</v>
      </c>
      <c r="D507">
        <v>-2590.9880280449206</v>
      </c>
      <c r="E507">
        <v>-2649.9536982014229</v>
      </c>
      <c r="F507">
        <v>-2551.9880280449206</v>
      </c>
      <c r="G507" t="s">
        <v>1</v>
      </c>
      <c r="H507" t="s">
        <v>205</v>
      </c>
      <c r="I507">
        <v>2.4387392184459089</v>
      </c>
      <c r="J507">
        <v>4.8036240886742529</v>
      </c>
      <c r="K507">
        <v>2.3072294640882047</v>
      </c>
      <c r="L507">
        <v>14.21220751444678</v>
      </c>
    </row>
    <row r="508" spans="1:12" x14ac:dyDescent="0.25">
      <c r="A508" t="s">
        <v>139</v>
      </c>
      <c r="B508">
        <v>1</v>
      </c>
      <c r="C508">
        <v>1</v>
      </c>
      <c r="D508">
        <v>-2590.4615614168411</v>
      </c>
      <c r="E508">
        <v>-2622.2811595914618</v>
      </c>
      <c r="F508">
        <v>-2569.4615614168411</v>
      </c>
      <c r="G508" t="s">
        <v>1</v>
      </c>
      <c r="H508" t="s">
        <v>254</v>
      </c>
      <c r="I508">
        <v>2.4353972183634829</v>
      </c>
      <c r="J508">
        <v>6.0629705013627619</v>
      </c>
      <c r="K508">
        <v>10.742985172237571</v>
      </c>
      <c r="L508">
        <v>8.1601518556648323</v>
      </c>
    </row>
    <row r="509" spans="1:12" x14ac:dyDescent="0.25">
      <c r="A509" t="s">
        <v>139</v>
      </c>
      <c r="B509">
        <v>1</v>
      </c>
      <c r="C509">
        <v>2</v>
      </c>
      <c r="D509">
        <v>-2485.5952868309014</v>
      </c>
      <c r="E509">
        <v>-2530.9534946435956</v>
      </c>
      <c r="F509">
        <v>-2455.5952868309014</v>
      </c>
      <c r="G509" t="s">
        <v>1</v>
      </c>
      <c r="H509" t="s">
        <v>204</v>
      </c>
      <c r="I509">
        <v>2.4372647875975297</v>
      </c>
      <c r="J509">
        <v>8.6671994910048813</v>
      </c>
      <c r="K509">
        <v>2.4869582265904633</v>
      </c>
      <c r="L509">
        <v>8.8134852065308866</v>
      </c>
    </row>
    <row r="510" spans="1:12" x14ac:dyDescent="0.25">
      <c r="A510" t="s">
        <v>139</v>
      </c>
      <c r="B510">
        <v>2</v>
      </c>
      <c r="C510">
        <v>1</v>
      </c>
      <c r="D510">
        <v>-2557.2781716253885</v>
      </c>
      <c r="E510">
        <v>-2598.1005586568131</v>
      </c>
      <c r="F510">
        <v>-2530.2781716253885</v>
      </c>
      <c r="G510" t="s">
        <v>1</v>
      </c>
      <c r="H510" t="s">
        <v>258</v>
      </c>
      <c r="I510">
        <v>2.4367876667637969</v>
      </c>
      <c r="J510">
        <v>5.1859395590858224</v>
      </c>
      <c r="K510">
        <v>10.544064665758548</v>
      </c>
      <c r="L510">
        <v>6.7712777088865721</v>
      </c>
    </row>
    <row r="511" spans="1:12" x14ac:dyDescent="0.25">
      <c r="A511" t="s">
        <v>139</v>
      </c>
      <c r="B511">
        <v>2</v>
      </c>
      <c r="C511">
        <v>2</v>
      </c>
      <c r="D511">
        <v>-2484.7515355273686</v>
      </c>
      <c r="E511">
        <v>-2539.1813849026016</v>
      </c>
      <c r="F511">
        <v>-2448.7515355273686</v>
      </c>
      <c r="G511" t="s">
        <v>1</v>
      </c>
      <c r="H511" t="s">
        <v>262</v>
      </c>
      <c r="I511">
        <v>2.4382404026715849</v>
      </c>
      <c r="J511">
        <v>2.5434985411753468</v>
      </c>
      <c r="K511">
        <v>1.0310047301618794</v>
      </c>
      <c r="L511">
        <v>8.0492471922439961</v>
      </c>
    </row>
    <row r="512" spans="1:12" x14ac:dyDescent="0.25">
      <c r="A512" t="s">
        <v>140</v>
      </c>
      <c r="B512">
        <v>1</v>
      </c>
      <c r="C512">
        <v>1</v>
      </c>
      <c r="D512">
        <v>-2512.3015945135749</v>
      </c>
      <c r="E512">
        <v>-2548.6668495702843</v>
      </c>
      <c r="F512">
        <v>-2488.3015945135749</v>
      </c>
      <c r="G512" t="s">
        <v>1</v>
      </c>
      <c r="H512" t="s">
        <v>256</v>
      </c>
      <c r="I512">
        <v>2.4358540293771833</v>
      </c>
      <c r="J512">
        <v>3.0802882844195385</v>
      </c>
      <c r="K512">
        <v>8.1824633423144082</v>
      </c>
      <c r="L512">
        <v>6.3642124674603435</v>
      </c>
    </row>
    <row r="513" spans="1:12" x14ac:dyDescent="0.25">
      <c r="A513" t="s">
        <v>140</v>
      </c>
      <c r="B513">
        <v>1</v>
      </c>
      <c r="C513">
        <v>2</v>
      </c>
      <c r="D513">
        <v>-2438.1480029587119</v>
      </c>
      <c r="E513">
        <v>-2488.0420315526753</v>
      </c>
      <c r="F513">
        <v>-2405.1480029587119</v>
      </c>
      <c r="G513" t="s">
        <v>1</v>
      </c>
      <c r="H513" t="s">
        <v>203</v>
      </c>
      <c r="I513">
        <v>2.4377489801053214</v>
      </c>
      <c r="J513">
        <v>1.7009850584238189</v>
      </c>
      <c r="K513">
        <v>1.2998347606604699</v>
      </c>
      <c r="L513">
        <v>9.0163853424632521</v>
      </c>
    </row>
    <row r="514" spans="1:12" x14ac:dyDescent="0.25">
      <c r="A514" t="s">
        <v>140</v>
      </c>
      <c r="B514">
        <v>2</v>
      </c>
      <c r="C514">
        <v>1</v>
      </c>
      <c r="D514">
        <v>-2497.0045764408833</v>
      </c>
      <c r="E514">
        <v>-2542.3627842535775</v>
      </c>
      <c r="F514">
        <v>-2467.0045764408833</v>
      </c>
      <c r="G514" t="s">
        <v>1</v>
      </c>
      <c r="H514" t="s">
        <v>204</v>
      </c>
      <c r="I514">
        <v>2.4372647875975297</v>
      </c>
      <c r="J514">
        <v>3.3917383313058251</v>
      </c>
      <c r="K514">
        <v>7.6756643135839333</v>
      </c>
      <c r="L514">
        <v>3.8443571710767461</v>
      </c>
    </row>
    <row r="515" spans="1:12" x14ac:dyDescent="0.25">
      <c r="A515" t="s">
        <v>140</v>
      </c>
      <c r="B515">
        <v>2</v>
      </c>
      <c r="C515">
        <v>2</v>
      </c>
      <c r="D515">
        <v>-2440.5645582699744</v>
      </c>
      <c r="E515">
        <v>-2499.5302284264767</v>
      </c>
      <c r="F515">
        <v>-2401.5645582699744</v>
      </c>
      <c r="G515" t="s">
        <v>1</v>
      </c>
      <c r="H515" t="s">
        <v>205</v>
      </c>
      <c r="I515">
        <v>2.4387392184459089</v>
      </c>
      <c r="J515">
        <v>2.1275130224891075</v>
      </c>
      <c r="K515">
        <v>1.4837222449819654</v>
      </c>
      <c r="L515">
        <v>9.9425740146952037</v>
      </c>
    </row>
    <row r="516" spans="1:12" x14ac:dyDescent="0.25">
      <c r="A516" t="s">
        <v>141</v>
      </c>
      <c r="B516">
        <v>1</v>
      </c>
      <c r="C516">
        <v>1</v>
      </c>
      <c r="D516">
        <v>-2478.2437311857366</v>
      </c>
      <c r="E516">
        <v>-2514.608986242446</v>
      </c>
      <c r="F516">
        <v>-2454.2437311857366</v>
      </c>
      <c r="G516" t="s">
        <v>1</v>
      </c>
      <c r="H516" t="s">
        <v>256</v>
      </c>
      <c r="I516">
        <v>2.4358540293771833</v>
      </c>
      <c r="J516">
        <v>6.1680512384825388</v>
      </c>
      <c r="K516">
        <v>10.913410390877456</v>
      </c>
      <c r="L516">
        <v>5.7325705110420806</v>
      </c>
    </row>
    <row r="517" spans="1:12" x14ac:dyDescent="0.25">
      <c r="A517" t="s">
        <v>141</v>
      </c>
      <c r="B517">
        <v>1</v>
      </c>
      <c r="C517">
        <v>2</v>
      </c>
      <c r="D517">
        <v>-2380.1381114185851</v>
      </c>
      <c r="E517">
        <v>-2430.0321400125486</v>
      </c>
      <c r="F517">
        <v>-2347.1381114185851</v>
      </c>
      <c r="G517" t="s">
        <v>1</v>
      </c>
      <c r="H517" t="s">
        <v>203</v>
      </c>
      <c r="I517">
        <v>2.4377489801053214</v>
      </c>
      <c r="J517">
        <v>0.85958432088395964</v>
      </c>
      <c r="K517">
        <v>3.0446653942199173</v>
      </c>
      <c r="L517">
        <v>6.0857860084966831</v>
      </c>
    </row>
    <row r="518" spans="1:12" x14ac:dyDescent="0.25">
      <c r="A518" t="s">
        <v>141</v>
      </c>
      <c r="B518">
        <v>2</v>
      </c>
      <c r="C518">
        <v>1</v>
      </c>
      <c r="D518">
        <v>-2454.5845643838793</v>
      </c>
      <c r="E518">
        <v>-2499.9427721965735</v>
      </c>
      <c r="F518">
        <v>-2424.5845643838793</v>
      </c>
      <c r="G518" t="s">
        <v>1</v>
      </c>
      <c r="H518" t="s">
        <v>204</v>
      </c>
      <c r="I518">
        <v>2.4372647875975297</v>
      </c>
      <c r="J518">
        <v>4.3492070018230571</v>
      </c>
      <c r="K518">
        <v>11.636629680610657</v>
      </c>
      <c r="L518">
        <v>2.8318786448936017</v>
      </c>
    </row>
    <row r="519" spans="1:12" x14ac:dyDescent="0.25">
      <c r="A519" t="s">
        <v>141</v>
      </c>
      <c r="B519">
        <v>2</v>
      </c>
      <c r="C519">
        <v>2</v>
      </c>
      <c r="D519">
        <v>-2374.4048726423152</v>
      </c>
      <c r="E519">
        <v>-2433.3705427988175</v>
      </c>
      <c r="F519">
        <v>-2335.4048726423152</v>
      </c>
      <c r="G519" t="s">
        <v>1</v>
      </c>
      <c r="H519" t="s">
        <v>205</v>
      </c>
      <c r="I519">
        <v>2.4387392184459089</v>
      </c>
      <c r="J519">
        <v>2.7561327804588784</v>
      </c>
      <c r="K519">
        <v>2.3724934768179224</v>
      </c>
      <c r="L519">
        <v>6.0935475371680736</v>
      </c>
    </row>
    <row r="520" spans="1:12" x14ac:dyDescent="0.25">
      <c r="A520" t="s">
        <v>142</v>
      </c>
      <c r="B520">
        <v>1</v>
      </c>
      <c r="C520">
        <v>1</v>
      </c>
      <c r="D520">
        <v>-2528.0874125357668</v>
      </c>
      <c r="E520">
        <v>-2564.4526675924762</v>
      </c>
      <c r="F520">
        <v>-2504.0874125357668</v>
      </c>
      <c r="G520" t="s">
        <v>1</v>
      </c>
      <c r="H520" t="s">
        <v>256</v>
      </c>
      <c r="I520">
        <v>2.4358540293771833</v>
      </c>
      <c r="J520">
        <v>6.2157688308967911</v>
      </c>
      <c r="K520">
        <v>8.0291917281268557</v>
      </c>
      <c r="L520">
        <v>11.370101589914864</v>
      </c>
    </row>
    <row r="521" spans="1:12" x14ac:dyDescent="0.25">
      <c r="A521" t="s">
        <v>142</v>
      </c>
      <c r="B521">
        <v>1</v>
      </c>
      <c r="C521">
        <v>2</v>
      </c>
      <c r="D521">
        <v>-2434.3170530931193</v>
      </c>
      <c r="E521">
        <v>-2484.2110816870827</v>
      </c>
      <c r="F521">
        <v>-2401.3170530931193</v>
      </c>
      <c r="G521" t="s">
        <v>1</v>
      </c>
      <c r="H521" t="s">
        <v>203</v>
      </c>
      <c r="I521">
        <v>2.4377489801053214</v>
      </c>
      <c r="J521">
        <v>5.0258947088634658</v>
      </c>
      <c r="K521">
        <v>0.53813805279683824</v>
      </c>
      <c r="L521">
        <v>9.9783428980458897</v>
      </c>
    </row>
    <row r="522" spans="1:12" x14ac:dyDescent="0.25">
      <c r="A522" t="s">
        <v>142</v>
      </c>
      <c r="B522">
        <v>2</v>
      </c>
      <c r="C522">
        <v>1</v>
      </c>
      <c r="D522">
        <v>-2476.4323703622849</v>
      </c>
      <c r="E522">
        <v>-2521.7905781749791</v>
      </c>
      <c r="F522">
        <v>-2446.4323703622849</v>
      </c>
      <c r="G522" t="s">
        <v>1</v>
      </c>
      <c r="H522" t="s">
        <v>204</v>
      </c>
      <c r="I522">
        <v>2.4372647875975297</v>
      </c>
      <c r="J522">
        <v>6.8614976444954516</v>
      </c>
      <c r="K522">
        <v>5.4042753082846628</v>
      </c>
      <c r="L522">
        <v>2.8872021363092215</v>
      </c>
    </row>
    <row r="523" spans="1:12" x14ac:dyDescent="0.25">
      <c r="A523" t="s">
        <v>142</v>
      </c>
      <c r="B523">
        <v>2</v>
      </c>
      <c r="C523">
        <v>2</v>
      </c>
      <c r="D523">
        <v>-2436.7482043114032</v>
      </c>
      <c r="E523">
        <v>-2495.7138744679055</v>
      </c>
      <c r="F523">
        <v>-2397.7482043114032</v>
      </c>
      <c r="G523" t="s">
        <v>1</v>
      </c>
      <c r="H523" t="s">
        <v>205</v>
      </c>
      <c r="I523">
        <v>2.4387392184459089</v>
      </c>
      <c r="J523">
        <v>5.5093952301245697</v>
      </c>
      <c r="K523">
        <v>1.0012039643172619</v>
      </c>
      <c r="L523">
        <v>12.072774683411046</v>
      </c>
    </row>
    <row r="524" spans="1:12" x14ac:dyDescent="0.25">
      <c r="A524" t="s">
        <v>143</v>
      </c>
      <c r="B524">
        <v>1</v>
      </c>
      <c r="C524">
        <v>1</v>
      </c>
      <c r="D524">
        <v>-2518.9021023841397</v>
      </c>
      <c r="E524">
        <v>-2555.2673574408491</v>
      </c>
      <c r="F524">
        <v>-2494.9021023841397</v>
      </c>
      <c r="G524" t="s">
        <v>1</v>
      </c>
      <c r="H524" t="s">
        <v>256</v>
      </c>
      <c r="I524">
        <v>2.4358540293771833</v>
      </c>
      <c r="J524">
        <v>4.7602888543054425</v>
      </c>
      <c r="K524">
        <v>7.8208583935267901</v>
      </c>
      <c r="L524">
        <v>3.9759031382969385</v>
      </c>
    </row>
    <row r="525" spans="1:12" x14ac:dyDescent="0.25">
      <c r="A525" t="s">
        <v>143</v>
      </c>
      <c r="B525">
        <v>1</v>
      </c>
      <c r="C525">
        <v>2</v>
      </c>
      <c r="D525">
        <v>-2414.0490953289855</v>
      </c>
      <c r="E525">
        <v>-2463.9431239229489</v>
      </c>
      <c r="F525">
        <v>-2381.0490953289855</v>
      </c>
      <c r="G525" t="s">
        <v>1</v>
      </c>
      <c r="H525" t="s">
        <v>203</v>
      </c>
      <c r="I525">
        <v>2.4377489801053214</v>
      </c>
      <c r="J525">
        <v>7.1797933892540762</v>
      </c>
      <c r="K525">
        <v>1.5769477674962353</v>
      </c>
      <c r="L525">
        <v>6.3089973101327752</v>
      </c>
    </row>
    <row r="526" spans="1:12" x14ac:dyDescent="0.25">
      <c r="A526" t="s">
        <v>143</v>
      </c>
      <c r="B526">
        <v>2</v>
      </c>
      <c r="C526">
        <v>1</v>
      </c>
      <c r="D526">
        <v>-2495.2325070836205</v>
      </c>
      <c r="E526">
        <v>-2540.5907148963147</v>
      </c>
      <c r="F526">
        <v>-2465.2325070836205</v>
      </c>
      <c r="G526" t="s">
        <v>1</v>
      </c>
      <c r="H526" t="s">
        <v>204</v>
      </c>
      <c r="I526">
        <v>2.4372647875975297</v>
      </c>
      <c r="J526">
        <v>3.282883853810115</v>
      </c>
      <c r="K526">
        <v>11.257754559139013</v>
      </c>
      <c r="L526">
        <v>4.7495512881753177</v>
      </c>
    </row>
    <row r="527" spans="1:12" x14ac:dyDescent="0.25">
      <c r="A527" t="s">
        <v>143</v>
      </c>
      <c r="B527">
        <v>2</v>
      </c>
      <c r="C527">
        <v>2</v>
      </c>
      <c r="D527">
        <v>-2412.4652589099787</v>
      </c>
      <c r="E527">
        <v>-2471.430929066481</v>
      </c>
      <c r="F527">
        <v>-2373.4652589099787</v>
      </c>
      <c r="G527" t="s">
        <v>1</v>
      </c>
      <c r="H527" t="s">
        <v>205</v>
      </c>
      <c r="I527">
        <v>2.4387392184459089</v>
      </c>
      <c r="J527">
        <v>2.9427253958619572</v>
      </c>
      <c r="K527">
        <v>0.84547770770728659</v>
      </c>
      <c r="L527">
        <v>3.8343183815937745</v>
      </c>
    </row>
    <row r="528" spans="1:12" x14ac:dyDescent="0.25">
      <c r="A528" t="s">
        <v>144</v>
      </c>
      <c r="B528">
        <v>1</v>
      </c>
      <c r="C528">
        <v>1</v>
      </c>
      <c r="D528">
        <v>-2590.7374095773794</v>
      </c>
      <c r="E528">
        <v>-2627.1026646340888</v>
      </c>
      <c r="F528">
        <v>-2566.7374095773794</v>
      </c>
      <c r="G528" t="s">
        <v>1</v>
      </c>
      <c r="H528" t="s">
        <v>256</v>
      </c>
      <c r="I528">
        <v>2.4358540293771833</v>
      </c>
      <c r="J528">
        <v>7.1182728232022869</v>
      </c>
      <c r="K528">
        <v>3.986338513675141</v>
      </c>
      <c r="L528">
        <v>2.7139570196895244</v>
      </c>
    </row>
    <row r="529" spans="1:12" x14ac:dyDescent="0.25">
      <c r="A529" t="s">
        <v>144</v>
      </c>
      <c r="B529">
        <v>1</v>
      </c>
      <c r="C529">
        <v>2</v>
      </c>
      <c r="D529">
        <v>-2535.0165232503427</v>
      </c>
      <c r="E529">
        <v>-2584.9105518443062</v>
      </c>
      <c r="F529">
        <v>-2502.0165232503427</v>
      </c>
      <c r="G529" t="s">
        <v>1</v>
      </c>
      <c r="H529" t="s">
        <v>203</v>
      </c>
      <c r="I529">
        <v>2.4377489801053214</v>
      </c>
      <c r="J529">
        <v>3.9043983025999376</v>
      </c>
      <c r="K529">
        <v>1.4266740423336943</v>
      </c>
      <c r="L529">
        <v>7.4281900006009947</v>
      </c>
    </row>
    <row r="530" spans="1:12" x14ac:dyDescent="0.25">
      <c r="A530" t="s">
        <v>144</v>
      </c>
      <c r="B530">
        <v>2</v>
      </c>
      <c r="C530">
        <v>1</v>
      </c>
      <c r="D530">
        <v>-2568.6264581929786</v>
      </c>
      <c r="E530">
        <v>-2613.9846660056728</v>
      </c>
      <c r="F530">
        <v>-2538.6264581929786</v>
      </c>
      <c r="G530" t="s">
        <v>1</v>
      </c>
      <c r="H530" t="s">
        <v>204</v>
      </c>
      <c r="I530">
        <v>2.4372647875975297</v>
      </c>
      <c r="J530">
        <v>8.4090643996197691</v>
      </c>
      <c r="K530">
        <v>4.1515957844803433</v>
      </c>
      <c r="L530">
        <v>1.7832128246050394</v>
      </c>
    </row>
    <row r="531" spans="1:12" x14ac:dyDescent="0.25">
      <c r="A531" t="s">
        <v>144</v>
      </c>
      <c r="B531">
        <v>2</v>
      </c>
      <c r="C531">
        <v>2</v>
      </c>
      <c r="D531">
        <v>-2537.4335195552621</v>
      </c>
      <c r="E531">
        <v>-2596.3991897117644</v>
      </c>
      <c r="F531">
        <v>-2498.4335195552621</v>
      </c>
      <c r="G531" t="s">
        <v>1</v>
      </c>
      <c r="H531" t="s">
        <v>205</v>
      </c>
      <c r="I531">
        <v>2.4387392184459089</v>
      </c>
      <c r="J531">
        <v>3.6764727798434258</v>
      </c>
      <c r="K531">
        <v>1.4419377763817061</v>
      </c>
      <c r="L531">
        <v>7.5607743536336436</v>
      </c>
    </row>
    <row r="532" spans="1:12" x14ac:dyDescent="0.25">
      <c r="A532" t="s">
        <v>145</v>
      </c>
      <c r="B532">
        <v>1</v>
      </c>
      <c r="C532">
        <v>1</v>
      </c>
      <c r="D532">
        <v>-2631.668050900139</v>
      </c>
      <c r="E532">
        <v>-2668.0333059568484</v>
      </c>
      <c r="F532">
        <v>-2607.668050900139</v>
      </c>
      <c r="G532" t="s">
        <v>1</v>
      </c>
      <c r="H532" t="s">
        <v>256</v>
      </c>
      <c r="I532">
        <v>2.4358540293771833</v>
      </c>
      <c r="J532">
        <v>6.7104887948515959</v>
      </c>
      <c r="K532">
        <v>8.0233035435739755</v>
      </c>
      <c r="L532">
        <v>3.4661664936899919</v>
      </c>
    </row>
    <row r="533" spans="1:12" x14ac:dyDescent="0.25">
      <c r="A533" t="s">
        <v>145</v>
      </c>
      <c r="B533">
        <v>1</v>
      </c>
      <c r="C533">
        <v>2</v>
      </c>
      <c r="D533">
        <v>-2533.9420641996667</v>
      </c>
      <c r="E533">
        <v>-2583.8360927936301</v>
      </c>
      <c r="F533">
        <v>-2500.9420641996667</v>
      </c>
      <c r="G533" t="s">
        <v>1</v>
      </c>
      <c r="H533" t="s">
        <v>203</v>
      </c>
      <c r="I533">
        <v>2.4377489801053214</v>
      </c>
      <c r="J533">
        <v>0.70652745131544481</v>
      </c>
      <c r="K533">
        <v>0.35353877316259535</v>
      </c>
      <c r="L533">
        <v>7.3430531199916276</v>
      </c>
    </row>
    <row r="534" spans="1:12" x14ac:dyDescent="0.25">
      <c r="A534" t="s">
        <v>145</v>
      </c>
      <c r="B534">
        <v>2</v>
      </c>
      <c r="C534">
        <v>1</v>
      </c>
      <c r="D534">
        <v>-2588.8097544391849</v>
      </c>
      <c r="E534">
        <v>-2634.1679622518791</v>
      </c>
      <c r="F534">
        <v>-2558.8097544391849</v>
      </c>
      <c r="G534" t="s">
        <v>1</v>
      </c>
      <c r="H534" t="s">
        <v>204</v>
      </c>
      <c r="I534">
        <v>2.4372647875975297</v>
      </c>
      <c r="J534">
        <v>6.6758495715799215</v>
      </c>
      <c r="K534">
        <v>8.0281516027146687</v>
      </c>
      <c r="L534">
        <v>3.259974570971131</v>
      </c>
    </row>
    <row r="535" spans="1:12" x14ac:dyDescent="0.25">
      <c r="A535" t="s">
        <v>145</v>
      </c>
      <c r="B535">
        <v>2</v>
      </c>
      <c r="C535">
        <v>2</v>
      </c>
      <c r="D535">
        <v>-2533.717457168058</v>
      </c>
      <c r="E535">
        <v>-2592.6831273245602</v>
      </c>
      <c r="F535">
        <v>-2494.717457168058</v>
      </c>
      <c r="G535" t="s">
        <v>1</v>
      </c>
      <c r="H535" t="s">
        <v>205</v>
      </c>
      <c r="I535">
        <v>2.4387392184459089</v>
      </c>
      <c r="J535">
        <v>1.1973811861840173</v>
      </c>
      <c r="K535">
        <v>0.47521867846432936</v>
      </c>
      <c r="L535">
        <v>6.2279000943757383</v>
      </c>
    </row>
    <row r="536" spans="1:12" x14ac:dyDescent="0.25">
      <c r="A536" t="s">
        <v>146</v>
      </c>
      <c r="B536">
        <v>1</v>
      </c>
      <c r="C536">
        <v>1</v>
      </c>
      <c r="D536">
        <v>-2632.9357171537772</v>
      </c>
      <c r="E536">
        <v>-2669.3009722104866</v>
      </c>
      <c r="F536">
        <v>-2608.9357171537772</v>
      </c>
      <c r="G536" t="s">
        <v>1</v>
      </c>
      <c r="H536" t="s">
        <v>256</v>
      </c>
      <c r="I536">
        <v>2.4358540293771833</v>
      </c>
      <c r="J536">
        <v>7.5461726580856769</v>
      </c>
      <c r="K536">
        <v>11.011857970284519</v>
      </c>
      <c r="L536">
        <v>9.079764045045108</v>
      </c>
    </row>
    <row r="537" spans="1:12" x14ac:dyDescent="0.25">
      <c r="A537" t="s">
        <v>146</v>
      </c>
      <c r="B537">
        <v>1</v>
      </c>
      <c r="C537">
        <v>2</v>
      </c>
      <c r="D537">
        <v>-2532.8056785773242</v>
      </c>
      <c r="E537">
        <v>-2582.6997071712876</v>
      </c>
      <c r="F537">
        <v>-2499.8056785773242</v>
      </c>
      <c r="G537" t="s">
        <v>1</v>
      </c>
      <c r="H537" t="s">
        <v>203</v>
      </c>
      <c r="I537">
        <v>2.4377489801053214</v>
      </c>
      <c r="J537">
        <v>0.98515222065617514</v>
      </c>
      <c r="K537">
        <v>3.2761389489270392</v>
      </c>
      <c r="L537">
        <v>9.3180067846357844</v>
      </c>
    </row>
    <row r="538" spans="1:12" x14ac:dyDescent="0.25">
      <c r="A538" t="s">
        <v>146</v>
      </c>
      <c r="B538">
        <v>2</v>
      </c>
      <c r="C538">
        <v>1</v>
      </c>
      <c r="D538">
        <v>-2575.3178342932915</v>
      </c>
      <c r="E538">
        <v>-2620.6760421059857</v>
      </c>
      <c r="F538">
        <v>-2545.3178342932915</v>
      </c>
      <c r="G538" t="s">
        <v>1</v>
      </c>
      <c r="H538" t="s">
        <v>204</v>
      </c>
      <c r="I538">
        <v>2.4372647875975297</v>
      </c>
      <c r="J538">
        <v>5.2895833231070393</v>
      </c>
      <c r="K538">
        <v>9.5623225800833964</v>
      </c>
      <c r="L538">
        <v>4.6744218402132232</v>
      </c>
    </row>
    <row r="539" spans="1:12" x14ac:dyDescent="0.25">
      <c r="A539" t="s">
        <v>146</v>
      </c>
      <c r="B539">
        <v>2</v>
      </c>
      <c r="C539">
        <v>2</v>
      </c>
      <c r="D539">
        <v>-2524.7695603138022</v>
      </c>
      <c r="E539">
        <v>-2583.7352304703045</v>
      </c>
      <c r="F539">
        <v>-2485.7695603138022</v>
      </c>
      <c r="G539" t="s">
        <v>1</v>
      </c>
      <c r="H539" t="s">
        <v>205</v>
      </c>
      <c r="I539">
        <v>2.4387392184459089</v>
      </c>
      <c r="J539">
        <v>2.8233355030077072</v>
      </c>
      <c r="K539">
        <v>1.5626568145926205</v>
      </c>
      <c r="L539">
        <v>8.2297762796630174</v>
      </c>
    </row>
    <row r="540" spans="1:12" x14ac:dyDescent="0.25">
      <c r="A540" t="s">
        <v>147</v>
      </c>
      <c r="B540">
        <v>1</v>
      </c>
      <c r="C540">
        <v>1</v>
      </c>
      <c r="D540">
        <v>-2580.7607351674014</v>
      </c>
      <c r="E540">
        <v>-2617.1259902241109</v>
      </c>
      <c r="F540">
        <v>-2556.7607351674014</v>
      </c>
      <c r="G540" t="s">
        <v>1</v>
      </c>
      <c r="H540" t="s">
        <v>256</v>
      </c>
      <c r="I540">
        <v>2.4358540293771833</v>
      </c>
      <c r="J540">
        <v>2.3619007622925547</v>
      </c>
      <c r="K540">
        <v>8.8808083133298954</v>
      </c>
      <c r="L540">
        <v>5.5408909660664065</v>
      </c>
    </row>
    <row r="541" spans="1:12" x14ac:dyDescent="0.25">
      <c r="A541" t="s">
        <v>147</v>
      </c>
      <c r="B541">
        <v>1</v>
      </c>
      <c r="C541">
        <v>2</v>
      </c>
      <c r="D541">
        <v>-2489.2655142936546</v>
      </c>
      <c r="E541">
        <v>-2539.159542887618</v>
      </c>
      <c r="F541">
        <v>-2456.2655142936546</v>
      </c>
      <c r="G541" t="s">
        <v>1</v>
      </c>
      <c r="H541" t="s">
        <v>203</v>
      </c>
      <c r="I541">
        <v>2.4377489801053214</v>
      </c>
      <c r="J541">
        <v>0.65885230849128129</v>
      </c>
      <c r="K541">
        <v>0.93726510344625391</v>
      </c>
      <c r="L541">
        <v>2.0689962193333229</v>
      </c>
    </row>
    <row r="542" spans="1:12" x14ac:dyDescent="0.25">
      <c r="A542" t="s">
        <v>147</v>
      </c>
      <c r="B542">
        <v>2</v>
      </c>
      <c r="C542">
        <v>1</v>
      </c>
      <c r="D542">
        <v>-2541.3987501300021</v>
      </c>
      <c r="E542">
        <v>-2586.7569579426963</v>
      </c>
      <c r="F542">
        <v>-2511.3987501300021</v>
      </c>
      <c r="G542" t="s">
        <v>1</v>
      </c>
      <c r="H542" t="s">
        <v>204</v>
      </c>
      <c r="I542">
        <v>2.4372647875975297</v>
      </c>
      <c r="J542">
        <v>3.446649954525713</v>
      </c>
      <c r="K542">
        <v>5.8000316612136995</v>
      </c>
      <c r="L542">
        <v>0.4776959816888296</v>
      </c>
    </row>
    <row r="543" spans="1:12" x14ac:dyDescent="0.25">
      <c r="A543" t="s">
        <v>147</v>
      </c>
      <c r="B543">
        <v>2</v>
      </c>
      <c r="C543">
        <v>2</v>
      </c>
      <c r="D543">
        <v>-2491.0857706681813</v>
      </c>
      <c r="E543">
        <v>-2550.0514408246836</v>
      </c>
      <c r="F543">
        <v>-2452.0857706681813</v>
      </c>
      <c r="G543" t="s">
        <v>1</v>
      </c>
      <c r="H543" t="s">
        <v>205</v>
      </c>
      <c r="I543">
        <v>2.4387392184459089</v>
      </c>
      <c r="J543">
        <v>0.72209110859851988</v>
      </c>
      <c r="K543">
        <v>0.88168733138132682</v>
      </c>
      <c r="L543">
        <v>2.4209228378505809</v>
      </c>
    </row>
    <row r="544" spans="1:12" x14ac:dyDescent="0.25">
      <c r="A544" t="s">
        <v>148</v>
      </c>
      <c r="B544">
        <v>1</v>
      </c>
      <c r="C544">
        <v>1</v>
      </c>
      <c r="D544">
        <v>-2690.2032919691474</v>
      </c>
      <c r="E544">
        <v>-2726.5685470258568</v>
      </c>
      <c r="F544">
        <v>-2666.2032919691474</v>
      </c>
      <c r="G544" t="s">
        <v>1</v>
      </c>
      <c r="H544" t="s">
        <v>256</v>
      </c>
      <c r="I544">
        <v>2.4358540293771833</v>
      </c>
      <c r="J544">
        <v>8.3063167197352055</v>
      </c>
      <c r="K544">
        <v>6.2214289467298203</v>
      </c>
      <c r="L544">
        <v>4.4519531565508839</v>
      </c>
    </row>
    <row r="545" spans="1:12" x14ac:dyDescent="0.25">
      <c r="A545" t="s">
        <v>148</v>
      </c>
      <c r="B545">
        <v>1</v>
      </c>
      <c r="C545">
        <v>2</v>
      </c>
      <c r="D545">
        <v>-2598.6066686240238</v>
      </c>
      <c r="E545">
        <v>-2648.5006972179872</v>
      </c>
      <c r="F545">
        <v>-2565.6066686240238</v>
      </c>
      <c r="G545" t="s">
        <v>1</v>
      </c>
      <c r="H545" t="s">
        <v>203</v>
      </c>
      <c r="I545">
        <v>2.4377489801053214</v>
      </c>
      <c r="J545">
        <v>4.4597336745724929</v>
      </c>
      <c r="K545">
        <v>0.90320851761700249</v>
      </c>
      <c r="L545">
        <v>7.7225838554071569</v>
      </c>
    </row>
    <row r="546" spans="1:12" x14ac:dyDescent="0.25">
      <c r="A546" t="s">
        <v>148</v>
      </c>
      <c r="B546">
        <v>2</v>
      </c>
      <c r="C546">
        <v>1</v>
      </c>
      <c r="D546">
        <v>-2653.2777040852834</v>
      </c>
      <c r="E546">
        <v>-2698.6359118979776</v>
      </c>
      <c r="F546">
        <v>-2623.2777040852834</v>
      </c>
      <c r="G546" t="s">
        <v>1</v>
      </c>
      <c r="H546" t="s">
        <v>204</v>
      </c>
      <c r="I546">
        <v>2.4372647875975297</v>
      </c>
      <c r="J546">
        <v>3.4280796636850379</v>
      </c>
      <c r="K546">
        <v>3.9055300730349374</v>
      </c>
      <c r="L546">
        <v>1.8661931189784702</v>
      </c>
    </row>
    <row r="547" spans="1:12" x14ac:dyDescent="0.25">
      <c r="A547" t="s">
        <v>148</v>
      </c>
      <c r="B547">
        <v>2</v>
      </c>
      <c r="C547">
        <v>2</v>
      </c>
      <c r="D547">
        <v>-2587.7723255267947</v>
      </c>
      <c r="E547">
        <v>-2646.737995683297</v>
      </c>
      <c r="F547">
        <v>-2548.7723255267947</v>
      </c>
      <c r="G547" t="s">
        <v>1</v>
      </c>
      <c r="H547" t="s">
        <v>205</v>
      </c>
      <c r="I547">
        <v>2.4387392184459089</v>
      </c>
      <c r="J547">
        <v>1.3745744345125004</v>
      </c>
      <c r="K547">
        <v>1.8041880809599458</v>
      </c>
      <c r="L547">
        <v>3.3135617757785276</v>
      </c>
    </row>
    <row r="548" spans="1:12" x14ac:dyDescent="0.25">
      <c r="A548" t="s">
        <v>149</v>
      </c>
      <c r="B548">
        <v>1</v>
      </c>
      <c r="C548">
        <v>1</v>
      </c>
      <c r="D548">
        <v>-2872.4866101064081</v>
      </c>
      <c r="E548">
        <v>-2908.8518651631175</v>
      </c>
      <c r="F548">
        <v>-2848.4866101064081</v>
      </c>
      <c r="G548" t="s">
        <v>1</v>
      </c>
      <c r="H548" t="s">
        <v>256</v>
      </c>
      <c r="I548">
        <v>2.4358540293771833</v>
      </c>
      <c r="J548">
        <v>5.7327903237806339</v>
      </c>
      <c r="K548">
        <v>9.9194773253929664</v>
      </c>
      <c r="L548">
        <v>7.5021707317859576</v>
      </c>
    </row>
    <row r="549" spans="1:12" x14ac:dyDescent="0.25">
      <c r="A549" t="s">
        <v>149</v>
      </c>
      <c r="B549">
        <v>1</v>
      </c>
      <c r="C549">
        <v>2</v>
      </c>
      <c r="D549">
        <v>-2764.5306338977766</v>
      </c>
      <c r="E549">
        <v>-2814.42466249174</v>
      </c>
      <c r="F549">
        <v>-2731.5306338977766</v>
      </c>
      <c r="G549" t="s">
        <v>1</v>
      </c>
      <c r="H549" t="s">
        <v>203</v>
      </c>
      <c r="I549">
        <v>2.4377489801053214</v>
      </c>
      <c r="J549">
        <v>3.398252496708055</v>
      </c>
      <c r="K549">
        <v>2.0758113811194185</v>
      </c>
      <c r="L549">
        <v>9.533386431422981</v>
      </c>
    </row>
    <row r="550" spans="1:12" x14ac:dyDescent="0.25">
      <c r="A550" t="s">
        <v>149</v>
      </c>
      <c r="B550">
        <v>2</v>
      </c>
      <c r="C550">
        <v>1</v>
      </c>
      <c r="D550">
        <v>-2816.1303981971537</v>
      </c>
      <c r="E550">
        <v>-2861.4886060098479</v>
      </c>
      <c r="F550">
        <v>-2786.1303981971537</v>
      </c>
      <c r="G550" t="s">
        <v>1</v>
      </c>
      <c r="H550" t="s">
        <v>204</v>
      </c>
      <c r="I550">
        <v>2.4372647875975297</v>
      </c>
      <c r="J550">
        <v>6.2831049810324897</v>
      </c>
      <c r="K550">
        <v>6.3042115864696395</v>
      </c>
      <c r="L550">
        <v>3.1746968310680734</v>
      </c>
    </row>
    <row r="551" spans="1:12" x14ac:dyDescent="0.25">
      <c r="A551" t="s">
        <v>149</v>
      </c>
      <c r="B551">
        <v>2</v>
      </c>
      <c r="C551">
        <v>2</v>
      </c>
      <c r="D551">
        <v>-2765.4931348316363</v>
      </c>
      <c r="E551">
        <v>-2824.4588049881386</v>
      </c>
      <c r="F551">
        <v>-2726.4931348316363</v>
      </c>
      <c r="G551" t="s">
        <v>1</v>
      </c>
      <c r="H551" t="s">
        <v>205</v>
      </c>
      <c r="I551">
        <v>2.4387392184459089</v>
      </c>
      <c r="J551">
        <v>2.7320780727633638</v>
      </c>
      <c r="K551">
        <v>2.1401074470770394</v>
      </c>
      <c r="L551">
        <v>3.6605866035888504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0"/>
  <sheetViews>
    <sheetView workbookViewId="0">
      <selection activeCell="H1" sqref="H1:N140"/>
    </sheetView>
  </sheetViews>
  <sheetFormatPr defaultRowHeight="15" x14ac:dyDescent="0.25"/>
  <sheetData>
    <row r="1" spans="1:14" x14ac:dyDescent="0.25">
      <c r="A1" t="s">
        <v>263</v>
      </c>
      <c r="H1" t="s">
        <v>265</v>
      </c>
    </row>
    <row r="2" spans="1:14" x14ac:dyDescent="0.25">
      <c r="A2" t="s">
        <v>264</v>
      </c>
    </row>
    <row r="3" spans="1:14" x14ac:dyDescent="0.25">
      <c r="B3" t="s">
        <v>260</v>
      </c>
      <c r="C3" t="s">
        <v>261</v>
      </c>
      <c r="H3" t="s">
        <v>208</v>
      </c>
      <c r="I3" t="s">
        <v>266</v>
      </c>
      <c r="J3" t="s">
        <v>197</v>
      </c>
      <c r="K3" t="s">
        <v>245</v>
      </c>
      <c r="L3" t="s">
        <v>246</v>
      </c>
      <c r="M3" t="s">
        <v>200</v>
      </c>
      <c r="N3" t="s">
        <v>201</v>
      </c>
    </row>
    <row r="4" spans="1:14" x14ac:dyDescent="0.25">
      <c r="A4" t="s">
        <v>13</v>
      </c>
      <c r="B4">
        <v>1</v>
      </c>
      <c r="C4">
        <v>2</v>
      </c>
      <c r="H4" t="s">
        <v>13</v>
      </c>
      <c r="I4" t="s">
        <v>267</v>
      </c>
      <c r="J4">
        <v>3.0602917722411984</v>
      </c>
      <c r="K4">
        <v>2.1067417293454676</v>
      </c>
      <c r="L4">
        <v>1.2592620279199958</v>
      </c>
      <c r="M4">
        <v>5.9999218344425076</v>
      </c>
    </row>
    <row r="5" spans="1:14" x14ac:dyDescent="0.25">
      <c r="A5" t="s">
        <v>14</v>
      </c>
      <c r="B5">
        <v>1</v>
      </c>
      <c r="C5">
        <v>2</v>
      </c>
      <c r="H5" t="s">
        <v>14</v>
      </c>
      <c r="I5" t="s">
        <v>267</v>
      </c>
      <c r="J5">
        <v>3.0602917722411984</v>
      </c>
      <c r="K5">
        <v>2.9900582699585541</v>
      </c>
      <c r="L5">
        <v>2.0645429349525437</v>
      </c>
      <c r="M5">
        <v>4.0782886352204457</v>
      </c>
    </row>
    <row r="6" spans="1:14" x14ac:dyDescent="0.25">
      <c r="A6" t="s">
        <v>15</v>
      </c>
      <c r="B6">
        <v>2</v>
      </c>
      <c r="C6">
        <v>2</v>
      </c>
      <c r="H6" t="s">
        <v>15</v>
      </c>
      <c r="I6" t="s">
        <v>268</v>
      </c>
      <c r="J6">
        <v>3.0612341293946446</v>
      </c>
      <c r="K6">
        <v>4.3137783443452422</v>
      </c>
      <c r="L6">
        <v>2.2845341890446025</v>
      </c>
      <c r="M6">
        <v>2.0424240671467278</v>
      </c>
    </row>
    <row r="7" spans="1:14" x14ac:dyDescent="0.25">
      <c r="A7" t="s">
        <v>16</v>
      </c>
      <c r="B7">
        <v>1</v>
      </c>
      <c r="C7">
        <v>2</v>
      </c>
      <c r="H7" t="s">
        <v>16</v>
      </c>
      <c r="I7" t="s">
        <v>267</v>
      </c>
      <c r="J7">
        <v>3.0602917722411984</v>
      </c>
      <c r="K7">
        <v>0.38317777504161665</v>
      </c>
      <c r="L7">
        <v>1.7601339436817427</v>
      </c>
      <c r="M7">
        <v>2.82261697744095</v>
      </c>
    </row>
    <row r="8" spans="1:14" x14ac:dyDescent="0.25">
      <c r="A8" t="s">
        <v>17</v>
      </c>
      <c r="B8">
        <v>1</v>
      </c>
      <c r="C8">
        <v>2</v>
      </c>
      <c r="H8" t="s">
        <v>17</v>
      </c>
      <c r="I8" t="s">
        <v>267</v>
      </c>
      <c r="J8">
        <v>3.0602917722411984</v>
      </c>
      <c r="K8">
        <v>1.3351393618153142</v>
      </c>
      <c r="L8">
        <v>0.27342939416990258</v>
      </c>
      <c r="M8">
        <v>3.2584223210887352E-2</v>
      </c>
    </row>
    <row r="9" spans="1:14" x14ac:dyDescent="0.25">
      <c r="A9" t="s">
        <v>18</v>
      </c>
      <c r="B9">
        <v>1</v>
      </c>
      <c r="C9">
        <v>2</v>
      </c>
      <c r="H9" t="s">
        <v>18</v>
      </c>
      <c r="I9" t="s">
        <v>267</v>
      </c>
      <c r="J9">
        <v>3.0602917722411984</v>
      </c>
      <c r="K9">
        <v>0.41276724394538877</v>
      </c>
      <c r="L9">
        <v>2.51721795664292</v>
      </c>
      <c r="M9">
        <v>0.79986051182071027</v>
      </c>
    </row>
    <row r="10" spans="1:14" x14ac:dyDescent="0.25">
      <c r="A10" t="s">
        <v>19</v>
      </c>
      <c r="B10">
        <v>2</v>
      </c>
      <c r="C10">
        <v>2</v>
      </c>
      <c r="H10" t="s">
        <v>19</v>
      </c>
      <c r="I10" t="s">
        <v>268</v>
      </c>
      <c r="J10">
        <v>3.0612341293946446</v>
      </c>
      <c r="K10">
        <v>0.46689332025691171</v>
      </c>
      <c r="L10">
        <v>0.7175573935721552</v>
      </c>
      <c r="M10">
        <v>1.1324280271316027</v>
      </c>
    </row>
    <row r="11" spans="1:14" x14ac:dyDescent="0.25">
      <c r="A11" t="s">
        <v>20</v>
      </c>
      <c r="B11">
        <v>1</v>
      </c>
      <c r="C11">
        <v>2</v>
      </c>
      <c r="H11" t="s">
        <v>20</v>
      </c>
      <c r="I11" t="s">
        <v>267</v>
      </c>
      <c r="J11">
        <v>3.0602917722411984</v>
      </c>
      <c r="K11">
        <v>3.5981877978551524</v>
      </c>
      <c r="L11">
        <v>1.748310212094589</v>
      </c>
      <c r="M11">
        <v>3.7602656685904745</v>
      </c>
    </row>
    <row r="12" spans="1:14" x14ac:dyDescent="0.25">
      <c r="A12" t="s">
        <v>21</v>
      </c>
      <c r="B12">
        <v>2</v>
      </c>
      <c r="C12">
        <v>2</v>
      </c>
      <c r="H12" t="s">
        <v>21</v>
      </c>
      <c r="I12" t="s">
        <v>269</v>
      </c>
      <c r="J12">
        <v>3.9087414104100038</v>
      </c>
      <c r="K12">
        <v>8.8883354144636115</v>
      </c>
      <c r="L12">
        <v>1.7855504611234341</v>
      </c>
      <c r="M12">
        <v>5.275588109752257</v>
      </c>
    </row>
    <row r="13" spans="1:14" x14ac:dyDescent="0.25">
      <c r="A13" t="s">
        <v>22</v>
      </c>
      <c r="B13">
        <v>1</v>
      </c>
      <c r="C13">
        <v>2</v>
      </c>
      <c r="H13" t="s">
        <v>22</v>
      </c>
      <c r="I13" t="s">
        <v>267</v>
      </c>
      <c r="J13">
        <v>3.0602917722411984</v>
      </c>
      <c r="K13">
        <v>1.357994120136949</v>
      </c>
      <c r="L13">
        <v>2.289851625669364</v>
      </c>
      <c r="M13">
        <v>2.1630672554933237</v>
      </c>
    </row>
    <row r="14" spans="1:14" x14ac:dyDescent="0.25">
      <c r="A14" t="s">
        <v>23</v>
      </c>
      <c r="B14">
        <v>1</v>
      </c>
      <c r="C14">
        <v>2</v>
      </c>
      <c r="H14" t="s">
        <v>23</v>
      </c>
      <c r="I14" t="s">
        <v>267</v>
      </c>
      <c r="J14">
        <v>3.0602917722411984</v>
      </c>
      <c r="K14">
        <v>0.77579497024935018</v>
      </c>
      <c r="L14">
        <v>0.55949603924060087</v>
      </c>
      <c r="M14">
        <v>0.72529239053746641</v>
      </c>
    </row>
    <row r="15" spans="1:14" x14ac:dyDescent="0.25">
      <c r="A15" t="s">
        <v>24</v>
      </c>
      <c r="B15">
        <v>2</v>
      </c>
      <c r="C15">
        <v>2</v>
      </c>
      <c r="H15" t="s">
        <v>24</v>
      </c>
      <c r="I15" t="s">
        <v>268</v>
      </c>
      <c r="J15">
        <v>3.0612341293946446</v>
      </c>
      <c r="K15">
        <v>0.28151139140332826</v>
      </c>
      <c r="L15">
        <v>0.1572350886913359</v>
      </c>
      <c r="M15">
        <v>0.20681183192721816</v>
      </c>
    </row>
    <row r="16" spans="1:14" x14ac:dyDescent="0.25">
      <c r="A16" t="s">
        <v>25</v>
      </c>
      <c r="B16">
        <v>2</v>
      </c>
      <c r="C16">
        <v>2</v>
      </c>
      <c r="H16" t="s">
        <v>25</v>
      </c>
      <c r="I16" t="s">
        <v>268</v>
      </c>
      <c r="J16">
        <v>3.0612341293946446</v>
      </c>
      <c r="K16">
        <v>4.416251214593184</v>
      </c>
      <c r="L16">
        <v>3.5884362738187088</v>
      </c>
      <c r="M16">
        <v>4.3461445974615094</v>
      </c>
    </row>
    <row r="17" spans="1:13" x14ac:dyDescent="0.25">
      <c r="A17" t="s">
        <v>26</v>
      </c>
      <c r="B17">
        <v>2</v>
      </c>
      <c r="C17">
        <v>2</v>
      </c>
      <c r="H17" t="s">
        <v>26</v>
      </c>
      <c r="I17" t="s">
        <v>268</v>
      </c>
      <c r="J17">
        <v>3.0612341293946446</v>
      </c>
      <c r="K17">
        <v>5.6904913261404726</v>
      </c>
      <c r="L17">
        <v>0.96617712597230565</v>
      </c>
      <c r="M17">
        <v>2.6412749346615705</v>
      </c>
    </row>
    <row r="18" spans="1:13" x14ac:dyDescent="0.25">
      <c r="A18" t="s">
        <v>27</v>
      </c>
      <c r="B18">
        <v>2</v>
      </c>
      <c r="C18">
        <v>2</v>
      </c>
      <c r="H18" t="s">
        <v>27</v>
      </c>
      <c r="I18" t="s">
        <v>269</v>
      </c>
      <c r="J18">
        <v>3.9087414104100038</v>
      </c>
      <c r="K18">
        <v>7.8992258393833364E-2</v>
      </c>
      <c r="L18">
        <v>5.7126709966772663E-3</v>
      </c>
      <c r="M18">
        <v>0.25202827627751784</v>
      </c>
    </row>
    <row r="19" spans="1:13" x14ac:dyDescent="0.25">
      <c r="A19" t="s">
        <v>28</v>
      </c>
      <c r="B19">
        <v>2</v>
      </c>
      <c r="C19">
        <v>2</v>
      </c>
      <c r="H19" t="s">
        <v>28</v>
      </c>
      <c r="I19" t="s">
        <v>268</v>
      </c>
      <c r="J19">
        <v>3.0612341293946446</v>
      </c>
      <c r="K19">
        <v>1.3374086223599966</v>
      </c>
      <c r="L19">
        <v>5.36091630799306</v>
      </c>
      <c r="M19">
        <v>0.19728437621182604</v>
      </c>
    </row>
    <row r="20" spans="1:13" x14ac:dyDescent="0.25">
      <c r="A20" t="s">
        <v>29</v>
      </c>
      <c r="B20">
        <v>2</v>
      </c>
      <c r="C20">
        <v>2</v>
      </c>
      <c r="H20" t="s">
        <v>29</v>
      </c>
      <c r="I20" t="s">
        <v>268</v>
      </c>
      <c r="J20">
        <v>3.0612341293946446</v>
      </c>
      <c r="K20">
        <v>1.2994793799069904</v>
      </c>
      <c r="L20">
        <v>1.53213077472266</v>
      </c>
      <c r="M20">
        <v>0.46691596729096824</v>
      </c>
    </row>
    <row r="21" spans="1:13" x14ac:dyDescent="0.25">
      <c r="A21" t="s">
        <v>30</v>
      </c>
      <c r="B21">
        <v>1</v>
      </c>
      <c r="C21">
        <v>2</v>
      </c>
      <c r="H21" t="s">
        <v>30</v>
      </c>
      <c r="I21" t="s">
        <v>267</v>
      </c>
      <c r="J21">
        <v>3.0602917722411984</v>
      </c>
      <c r="K21">
        <v>0.96470804642229591</v>
      </c>
      <c r="L21">
        <v>0.18758692172252339</v>
      </c>
      <c r="M21">
        <v>1.0237503916115749</v>
      </c>
    </row>
    <row r="22" spans="1:13" x14ac:dyDescent="0.25">
      <c r="A22" t="s">
        <v>31</v>
      </c>
      <c r="B22">
        <v>2</v>
      </c>
      <c r="C22">
        <v>2</v>
      </c>
      <c r="H22" t="s">
        <v>31</v>
      </c>
      <c r="I22" t="s">
        <v>268</v>
      </c>
      <c r="J22">
        <v>3.0612341293946446</v>
      </c>
      <c r="K22">
        <v>1.8145688557571718</v>
      </c>
      <c r="L22">
        <v>0.29601673895551367</v>
      </c>
      <c r="M22">
        <v>0.73022993998427166</v>
      </c>
    </row>
    <row r="23" spans="1:13" x14ac:dyDescent="0.25">
      <c r="A23" t="s">
        <v>32</v>
      </c>
      <c r="B23">
        <v>1</v>
      </c>
      <c r="C23">
        <v>2</v>
      </c>
      <c r="H23" t="s">
        <v>32</v>
      </c>
      <c r="I23" t="s">
        <v>270</v>
      </c>
      <c r="J23">
        <v>3.9077817045476673</v>
      </c>
      <c r="K23">
        <v>0.21558949369520977</v>
      </c>
      <c r="L23">
        <v>1.9776062769842706</v>
      </c>
      <c r="M23">
        <v>5.7378043782788254E-2</v>
      </c>
    </row>
    <row r="24" spans="1:13" x14ac:dyDescent="0.25">
      <c r="A24" t="s">
        <v>33</v>
      </c>
      <c r="B24">
        <v>1</v>
      </c>
      <c r="C24">
        <v>2</v>
      </c>
      <c r="H24" t="s">
        <v>33</v>
      </c>
      <c r="I24" t="s">
        <v>267</v>
      </c>
      <c r="J24">
        <v>3.0602917722411984</v>
      </c>
      <c r="K24">
        <v>0.83150491516171954</v>
      </c>
      <c r="L24">
        <v>2.4842416640389557</v>
      </c>
      <c r="M24">
        <v>0.16658958653973116</v>
      </c>
    </row>
    <row r="25" spans="1:13" x14ac:dyDescent="0.25">
      <c r="A25" t="s">
        <v>34</v>
      </c>
      <c r="B25">
        <v>1</v>
      </c>
      <c r="C25">
        <v>2</v>
      </c>
      <c r="H25" t="s">
        <v>34</v>
      </c>
      <c r="I25" t="s">
        <v>267</v>
      </c>
      <c r="J25">
        <v>3.0602917722411984</v>
      </c>
      <c r="K25">
        <v>0.48588024407808672</v>
      </c>
      <c r="L25">
        <v>0.55522485761327256</v>
      </c>
      <c r="M25">
        <v>0.5479221710739749</v>
      </c>
    </row>
    <row r="26" spans="1:13" x14ac:dyDescent="0.25">
      <c r="A26" t="s">
        <v>35</v>
      </c>
      <c r="B26">
        <v>1</v>
      </c>
      <c r="C26">
        <v>2</v>
      </c>
      <c r="H26" t="s">
        <v>35</v>
      </c>
      <c r="I26" t="s">
        <v>267</v>
      </c>
      <c r="J26">
        <v>3.0602917722411984</v>
      </c>
      <c r="K26">
        <v>1.7057359668657421</v>
      </c>
      <c r="L26">
        <v>1.4408168844250675</v>
      </c>
      <c r="M26">
        <v>0.23219042050881261</v>
      </c>
    </row>
    <row r="27" spans="1:13" x14ac:dyDescent="0.25">
      <c r="A27" t="s">
        <v>36</v>
      </c>
      <c r="B27">
        <v>2</v>
      </c>
      <c r="C27">
        <v>2</v>
      </c>
      <c r="H27" t="s">
        <v>36</v>
      </c>
      <c r="I27" t="s">
        <v>268</v>
      </c>
      <c r="J27">
        <v>3.0612341293946446</v>
      </c>
      <c r="K27">
        <v>0.72564238611165333</v>
      </c>
      <c r="L27">
        <v>4.3988724527239809</v>
      </c>
      <c r="M27">
        <v>1.3662106966978369</v>
      </c>
    </row>
    <row r="28" spans="1:13" x14ac:dyDescent="0.25">
      <c r="A28" t="s">
        <v>37</v>
      </c>
      <c r="B28">
        <v>1</v>
      </c>
      <c r="C28">
        <v>2</v>
      </c>
      <c r="H28" t="s">
        <v>37</v>
      </c>
      <c r="I28" t="s">
        <v>267</v>
      </c>
      <c r="J28">
        <v>3.0602917722411984</v>
      </c>
      <c r="K28">
        <v>0.61269401048640892</v>
      </c>
      <c r="L28">
        <v>1.3999149678673011</v>
      </c>
      <c r="M28">
        <v>0.53735577403367241</v>
      </c>
    </row>
    <row r="29" spans="1:13" x14ac:dyDescent="0.25">
      <c r="A29" t="s">
        <v>38</v>
      </c>
      <c r="B29">
        <v>2</v>
      </c>
      <c r="C29">
        <v>2</v>
      </c>
      <c r="H29" t="s">
        <v>38</v>
      </c>
      <c r="I29" t="s">
        <v>268</v>
      </c>
      <c r="J29">
        <v>3.0612341293946446</v>
      </c>
      <c r="K29">
        <v>2.1982196581578579</v>
      </c>
      <c r="L29">
        <v>0.99436207958817846</v>
      </c>
      <c r="M29">
        <v>0.29616950182091495</v>
      </c>
    </row>
    <row r="30" spans="1:13" x14ac:dyDescent="0.25">
      <c r="A30" t="s">
        <v>39</v>
      </c>
      <c r="B30">
        <v>2</v>
      </c>
      <c r="C30">
        <v>2</v>
      </c>
      <c r="H30" t="s">
        <v>39</v>
      </c>
      <c r="I30" t="s">
        <v>268</v>
      </c>
      <c r="J30">
        <v>3.0612341293946446</v>
      </c>
      <c r="K30">
        <v>5.892641866693487</v>
      </c>
      <c r="L30">
        <v>6.181472328360047</v>
      </c>
      <c r="M30">
        <v>4.8180813883575233</v>
      </c>
    </row>
    <row r="31" spans="1:13" x14ac:dyDescent="0.25">
      <c r="A31" t="s">
        <v>40</v>
      </c>
      <c r="B31">
        <v>2</v>
      </c>
      <c r="C31">
        <v>2</v>
      </c>
      <c r="H31" t="s">
        <v>40</v>
      </c>
      <c r="I31" t="s">
        <v>268</v>
      </c>
      <c r="J31">
        <v>3.0612341293946446</v>
      </c>
      <c r="K31">
        <v>0.3998966208672719</v>
      </c>
      <c r="L31">
        <v>0.28462510583972067</v>
      </c>
      <c r="M31">
        <v>0.80701619403348424</v>
      </c>
    </row>
    <row r="32" spans="1:13" x14ac:dyDescent="0.25">
      <c r="A32" t="s">
        <v>41</v>
      </c>
      <c r="B32">
        <v>2</v>
      </c>
      <c r="C32">
        <v>2</v>
      </c>
      <c r="H32" t="s">
        <v>41</v>
      </c>
      <c r="I32" t="s">
        <v>268</v>
      </c>
      <c r="J32">
        <v>3.0612341293946446</v>
      </c>
      <c r="K32">
        <v>2.2650488018928248E-2</v>
      </c>
      <c r="L32">
        <v>1.4532068725501912</v>
      </c>
      <c r="M32">
        <v>4.726450483842836E-2</v>
      </c>
    </row>
    <row r="33" spans="1:13" x14ac:dyDescent="0.25">
      <c r="A33" t="s">
        <v>42</v>
      </c>
      <c r="B33">
        <v>2</v>
      </c>
      <c r="C33">
        <v>2</v>
      </c>
      <c r="H33" t="s">
        <v>42</v>
      </c>
      <c r="I33" t="s">
        <v>268</v>
      </c>
      <c r="J33">
        <v>3.0612341293946446</v>
      </c>
      <c r="K33">
        <v>0.23737547195544678</v>
      </c>
      <c r="L33">
        <v>0.38944093105697236</v>
      </c>
      <c r="M33">
        <v>0.22028022892681193</v>
      </c>
    </row>
    <row r="34" spans="1:13" x14ac:dyDescent="0.25">
      <c r="A34" t="s">
        <v>43</v>
      </c>
      <c r="B34">
        <v>1</v>
      </c>
      <c r="C34">
        <v>2</v>
      </c>
      <c r="H34" t="s">
        <v>43</v>
      </c>
      <c r="I34" t="s">
        <v>267</v>
      </c>
      <c r="J34">
        <v>3.0602917722411984</v>
      </c>
      <c r="K34">
        <v>4.2160637833184511</v>
      </c>
      <c r="L34">
        <v>1.31834825271875</v>
      </c>
      <c r="M34">
        <v>2.1571653180501951</v>
      </c>
    </row>
    <row r="35" spans="1:13" x14ac:dyDescent="0.25">
      <c r="A35" t="s">
        <v>44</v>
      </c>
      <c r="B35">
        <v>1</v>
      </c>
      <c r="C35">
        <v>2</v>
      </c>
      <c r="H35" t="s">
        <v>44</v>
      </c>
      <c r="I35" t="s">
        <v>267</v>
      </c>
      <c r="J35">
        <v>3.0602917722411984</v>
      </c>
      <c r="K35">
        <v>3.372183525497146</v>
      </c>
      <c r="L35">
        <v>2.4607094705467647</v>
      </c>
      <c r="M35">
        <v>1.4249798401805611</v>
      </c>
    </row>
    <row r="36" spans="1:13" x14ac:dyDescent="0.25">
      <c r="A36" t="s">
        <v>45</v>
      </c>
      <c r="B36">
        <v>1</v>
      </c>
      <c r="C36">
        <v>2</v>
      </c>
      <c r="H36" t="s">
        <v>45</v>
      </c>
      <c r="I36" t="s">
        <v>267</v>
      </c>
      <c r="J36">
        <v>3.0602917722411984</v>
      </c>
      <c r="K36">
        <v>7.8634477097281302E-2</v>
      </c>
      <c r="L36">
        <v>0.12276481938892191</v>
      </c>
      <c r="M36">
        <v>1.8242771451840192</v>
      </c>
    </row>
    <row r="37" spans="1:13" x14ac:dyDescent="0.25">
      <c r="A37" t="s">
        <v>46</v>
      </c>
      <c r="B37">
        <v>2</v>
      </c>
      <c r="C37">
        <v>2</v>
      </c>
      <c r="H37" t="s">
        <v>46</v>
      </c>
      <c r="I37" t="s">
        <v>268</v>
      </c>
      <c r="J37">
        <v>3.0612341293946446</v>
      </c>
      <c r="K37">
        <v>1.6931912303278644</v>
      </c>
      <c r="L37">
        <v>1.7639333880339978</v>
      </c>
      <c r="M37">
        <v>3.0727137479710698</v>
      </c>
    </row>
    <row r="38" spans="1:13" x14ac:dyDescent="0.25">
      <c r="A38" t="s">
        <v>47</v>
      </c>
      <c r="B38">
        <v>2</v>
      </c>
      <c r="C38">
        <v>2</v>
      </c>
      <c r="H38" t="s">
        <v>47</v>
      </c>
      <c r="I38" t="s">
        <v>268</v>
      </c>
      <c r="J38">
        <v>3.0612341293946446</v>
      </c>
      <c r="K38">
        <v>0.48485329226124635</v>
      </c>
      <c r="L38">
        <v>4.0736165208430188</v>
      </c>
      <c r="M38">
        <v>0.99734074156098274</v>
      </c>
    </row>
    <row r="39" spans="1:13" x14ac:dyDescent="0.25">
      <c r="A39" t="s">
        <v>48</v>
      </c>
      <c r="B39">
        <v>2</v>
      </c>
      <c r="C39">
        <v>2</v>
      </c>
      <c r="H39" t="s">
        <v>48</v>
      </c>
      <c r="I39" t="s">
        <v>268</v>
      </c>
      <c r="J39">
        <v>3.0612341293946446</v>
      </c>
      <c r="K39">
        <v>2.1161859672874646</v>
      </c>
      <c r="L39">
        <v>2.4677353186941802</v>
      </c>
      <c r="M39">
        <v>3.3140892581274</v>
      </c>
    </row>
    <row r="40" spans="1:13" x14ac:dyDescent="0.25">
      <c r="A40" t="s">
        <v>49</v>
      </c>
      <c r="B40">
        <v>2</v>
      </c>
      <c r="C40">
        <v>2</v>
      </c>
      <c r="H40" t="s">
        <v>49</v>
      </c>
      <c r="I40" t="s">
        <v>268</v>
      </c>
      <c r="J40">
        <v>3.0612341293946446</v>
      </c>
      <c r="K40">
        <v>4.3522928332994057</v>
      </c>
      <c r="L40">
        <v>3.1669006227833849</v>
      </c>
      <c r="M40">
        <v>7.9039042192223352</v>
      </c>
    </row>
    <row r="41" spans="1:13" x14ac:dyDescent="0.25">
      <c r="A41" t="s">
        <v>50</v>
      </c>
      <c r="B41">
        <v>1</v>
      </c>
      <c r="C41">
        <v>2</v>
      </c>
      <c r="H41" t="s">
        <v>50</v>
      </c>
      <c r="I41" t="s">
        <v>267</v>
      </c>
      <c r="J41">
        <v>3.0602917722411984</v>
      </c>
      <c r="K41">
        <v>1.9546168307428489</v>
      </c>
      <c r="L41">
        <v>1.1115494648838333</v>
      </c>
      <c r="M41">
        <v>2.9678263826134672</v>
      </c>
    </row>
    <row r="42" spans="1:13" x14ac:dyDescent="0.25">
      <c r="A42" t="s">
        <v>51</v>
      </c>
      <c r="B42">
        <v>2</v>
      </c>
      <c r="C42">
        <v>2</v>
      </c>
      <c r="H42" t="s">
        <v>51</v>
      </c>
      <c r="I42" t="s">
        <v>268</v>
      </c>
      <c r="J42">
        <v>3.0612341293946446</v>
      </c>
      <c r="K42">
        <v>4.1685960396796764</v>
      </c>
      <c r="L42">
        <v>0.20931689536968223</v>
      </c>
      <c r="M42">
        <v>4.4862275304761496</v>
      </c>
    </row>
    <row r="43" spans="1:13" x14ac:dyDescent="0.25">
      <c r="A43" t="s">
        <v>52</v>
      </c>
      <c r="B43">
        <v>2</v>
      </c>
      <c r="C43">
        <v>2</v>
      </c>
      <c r="H43" t="s">
        <v>52</v>
      </c>
      <c r="I43" t="s">
        <v>268</v>
      </c>
      <c r="J43">
        <v>3.0612341293946446</v>
      </c>
      <c r="K43">
        <v>3.3378337662614785</v>
      </c>
      <c r="L43">
        <v>0.81641869638672326</v>
      </c>
      <c r="M43">
        <v>2.4280063528598719</v>
      </c>
    </row>
    <row r="44" spans="1:13" x14ac:dyDescent="0.25">
      <c r="A44" t="s">
        <v>53</v>
      </c>
      <c r="B44">
        <v>2</v>
      </c>
      <c r="C44">
        <v>2</v>
      </c>
      <c r="H44" t="s">
        <v>53</v>
      </c>
      <c r="I44" t="s">
        <v>268</v>
      </c>
      <c r="J44">
        <v>3.0612341293946446</v>
      </c>
      <c r="K44">
        <v>3.2862172689999181</v>
      </c>
      <c r="L44">
        <v>3.2718359962593007</v>
      </c>
      <c r="M44">
        <v>3.7238247422341182</v>
      </c>
    </row>
    <row r="45" spans="1:13" x14ac:dyDescent="0.25">
      <c r="A45" t="s">
        <v>54</v>
      </c>
      <c r="B45">
        <v>1</v>
      </c>
      <c r="C45">
        <v>2</v>
      </c>
      <c r="H45" t="s">
        <v>54</v>
      </c>
      <c r="I45" t="s">
        <v>267</v>
      </c>
      <c r="J45">
        <v>3.0602917722411984</v>
      </c>
      <c r="K45">
        <v>1.9870852439848521</v>
      </c>
      <c r="L45">
        <v>5.503813508858104E-2</v>
      </c>
      <c r="M45">
        <v>2.3482222508767796</v>
      </c>
    </row>
    <row r="46" spans="1:13" x14ac:dyDescent="0.25">
      <c r="A46" t="s">
        <v>55</v>
      </c>
      <c r="B46">
        <v>2</v>
      </c>
      <c r="C46">
        <v>2</v>
      </c>
      <c r="H46" t="s">
        <v>55</v>
      </c>
      <c r="I46" t="s">
        <v>269</v>
      </c>
      <c r="J46">
        <v>3.9087414104100038</v>
      </c>
      <c r="K46">
        <v>1.1599702895910999</v>
      </c>
      <c r="L46">
        <v>0.4580550260452278</v>
      </c>
      <c r="M46">
        <v>2.1505153625282989</v>
      </c>
    </row>
    <row r="47" spans="1:13" x14ac:dyDescent="0.25">
      <c r="A47" t="s">
        <v>56</v>
      </c>
      <c r="B47">
        <v>2</v>
      </c>
      <c r="C47">
        <v>2</v>
      </c>
      <c r="H47" t="s">
        <v>56</v>
      </c>
      <c r="I47" t="s">
        <v>268</v>
      </c>
      <c r="J47">
        <v>3.0612341293946446</v>
      </c>
      <c r="K47">
        <v>5.3653663204084969</v>
      </c>
      <c r="L47">
        <v>1.2207790124449025</v>
      </c>
      <c r="M47">
        <v>9.1342694846234327</v>
      </c>
    </row>
    <row r="48" spans="1:13" x14ac:dyDescent="0.25">
      <c r="A48" t="s">
        <v>57</v>
      </c>
      <c r="B48">
        <v>1</v>
      </c>
      <c r="C48">
        <v>2</v>
      </c>
      <c r="H48" t="s">
        <v>57</v>
      </c>
      <c r="I48" t="s">
        <v>270</v>
      </c>
      <c r="J48">
        <v>3.9077817045476673</v>
      </c>
      <c r="K48">
        <v>0.24342153013014489</v>
      </c>
      <c r="L48">
        <v>0.17227326750528349</v>
      </c>
      <c r="M48">
        <v>3.6696695451473906</v>
      </c>
    </row>
    <row r="49" spans="1:13" x14ac:dyDescent="0.25">
      <c r="A49" t="s">
        <v>58</v>
      </c>
      <c r="B49">
        <v>2</v>
      </c>
      <c r="C49">
        <v>2</v>
      </c>
      <c r="H49" t="s">
        <v>58</v>
      </c>
      <c r="I49" t="s">
        <v>268</v>
      </c>
      <c r="J49">
        <v>3.0612341293946446</v>
      </c>
      <c r="K49">
        <v>8.4367713589732194</v>
      </c>
      <c r="L49">
        <v>0.27443602614976131</v>
      </c>
      <c r="M49">
        <v>3.7345201379581923</v>
      </c>
    </row>
    <row r="50" spans="1:13" x14ac:dyDescent="0.25">
      <c r="A50" t="s">
        <v>59</v>
      </c>
      <c r="B50">
        <v>2</v>
      </c>
      <c r="C50">
        <v>2</v>
      </c>
      <c r="H50" t="s">
        <v>59</v>
      </c>
      <c r="I50" t="s">
        <v>268</v>
      </c>
      <c r="J50">
        <v>3.0612341293946446</v>
      </c>
      <c r="K50">
        <v>0.41763363640209605</v>
      </c>
      <c r="L50">
        <v>1.0284895660988351</v>
      </c>
      <c r="M50">
        <v>2.5792431363650157</v>
      </c>
    </row>
    <row r="51" spans="1:13" x14ac:dyDescent="0.25">
      <c r="A51" t="s">
        <v>60</v>
      </c>
      <c r="B51">
        <v>2</v>
      </c>
      <c r="C51">
        <v>2</v>
      </c>
      <c r="H51" t="s">
        <v>60</v>
      </c>
      <c r="I51" t="s">
        <v>268</v>
      </c>
      <c r="J51">
        <v>3.0612341293946446</v>
      </c>
      <c r="K51">
        <v>55.344560568944317</v>
      </c>
      <c r="L51">
        <v>8.282996539784822</v>
      </c>
      <c r="M51">
        <v>17.687072601326712</v>
      </c>
    </row>
    <row r="52" spans="1:13" x14ac:dyDescent="0.25">
      <c r="A52" t="s">
        <v>61</v>
      </c>
      <c r="B52">
        <v>2</v>
      </c>
      <c r="C52">
        <v>2</v>
      </c>
      <c r="H52" t="s">
        <v>61</v>
      </c>
      <c r="I52" t="s">
        <v>268</v>
      </c>
      <c r="J52">
        <v>3.0612341293946446</v>
      </c>
      <c r="K52">
        <v>1.2864374148747957</v>
      </c>
      <c r="L52">
        <v>1.599245354565328</v>
      </c>
      <c r="M52">
        <v>0.54317771586116104</v>
      </c>
    </row>
    <row r="53" spans="1:13" x14ac:dyDescent="0.25">
      <c r="A53" t="s">
        <v>62</v>
      </c>
      <c r="B53">
        <v>1</v>
      </c>
      <c r="C53">
        <v>2</v>
      </c>
      <c r="H53" t="s">
        <v>62</v>
      </c>
      <c r="I53" t="s">
        <v>270</v>
      </c>
      <c r="J53">
        <v>3.9077817045476673</v>
      </c>
      <c r="K53">
        <v>2.1340666969253674</v>
      </c>
      <c r="L53">
        <v>1.739497137160442</v>
      </c>
      <c r="M53">
        <v>0.79596425206767041</v>
      </c>
    </row>
    <row r="54" spans="1:13" x14ac:dyDescent="0.25">
      <c r="A54" t="s">
        <v>63</v>
      </c>
      <c r="B54">
        <v>2</v>
      </c>
      <c r="C54">
        <v>2</v>
      </c>
      <c r="H54" t="s">
        <v>63</v>
      </c>
      <c r="I54" t="s">
        <v>268</v>
      </c>
      <c r="J54">
        <v>3.0612341293946446</v>
      </c>
      <c r="K54">
        <v>9.0931409097935845</v>
      </c>
      <c r="L54">
        <v>2.7774800752636857</v>
      </c>
      <c r="M54">
        <v>8.7071116642145796</v>
      </c>
    </row>
    <row r="55" spans="1:13" x14ac:dyDescent="0.25">
      <c r="A55" t="s">
        <v>64</v>
      </c>
      <c r="B55">
        <v>2</v>
      </c>
      <c r="C55">
        <v>2</v>
      </c>
      <c r="H55" t="s">
        <v>64</v>
      </c>
      <c r="I55" t="s">
        <v>268</v>
      </c>
      <c r="J55">
        <v>3.0612341293946446</v>
      </c>
      <c r="K55">
        <v>45.073518003322157</v>
      </c>
      <c r="L55">
        <v>10.455638518272835</v>
      </c>
      <c r="M55">
        <v>12.822903442263929</v>
      </c>
    </row>
    <row r="56" spans="1:13" x14ac:dyDescent="0.25">
      <c r="A56" t="s">
        <v>65</v>
      </c>
      <c r="B56">
        <v>2</v>
      </c>
      <c r="C56">
        <v>2</v>
      </c>
      <c r="H56" t="s">
        <v>65</v>
      </c>
      <c r="I56" t="s">
        <v>268</v>
      </c>
      <c r="J56">
        <v>3.0612341293946446</v>
      </c>
      <c r="K56">
        <v>6.396053928087146</v>
      </c>
      <c r="L56">
        <v>0.50002987125431397</v>
      </c>
      <c r="M56">
        <v>1.9258331226332579</v>
      </c>
    </row>
    <row r="57" spans="1:13" x14ac:dyDescent="0.25">
      <c r="A57" t="s">
        <v>66</v>
      </c>
      <c r="B57">
        <v>1</v>
      </c>
      <c r="C57">
        <v>2</v>
      </c>
      <c r="H57" t="s">
        <v>66</v>
      </c>
      <c r="I57" t="s">
        <v>267</v>
      </c>
      <c r="J57">
        <v>3.0602917722411984</v>
      </c>
      <c r="K57">
        <v>13.42479634602207</v>
      </c>
      <c r="L57">
        <v>4.4777101259439673</v>
      </c>
      <c r="M57">
        <v>10.796159990911647</v>
      </c>
    </row>
    <row r="58" spans="1:13" x14ac:dyDescent="0.25">
      <c r="A58" t="s">
        <v>67</v>
      </c>
      <c r="B58">
        <v>2</v>
      </c>
      <c r="C58">
        <v>2</v>
      </c>
      <c r="H58" t="s">
        <v>67</v>
      </c>
      <c r="I58" t="s">
        <v>268</v>
      </c>
      <c r="J58">
        <v>3.0612341293946446</v>
      </c>
      <c r="K58">
        <v>1.3814885439829132</v>
      </c>
      <c r="L58">
        <v>1.2436890139067178</v>
      </c>
      <c r="M58">
        <v>2.1040434218523458</v>
      </c>
    </row>
    <row r="59" spans="1:13" x14ac:dyDescent="0.25">
      <c r="A59" t="s">
        <v>68</v>
      </c>
      <c r="B59">
        <v>2</v>
      </c>
      <c r="C59">
        <v>2</v>
      </c>
      <c r="H59" t="s">
        <v>68</v>
      </c>
      <c r="I59" t="s">
        <v>268</v>
      </c>
      <c r="J59">
        <v>3.0612341293946446</v>
      </c>
      <c r="K59">
        <v>10.298749238154638</v>
      </c>
      <c r="L59">
        <v>3.6068693827459266</v>
      </c>
      <c r="M59">
        <v>2.561941555920487</v>
      </c>
    </row>
    <row r="60" spans="1:13" x14ac:dyDescent="0.25">
      <c r="A60" t="s">
        <v>69</v>
      </c>
      <c r="B60">
        <v>2</v>
      </c>
      <c r="C60">
        <v>2</v>
      </c>
      <c r="H60" t="s">
        <v>69</v>
      </c>
      <c r="I60" t="s">
        <v>268</v>
      </c>
      <c r="J60">
        <v>3.0612341293946446</v>
      </c>
      <c r="K60">
        <v>6.3993880304842579</v>
      </c>
      <c r="L60">
        <v>0.31535291189911036</v>
      </c>
      <c r="M60">
        <v>7.8608746339206848</v>
      </c>
    </row>
    <row r="61" spans="1:13" x14ac:dyDescent="0.25">
      <c r="A61" t="s">
        <v>70</v>
      </c>
      <c r="B61">
        <v>2</v>
      </c>
      <c r="C61">
        <v>2</v>
      </c>
      <c r="H61" t="s">
        <v>70</v>
      </c>
      <c r="I61" t="s">
        <v>268</v>
      </c>
      <c r="J61">
        <v>3.0612341293946446</v>
      </c>
      <c r="K61">
        <v>0.4201283094578479</v>
      </c>
      <c r="L61">
        <v>3.2092926383205818</v>
      </c>
      <c r="M61">
        <v>0.32677338914969584</v>
      </c>
    </row>
    <row r="62" spans="1:13" x14ac:dyDescent="0.25">
      <c r="A62" t="s">
        <v>71</v>
      </c>
      <c r="B62">
        <v>1</v>
      </c>
      <c r="C62">
        <v>2</v>
      </c>
      <c r="H62" t="s">
        <v>71</v>
      </c>
      <c r="I62" t="s">
        <v>267</v>
      </c>
      <c r="J62">
        <v>3.0602917722411984</v>
      </c>
      <c r="K62">
        <v>3.0670904380470461</v>
      </c>
      <c r="L62">
        <v>2.4068219330144918</v>
      </c>
      <c r="M62">
        <v>1.8373477815973642</v>
      </c>
    </row>
    <row r="63" spans="1:13" x14ac:dyDescent="0.25">
      <c r="A63" t="s">
        <v>72</v>
      </c>
      <c r="B63">
        <v>2</v>
      </c>
      <c r="C63">
        <v>2</v>
      </c>
      <c r="H63" t="s">
        <v>72</v>
      </c>
      <c r="I63" t="s">
        <v>268</v>
      </c>
      <c r="J63">
        <v>3.0612341293946446</v>
      </c>
      <c r="K63">
        <v>1.7089265306003829</v>
      </c>
      <c r="L63">
        <v>0.270680970186436</v>
      </c>
      <c r="M63">
        <v>1.5027396292896662E-2</v>
      </c>
    </row>
    <row r="64" spans="1:13" x14ac:dyDescent="0.25">
      <c r="A64" t="s">
        <v>73</v>
      </c>
      <c r="B64">
        <v>1</v>
      </c>
      <c r="C64">
        <v>2</v>
      </c>
      <c r="H64" t="s">
        <v>73</v>
      </c>
      <c r="I64" t="s">
        <v>267</v>
      </c>
      <c r="J64">
        <v>3.0602917722411984</v>
      </c>
      <c r="K64">
        <v>1.5150449469486909</v>
      </c>
      <c r="L64">
        <v>3.7691081053744385E-2</v>
      </c>
      <c r="M64">
        <v>5.0470426676231011</v>
      </c>
    </row>
    <row r="65" spans="1:13" x14ac:dyDescent="0.25">
      <c r="A65" t="s">
        <v>74</v>
      </c>
      <c r="B65">
        <v>2</v>
      </c>
      <c r="C65">
        <v>2</v>
      </c>
      <c r="H65" t="s">
        <v>74</v>
      </c>
      <c r="I65" t="s">
        <v>268</v>
      </c>
      <c r="J65">
        <v>3.0612341293946446</v>
      </c>
      <c r="K65">
        <v>8.7794165063643292E-2</v>
      </c>
      <c r="L65">
        <v>2.3189543183874579</v>
      </c>
      <c r="M65">
        <v>1.5965862744726189</v>
      </c>
    </row>
    <row r="66" spans="1:13" x14ac:dyDescent="0.25">
      <c r="A66" t="s">
        <v>75</v>
      </c>
      <c r="B66">
        <v>1</v>
      </c>
      <c r="C66">
        <v>2</v>
      </c>
      <c r="H66" t="s">
        <v>75</v>
      </c>
      <c r="I66" t="s">
        <v>267</v>
      </c>
      <c r="J66">
        <v>3.0602917722411984</v>
      </c>
      <c r="K66">
        <v>5.6864522869701046</v>
      </c>
      <c r="L66">
        <v>5.8221383975757153</v>
      </c>
      <c r="M66">
        <v>4.6680090138849186</v>
      </c>
    </row>
    <row r="67" spans="1:13" x14ac:dyDescent="0.25">
      <c r="A67" t="s">
        <v>76</v>
      </c>
      <c r="B67">
        <v>2</v>
      </c>
      <c r="C67">
        <v>2</v>
      </c>
      <c r="H67" t="s">
        <v>76</v>
      </c>
      <c r="I67" t="s">
        <v>268</v>
      </c>
      <c r="J67">
        <v>3.0612341293946446</v>
      </c>
      <c r="K67">
        <v>3.0703717314584322</v>
      </c>
      <c r="L67">
        <v>0.70998091391949181</v>
      </c>
      <c r="M67">
        <v>2.1979183022818676</v>
      </c>
    </row>
    <row r="68" spans="1:13" x14ac:dyDescent="0.25">
      <c r="A68" t="s">
        <v>77</v>
      </c>
      <c r="B68">
        <v>2</v>
      </c>
      <c r="C68">
        <v>2</v>
      </c>
      <c r="H68" t="s">
        <v>77</v>
      </c>
      <c r="I68" t="s">
        <v>268</v>
      </c>
      <c r="J68">
        <v>3.0612341293946446</v>
      </c>
      <c r="K68">
        <v>10.565565716509225</v>
      </c>
      <c r="L68">
        <v>1.6338103027719757</v>
      </c>
      <c r="M68">
        <v>4.1163021918391243</v>
      </c>
    </row>
    <row r="69" spans="1:13" x14ac:dyDescent="0.25">
      <c r="A69" t="s">
        <v>78</v>
      </c>
      <c r="B69">
        <v>1</v>
      </c>
      <c r="C69">
        <v>2</v>
      </c>
      <c r="H69" t="s">
        <v>78</v>
      </c>
      <c r="I69" t="s">
        <v>267</v>
      </c>
      <c r="J69">
        <v>3.0602917722411984</v>
      </c>
      <c r="K69">
        <v>0.42201837400851339</v>
      </c>
      <c r="L69">
        <v>0.46458222232697649</v>
      </c>
      <c r="M69">
        <v>0.64337081808639418</v>
      </c>
    </row>
    <row r="70" spans="1:13" x14ac:dyDescent="0.25">
      <c r="A70" t="s">
        <v>79</v>
      </c>
      <c r="B70">
        <v>2</v>
      </c>
      <c r="C70">
        <v>2</v>
      </c>
      <c r="H70" t="s">
        <v>79</v>
      </c>
      <c r="I70" t="s">
        <v>268</v>
      </c>
      <c r="J70">
        <v>3.0612341293946446</v>
      </c>
      <c r="K70">
        <v>6.8773071662597651</v>
      </c>
      <c r="L70">
        <v>3.6645393116049529</v>
      </c>
      <c r="M70">
        <v>3.7763935887503299</v>
      </c>
    </row>
    <row r="71" spans="1:13" x14ac:dyDescent="0.25">
      <c r="A71" t="s">
        <v>80</v>
      </c>
      <c r="B71">
        <v>2</v>
      </c>
      <c r="C71">
        <v>2</v>
      </c>
      <c r="H71" t="s">
        <v>80</v>
      </c>
      <c r="I71" t="s">
        <v>268</v>
      </c>
      <c r="J71">
        <v>3.0612341293946446</v>
      </c>
      <c r="K71">
        <v>1.2673229230548757</v>
      </c>
      <c r="L71">
        <v>0.40914059642725392</v>
      </c>
      <c r="M71">
        <v>5.2471287493691339</v>
      </c>
    </row>
    <row r="72" spans="1:13" x14ac:dyDescent="0.25">
      <c r="A72" t="s">
        <v>81</v>
      </c>
      <c r="B72">
        <v>2</v>
      </c>
      <c r="C72">
        <v>2</v>
      </c>
      <c r="H72" t="s">
        <v>81</v>
      </c>
      <c r="I72" t="s">
        <v>268</v>
      </c>
      <c r="J72">
        <v>3.0612341293946446</v>
      </c>
      <c r="K72">
        <v>1.4636926128545402</v>
      </c>
      <c r="L72">
        <v>0.64214686339281035</v>
      </c>
      <c r="M72">
        <v>1.7952305074898971</v>
      </c>
    </row>
    <row r="73" spans="1:13" x14ac:dyDescent="0.25">
      <c r="A73" t="s">
        <v>82</v>
      </c>
      <c r="B73">
        <v>1</v>
      </c>
      <c r="C73">
        <v>2</v>
      </c>
      <c r="H73" t="s">
        <v>82</v>
      </c>
      <c r="I73" t="s">
        <v>267</v>
      </c>
      <c r="J73">
        <v>3.0602917722411984</v>
      </c>
      <c r="K73">
        <v>0.96474985937251634</v>
      </c>
      <c r="L73">
        <v>0.5419633466234216</v>
      </c>
      <c r="M73">
        <v>2.2370270132332712</v>
      </c>
    </row>
    <row r="74" spans="1:13" x14ac:dyDescent="0.25">
      <c r="A74" t="s">
        <v>83</v>
      </c>
      <c r="B74">
        <v>2</v>
      </c>
      <c r="C74">
        <v>2</v>
      </c>
      <c r="H74" t="s">
        <v>83</v>
      </c>
      <c r="I74" t="s">
        <v>268</v>
      </c>
      <c r="J74">
        <v>3.0612341293946446</v>
      </c>
      <c r="K74">
        <v>0.67577879630835591</v>
      </c>
      <c r="L74">
        <v>3.0345879845333505</v>
      </c>
      <c r="M74">
        <v>1.313661925270768</v>
      </c>
    </row>
    <row r="75" spans="1:13" x14ac:dyDescent="0.25">
      <c r="A75" t="s">
        <v>84</v>
      </c>
      <c r="B75">
        <v>2</v>
      </c>
      <c r="C75">
        <v>2</v>
      </c>
      <c r="H75" t="s">
        <v>84</v>
      </c>
      <c r="I75" t="s">
        <v>268</v>
      </c>
      <c r="J75">
        <v>3.0612341293946446</v>
      </c>
      <c r="K75">
        <v>15.294705900445411</v>
      </c>
      <c r="L75">
        <v>1.3273373863559481</v>
      </c>
      <c r="M75">
        <v>7.5999836916819747</v>
      </c>
    </row>
    <row r="76" spans="1:13" x14ac:dyDescent="0.25">
      <c r="A76" t="s">
        <v>85</v>
      </c>
      <c r="B76">
        <v>2</v>
      </c>
      <c r="C76">
        <v>2</v>
      </c>
      <c r="H76" t="s">
        <v>85</v>
      </c>
      <c r="I76" t="s">
        <v>268</v>
      </c>
      <c r="J76">
        <v>3.0612341293946446</v>
      </c>
      <c r="K76">
        <v>5.8803391810200942</v>
      </c>
      <c r="L76">
        <v>4.8505351508649994</v>
      </c>
      <c r="M76">
        <v>3.1255656357481718</v>
      </c>
    </row>
    <row r="77" spans="1:13" x14ac:dyDescent="0.25">
      <c r="A77" t="s">
        <v>86</v>
      </c>
      <c r="B77">
        <v>2</v>
      </c>
      <c r="C77">
        <v>2</v>
      </c>
      <c r="H77" t="s">
        <v>86</v>
      </c>
      <c r="I77" t="s">
        <v>268</v>
      </c>
      <c r="J77">
        <v>3.0612341293946446</v>
      </c>
      <c r="K77">
        <v>1.8342806660403645</v>
      </c>
      <c r="L77">
        <v>2.9873321872776715</v>
      </c>
      <c r="M77">
        <v>3.0452845340592876</v>
      </c>
    </row>
    <row r="78" spans="1:13" x14ac:dyDescent="0.25">
      <c r="A78" t="s">
        <v>87</v>
      </c>
      <c r="B78">
        <v>2</v>
      </c>
      <c r="C78">
        <v>2</v>
      </c>
      <c r="H78" t="s">
        <v>87</v>
      </c>
      <c r="I78" t="s">
        <v>268</v>
      </c>
      <c r="J78">
        <v>3.0612341293946446</v>
      </c>
      <c r="K78">
        <v>4.3610656123739693</v>
      </c>
      <c r="L78">
        <v>0.92444081503396114</v>
      </c>
      <c r="M78">
        <v>1.0587084848783948</v>
      </c>
    </row>
    <row r="79" spans="1:13" x14ac:dyDescent="0.25">
      <c r="A79" t="s">
        <v>88</v>
      </c>
      <c r="B79">
        <v>2</v>
      </c>
      <c r="C79">
        <v>2</v>
      </c>
      <c r="H79" t="s">
        <v>88</v>
      </c>
      <c r="I79" t="s">
        <v>268</v>
      </c>
      <c r="J79">
        <v>3.0612341293946446</v>
      </c>
      <c r="K79">
        <v>8.7540682223732749E-2</v>
      </c>
      <c r="L79">
        <v>2.4485389856014446</v>
      </c>
      <c r="M79">
        <v>0.42774538854089916</v>
      </c>
    </row>
    <row r="80" spans="1:13" x14ac:dyDescent="0.25">
      <c r="A80" t="s">
        <v>89</v>
      </c>
      <c r="B80">
        <v>2</v>
      </c>
      <c r="C80">
        <v>2</v>
      </c>
      <c r="H80" t="s">
        <v>89</v>
      </c>
      <c r="I80" t="s">
        <v>268</v>
      </c>
      <c r="J80">
        <v>3.0612341293946446</v>
      </c>
      <c r="K80">
        <v>10.839870855614173</v>
      </c>
      <c r="L80">
        <v>0.13566655644628808</v>
      </c>
      <c r="M80">
        <v>8.0251218909080624</v>
      </c>
    </row>
    <row r="81" spans="1:13" x14ac:dyDescent="0.25">
      <c r="A81" t="s">
        <v>90</v>
      </c>
      <c r="B81">
        <v>1</v>
      </c>
      <c r="C81">
        <v>2</v>
      </c>
      <c r="H81" t="s">
        <v>90</v>
      </c>
      <c r="I81" t="s">
        <v>267</v>
      </c>
      <c r="J81">
        <v>3.0602917722411984</v>
      </c>
      <c r="K81">
        <v>1.5094334857075176</v>
      </c>
      <c r="L81">
        <v>0.46858353796815033</v>
      </c>
      <c r="M81">
        <v>1.9346534886803073</v>
      </c>
    </row>
    <row r="82" spans="1:13" x14ac:dyDescent="0.25">
      <c r="A82" t="s">
        <v>91</v>
      </c>
      <c r="B82">
        <v>2</v>
      </c>
      <c r="C82">
        <v>2</v>
      </c>
      <c r="H82" t="s">
        <v>91</v>
      </c>
      <c r="I82" t="s">
        <v>268</v>
      </c>
      <c r="J82">
        <v>3.0612341293946446</v>
      </c>
      <c r="K82">
        <v>0.12176806763412318</v>
      </c>
      <c r="L82">
        <v>0.95153323132676892</v>
      </c>
      <c r="M82">
        <v>0.98439755434807363</v>
      </c>
    </row>
    <row r="83" spans="1:13" x14ac:dyDescent="0.25">
      <c r="A83" t="s">
        <v>92</v>
      </c>
      <c r="B83">
        <v>2</v>
      </c>
      <c r="C83">
        <v>2</v>
      </c>
      <c r="H83" t="s">
        <v>92</v>
      </c>
      <c r="I83" t="s">
        <v>268</v>
      </c>
      <c r="J83">
        <v>3.0612341293946446</v>
      </c>
      <c r="K83">
        <v>0.89160922940435805</v>
      </c>
      <c r="L83">
        <v>0.96435341794290275</v>
      </c>
      <c r="M83">
        <v>2.0390606417098489</v>
      </c>
    </row>
    <row r="84" spans="1:13" x14ac:dyDescent="0.25">
      <c r="A84" t="s">
        <v>93</v>
      </c>
      <c r="B84">
        <v>1</v>
      </c>
      <c r="C84">
        <v>2</v>
      </c>
      <c r="H84" t="s">
        <v>93</v>
      </c>
      <c r="I84" t="s">
        <v>267</v>
      </c>
      <c r="J84">
        <v>3.0602917722411984</v>
      </c>
      <c r="K84">
        <v>3.9772181495948558</v>
      </c>
      <c r="L84">
        <v>0.26267367696543575</v>
      </c>
      <c r="M84">
        <v>1.5483429491966068</v>
      </c>
    </row>
    <row r="85" spans="1:13" x14ac:dyDescent="0.25">
      <c r="A85" t="s">
        <v>94</v>
      </c>
      <c r="B85">
        <v>2</v>
      </c>
      <c r="C85">
        <v>2</v>
      </c>
      <c r="H85" t="s">
        <v>94</v>
      </c>
      <c r="I85" t="s">
        <v>268</v>
      </c>
      <c r="J85">
        <v>3.0612341293946446</v>
      </c>
      <c r="K85">
        <v>0.81726210657977694</v>
      </c>
      <c r="L85">
        <v>2.3599379161562268</v>
      </c>
      <c r="M85">
        <v>0.16759172404493045</v>
      </c>
    </row>
    <row r="86" spans="1:13" x14ac:dyDescent="0.25">
      <c r="A86" t="s">
        <v>95</v>
      </c>
      <c r="B86">
        <v>2</v>
      </c>
      <c r="C86">
        <v>2</v>
      </c>
      <c r="H86" t="s">
        <v>95</v>
      </c>
      <c r="I86" t="s">
        <v>268</v>
      </c>
      <c r="J86">
        <v>3.0612341293946446</v>
      </c>
      <c r="K86">
        <v>5.9508538359731391</v>
      </c>
      <c r="L86">
        <v>0.82033747466373819</v>
      </c>
      <c r="M86">
        <v>1.724846461657596</v>
      </c>
    </row>
    <row r="87" spans="1:13" x14ac:dyDescent="0.25">
      <c r="A87" t="s">
        <v>96</v>
      </c>
      <c r="B87">
        <v>1</v>
      </c>
      <c r="C87">
        <v>2</v>
      </c>
      <c r="H87" t="s">
        <v>96</v>
      </c>
      <c r="I87" t="s">
        <v>267</v>
      </c>
      <c r="J87">
        <v>3.0602917722411984</v>
      </c>
      <c r="K87">
        <v>0.5928715767410927</v>
      </c>
      <c r="L87">
        <v>0.53279158599351684</v>
      </c>
      <c r="M87">
        <v>0.17025112589041969</v>
      </c>
    </row>
    <row r="88" spans="1:13" x14ac:dyDescent="0.25">
      <c r="A88" t="s">
        <v>97</v>
      </c>
      <c r="B88">
        <v>2</v>
      </c>
      <c r="C88">
        <v>2</v>
      </c>
      <c r="H88" t="s">
        <v>97</v>
      </c>
      <c r="I88" t="s">
        <v>268</v>
      </c>
      <c r="J88">
        <v>3.0612341293946446</v>
      </c>
      <c r="K88">
        <v>8.8381461282032507</v>
      </c>
      <c r="L88">
        <v>1.625826016813855</v>
      </c>
      <c r="M88">
        <v>5.9453102330967722</v>
      </c>
    </row>
    <row r="89" spans="1:13" x14ac:dyDescent="0.25">
      <c r="A89" t="s">
        <v>98</v>
      </c>
      <c r="B89">
        <v>2</v>
      </c>
      <c r="C89">
        <v>2</v>
      </c>
      <c r="H89" t="s">
        <v>98</v>
      </c>
      <c r="I89" t="s">
        <v>268</v>
      </c>
      <c r="J89">
        <v>3.0612341293946446</v>
      </c>
      <c r="K89">
        <v>11.939535321493601</v>
      </c>
      <c r="L89">
        <v>0.19956549273202559</v>
      </c>
      <c r="M89">
        <v>5.9765695503630818</v>
      </c>
    </row>
    <row r="90" spans="1:13" x14ac:dyDescent="0.25">
      <c r="A90" t="s">
        <v>99</v>
      </c>
      <c r="B90">
        <v>2</v>
      </c>
      <c r="C90">
        <v>2</v>
      </c>
      <c r="H90" t="s">
        <v>99</v>
      </c>
      <c r="I90" t="s">
        <v>268</v>
      </c>
      <c r="J90">
        <v>3.0612341293946446</v>
      </c>
      <c r="K90">
        <v>4.1676352293802257</v>
      </c>
      <c r="L90">
        <v>3.9838213834356111</v>
      </c>
      <c r="M90">
        <v>0.46836334456584888</v>
      </c>
    </row>
    <row r="91" spans="1:13" x14ac:dyDescent="0.25">
      <c r="A91" t="s">
        <v>100</v>
      </c>
      <c r="B91">
        <v>1</v>
      </c>
      <c r="C91">
        <v>2</v>
      </c>
      <c r="H91" t="s">
        <v>100</v>
      </c>
      <c r="I91" t="s">
        <v>267</v>
      </c>
      <c r="J91">
        <v>3.0602917722411984</v>
      </c>
      <c r="K91">
        <v>3.9443368104879131</v>
      </c>
      <c r="L91">
        <v>3.3854087753306517</v>
      </c>
      <c r="M91">
        <v>1.3236484552568153</v>
      </c>
    </row>
    <row r="92" spans="1:13" x14ac:dyDescent="0.25">
      <c r="A92" t="s">
        <v>101</v>
      </c>
      <c r="B92">
        <v>1</v>
      </c>
      <c r="C92">
        <v>2</v>
      </c>
      <c r="H92" t="s">
        <v>101</v>
      </c>
      <c r="I92" t="s">
        <v>267</v>
      </c>
      <c r="J92">
        <v>3.0602917722411984</v>
      </c>
      <c r="K92">
        <v>11.922344339530923</v>
      </c>
      <c r="L92">
        <v>3.401873809517161</v>
      </c>
      <c r="M92">
        <v>2.8644740643267461</v>
      </c>
    </row>
    <row r="93" spans="1:13" x14ac:dyDescent="0.25">
      <c r="A93" t="s">
        <v>102</v>
      </c>
      <c r="B93">
        <v>2</v>
      </c>
      <c r="C93">
        <v>2</v>
      </c>
      <c r="H93" t="s">
        <v>102</v>
      </c>
      <c r="I93" t="s">
        <v>268</v>
      </c>
      <c r="J93">
        <v>3.0612341293946446</v>
      </c>
      <c r="K93">
        <v>3.424808766340234</v>
      </c>
      <c r="L93">
        <v>0.26495480308942809</v>
      </c>
      <c r="M93">
        <v>1.0372756350200838</v>
      </c>
    </row>
    <row r="94" spans="1:13" x14ac:dyDescent="0.25">
      <c r="A94" t="s">
        <v>103</v>
      </c>
      <c r="B94">
        <v>2</v>
      </c>
      <c r="C94">
        <v>2</v>
      </c>
      <c r="H94" t="s">
        <v>103</v>
      </c>
      <c r="I94" t="s">
        <v>268</v>
      </c>
      <c r="J94">
        <v>3.0612341293946446</v>
      </c>
      <c r="K94">
        <v>1.50796576769979</v>
      </c>
      <c r="L94">
        <v>3.9604241443443218E-2</v>
      </c>
      <c r="M94">
        <v>0.16537192404302822</v>
      </c>
    </row>
    <row r="95" spans="1:13" x14ac:dyDescent="0.25">
      <c r="A95" t="s">
        <v>104</v>
      </c>
      <c r="B95">
        <v>2</v>
      </c>
      <c r="C95">
        <v>2</v>
      </c>
      <c r="H95" t="s">
        <v>104</v>
      </c>
      <c r="I95" t="s">
        <v>268</v>
      </c>
      <c r="J95">
        <v>3.0612341293946446</v>
      </c>
      <c r="K95">
        <v>4.4345225517673263</v>
      </c>
      <c r="L95">
        <v>1.056076367489746</v>
      </c>
      <c r="M95">
        <v>2.8167669971247125</v>
      </c>
    </row>
    <row r="96" spans="1:13" x14ac:dyDescent="0.25">
      <c r="A96" t="s">
        <v>105</v>
      </c>
      <c r="B96">
        <v>2</v>
      </c>
      <c r="C96">
        <v>2</v>
      </c>
      <c r="H96" t="s">
        <v>105</v>
      </c>
      <c r="I96" t="s">
        <v>268</v>
      </c>
      <c r="J96">
        <v>3.0612341293946446</v>
      </c>
      <c r="K96">
        <v>5.520697397207126</v>
      </c>
      <c r="L96">
        <v>0.26576866028957069</v>
      </c>
      <c r="M96">
        <v>1.9041525853231689</v>
      </c>
    </row>
    <row r="97" spans="1:13" x14ac:dyDescent="0.25">
      <c r="A97" t="s">
        <v>106</v>
      </c>
      <c r="B97">
        <v>2</v>
      </c>
      <c r="C97">
        <v>2</v>
      </c>
      <c r="H97" t="s">
        <v>106</v>
      </c>
      <c r="I97" t="s">
        <v>268</v>
      </c>
      <c r="J97">
        <v>3.0612341293946446</v>
      </c>
      <c r="K97">
        <v>2.5161437490379899</v>
      </c>
      <c r="L97">
        <v>0.40344143744951605</v>
      </c>
      <c r="M97">
        <v>1.4517577398055728</v>
      </c>
    </row>
    <row r="98" spans="1:13" x14ac:dyDescent="0.25">
      <c r="A98" t="s">
        <v>107</v>
      </c>
      <c r="B98">
        <v>1</v>
      </c>
      <c r="C98">
        <v>2</v>
      </c>
      <c r="H98" t="s">
        <v>107</v>
      </c>
      <c r="I98" t="s">
        <v>267</v>
      </c>
      <c r="J98">
        <v>3.0602917722411984</v>
      </c>
      <c r="K98">
        <v>6.4417432228504934</v>
      </c>
      <c r="L98">
        <v>1.9782706683509179</v>
      </c>
      <c r="M98">
        <v>0.54558696765082781</v>
      </c>
    </row>
    <row r="99" spans="1:13" x14ac:dyDescent="0.25">
      <c r="A99" t="s">
        <v>108</v>
      </c>
      <c r="B99">
        <v>2</v>
      </c>
      <c r="C99">
        <v>2</v>
      </c>
      <c r="H99" t="s">
        <v>108</v>
      </c>
      <c r="I99" t="s">
        <v>268</v>
      </c>
      <c r="J99">
        <v>3.0612341293946446</v>
      </c>
      <c r="K99">
        <v>1.710007367286285</v>
      </c>
      <c r="L99">
        <v>1.7732307913062018</v>
      </c>
      <c r="M99">
        <v>3.29521052059112</v>
      </c>
    </row>
    <row r="100" spans="1:13" x14ac:dyDescent="0.25">
      <c r="A100" t="s">
        <v>109</v>
      </c>
      <c r="B100">
        <v>1</v>
      </c>
      <c r="C100">
        <v>2</v>
      </c>
      <c r="H100" t="s">
        <v>109</v>
      </c>
      <c r="I100" t="s">
        <v>267</v>
      </c>
      <c r="J100">
        <v>3.0602917722411984</v>
      </c>
      <c r="K100">
        <v>3.4777276161048398</v>
      </c>
      <c r="L100">
        <v>2.4054860307528574</v>
      </c>
      <c r="M100">
        <v>1.9828956347974889</v>
      </c>
    </row>
    <row r="101" spans="1:13" x14ac:dyDescent="0.25">
      <c r="A101" t="s">
        <v>110</v>
      </c>
      <c r="B101">
        <v>2</v>
      </c>
      <c r="C101">
        <v>2</v>
      </c>
      <c r="H101" t="s">
        <v>110</v>
      </c>
      <c r="I101" t="s">
        <v>268</v>
      </c>
      <c r="J101">
        <v>3.0612341293946446</v>
      </c>
      <c r="K101">
        <v>5.0461886479355966</v>
      </c>
      <c r="L101">
        <v>4.9092210669327923</v>
      </c>
      <c r="M101">
        <v>3.6082876579572711</v>
      </c>
    </row>
    <row r="102" spans="1:13" x14ac:dyDescent="0.25">
      <c r="A102" t="s">
        <v>111</v>
      </c>
      <c r="B102">
        <v>1</v>
      </c>
      <c r="C102">
        <v>2</v>
      </c>
      <c r="H102" t="s">
        <v>111</v>
      </c>
      <c r="I102" t="s">
        <v>267</v>
      </c>
      <c r="J102">
        <v>3.0602917722411984</v>
      </c>
      <c r="K102">
        <v>5.1681783919963173</v>
      </c>
      <c r="L102">
        <v>0.14479706543875442</v>
      </c>
      <c r="M102">
        <v>0.9438355367342981</v>
      </c>
    </row>
    <row r="103" spans="1:13" x14ac:dyDescent="0.25">
      <c r="A103" t="s">
        <v>112</v>
      </c>
      <c r="B103">
        <v>1</v>
      </c>
      <c r="C103">
        <v>2</v>
      </c>
      <c r="H103" t="s">
        <v>112</v>
      </c>
      <c r="I103" t="s">
        <v>267</v>
      </c>
      <c r="J103">
        <v>3.0602917722411984</v>
      </c>
      <c r="K103">
        <v>6.7188747791248788</v>
      </c>
      <c r="L103">
        <v>2.5642333652355838</v>
      </c>
      <c r="M103">
        <v>1.0523359492569087</v>
      </c>
    </row>
    <row r="104" spans="1:13" x14ac:dyDescent="0.25">
      <c r="A104" t="s">
        <v>113</v>
      </c>
      <c r="B104">
        <v>1</v>
      </c>
      <c r="C104">
        <v>2</v>
      </c>
      <c r="H104" t="s">
        <v>113</v>
      </c>
      <c r="I104" t="s">
        <v>267</v>
      </c>
      <c r="J104">
        <v>3.0602917722411984</v>
      </c>
      <c r="K104">
        <v>0.14514339891724831</v>
      </c>
      <c r="L104">
        <v>1.0313312605413838</v>
      </c>
      <c r="M104">
        <v>0.20386394658152993</v>
      </c>
    </row>
    <row r="105" spans="1:13" x14ac:dyDescent="0.25">
      <c r="A105" t="s">
        <v>114</v>
      </c>
      <c r="B105">
        <v>1</v>
      </c>
      <c r="C105">
        <v>2</v>
      </c>
      <c r="H105" t="s">
        <v>114</v>
      </c>
      <c r="I105" t="s">
        <v>267</v>
      </c>
      <c r="J105">
        <v>3.0602917722411984</v>
      </c>
      <c r="K105">
        <v>4.3784629880795789E-2</v>
      </c>
      <c r="L105">
        <v>0.15018001385609733</v>
      </c>
      <c r="M105">
        <v>0.38270858989711387</v>
      </c>
    </row>
    <row r="106" spans="1:13" x14ac:dyDescent="0.25">
      <c r="A106" t="s">
        <v>115</v>
      </c>
      <c r="B106">
        <v>1</v>
      </c>
      <c r="C106">
        <v>2</v>
      </c>
      <c r="H106" t="s">
        <v>115</v>
      </c>
      <c r="I106" t="s">
        <v>267</v>
      </c>
      <c r="J106">
        <v>3.0602917722411984</v>
      </c>
      <c r="K106">
        <v>1.9047702514580762</v>
      </c>
      <c r="L106">
        <v>1.5350244449836257</v>
      </c>
      <c r="M106">
        <v>0.38167312849605234</v>
      </c>
    </row>
    <row r="107" spans="1:13" x14ac:dyDescent="0.25">
      <c r="A107" t="s">
        <v>116</v>
      </c>
      <c r="B107">
        <v>1</v>
      </c>
      <c r="C107">
        <v>2</v>
      </c>
      <c r="H107" t="s">
        <v>116</v>
      </c>
      <c r="I107" t="s">
        <v>270</v>
      </c>
      <c r="J107">
        <v>3.9077817045476673</v>
      </c>
      <c r="K107">
        <v>0.90943157759284043</v>
      </c>
      <c r="L107">
        <v>7.1067898786873571E-2</v>
      </c>
      <c r="M107">
        <v>1.4449192126196653</v>
      </c>
    </row>
    <row r="108" spans="1:13" x14ac:dyDescent="0.25">
      <c r="A108" t="s">
        <v>117</v>
      </c>
      <c r="B108">
        <v>1</v>
      </c>
      <c r="C108">
        <v>2</v>
      </c>
      <c r="H108" t="s">
        <v>117</v>
      </c>
      <c r="I108" t="s">
        <v>267</v>
      </c>
      <c r="J108">
        <v>3.0602917722411984</v>
      </c>
      <c r="K108">
        <v>2.463871339660578</v>
      </c>
      <c r="L108">
        <v>4.4727370391329524</v>
      </c>
      <c r="M108">
        <v>1.1014203463192005</v>
      </c>
    </row>
    <row r="109" spans="1:13" x14ac:dyDescent="0.25">
      <c r="A109" t="s">
        <v>118</v>
      </c>
      <c r="B109">
        <v>2</v>
      </c>
      <c r="C109">
        <v>2</v>
      </c>
      <c r="H109" t="s">
        <v>118</v>
      </c>
      <c r="I109" t="s">
        <v>268</v>
      </c>
      <c r="J109">
        <v>3.0612341293946446</v>
      </c>
      <c r="K109">
        <v>7.1636802270380171</v>
      </c>
      <c r="L109">
        <v>0.7888269059174593</v>
      </c>
      <c r="M109">
        <v>3.8696381919446941</v>
      </c>
    </row>
    <row r="110" spans="1:13" x14ac:dyDescent="0.25">
      <c r="A110" t="s">
        <v>119</v>
      </c>
      <c r="B110">
        <v>1</v>
      </c>
      <c r="C110">
        <v>2</v>
      </c>
      <c r="H110" t="s">
        <v>119</v>
      </c>
      <c r="I110" t="s">
        <v>267</v>
      </c>
      <c r="J110">
        <v>3.0602917722411984</v>
      </c>
      <c r="K110">
        <v>1.1260797982853556</v>
      </c>
      <c r="L110">
        <v>0.26956051653827134</v>
      </c>
      <c r="M110">
        <v>0.81730514795824982</v>
      </c>
    </row>
    <row r="111" spans="1:13" x14ac:dyDescent="0.25">
      <c r="A111" t="s">
        <v>120</v>
      </c>
      <c r="B111">
        <v>2</v>
      </c>
      <c r="C111">
        <v>2</v>
      </c>
      <c r="H111" t="s">
        <v>120</v>
      </c>
      <c r="I111" t="s">
        <v>268</v>
      </c>
      <c r="J111">
        <v>3.0612341293946446</v>
      </c>
      <c r="K111">
        <v>1.7683012540850829</v>
      </c>
      <c r="L111">
        <v>2.9140460453826785E-2</v>
      </c>
      <c r="M111">
        <v>0.6159199855980696</v>
      </c>
    </row>
    <row r="112" spans="1:13" x14ac:dyDescent="0.25">
      <c r="A112" t="s">
        <v>121</v>
      </c>
      <c r="B112">
        <v>2</v>
      </c>
      <c r="C112">
        <v>2</v>
      </c>
      <c r="H112" t="s">
        <v>121</v>
      </c>
      <c r="I112" t="s">
        <v>268</v>
      </c>
      <c r="J112">
        <v>3.0612341293946446</v>
      </c>
      <c r="K112">
        <v>6.1432415948616885</v>
      </c>
      <c r="L112">
        <v>3.1078756586012912</v>
      </c>
      <c r="M112">
        <v>7.1277622793227886</v>
      </c>
    </row>
    <row r="113" spans="1:13" x14ac:dyDescent="0.25">
      <c r="A113" t="s">
        <v>122</v>
      </c>
      <c r="B113">
        <v>2</v>
      </c>
      <c r="C113">
        <v>2</v>
      </c>
      <c r="H113" t="s">
        <v>122</v>
      </c>
      <c r="I113" t="s">
        <v>268</v>
      </c>
      <c r="J113">
        <v>3.0612341293946446</v>
      </c>
      <c r="K113">
        <v>14.410191555287689</v>
      </c>
      <c r="L113">
        <v>3.7642062017355875</v>
      </c>
      <c r="M113">
        <v>11.270849146239225</v>
      </c>
    </row>
    <row r="114" spans="1:13" x14ac:dyDescent="0.25">
      <c r="A114" t="s">
        <v>123</v>
      </c>
      <c r="B114">
        <v>1</v>
      </c>
      <c r="C114">
        <v>2</v>
      </c>
      <c r="H114" t="s">
        <v>123</v>
      </c>
      <c r="I114" t="s">
        <v>267</v>
      </c>
      <c r="J114">
        <v>3.0602917722411984</v>
      </c>
      <c r="K114">
        <v>1.6848019850451541</v>
      </c>
      <c r="L114">
        <v>0.52718175495661068</v>
      </c>
      <c r="M114">
        <v>0.44063377341336452</v>
      </c>
    </row>
    <row r="115" spans="1:13" x14ac:dyDescent="0.25">
      <c r="A115" t="s">
        <v>124</v>
      </c>
      <c r="B115">
        <v>1</v>
      </c>
      <c r="C115">
        <v>2</v>
      </c>
      <c r="H115" t="s">
        <v>124</v>
      </c>
      <c r="I115" t="s">
        <v>267</v>
      </c>
      <c r="J115">
        <v>3.0602917722411984</v>
      </c>
      <c r="K115">
        <v>6.9094114428747444</v>
      </c>
      <c r="L115">
        <v>3.6518199429029474</v>
      </c>
      <c r="M115">
        <v>3.4269853899272573</v>
      </c>
    </row>
    <row r="116" spans="1:13" x14ac:dyDescent="0.25">
      <c r="A116" t="s">
        <v>125</v>
      </c>
      <c r="B116">
        <v>2</v>
      </c>
      <c r="C116">
        <v>2</v>
      </c>
      <c r="H116" t="s">
        <v>125</v>
      </c>
      <c r="I116" t="s">
        <v>268</v>
      </c>
      <c r="J116">
        <v>3.0612341293946446</v>
      </c>
      <c r="K116">
        <v>8.8255013064523418</v>
      </c>
      <c r="L116">
        <v>6.4456412110607264</v>
      </c>
      <c r="M116">
        <v>15.216750856595922</v>
      </c>
    </row>
    <row r="117" spans="1:13" x14ac:dyDescent="0.25">
      <c r="A117" t="s">
        <v>126</v>
      </c>
      <c r="B117">
        <v>2</v>
      </c>
      <c r="C117">
        <v>2</v>
      </c>
      <c r="H117" t="s">
        <v>126</v>
      </c>
      <c r="I117" t="s">
        <v>268</v>
      </c>
      <c r="J117">
        <v>3.0612341293946446</v>
      </c>
      <c r="K117">
        <v>1.0334140986125324</v>
      </c>
      <c r="L117">
        <v>9.1619103648449426E-2</v>
      </c>
      <c r="M117">
        <v>1.8618582284140193</v>
      </c>
    </row>
    <row r="118" spans="1:13" x14ac:dyDescent="0.25">
      <c r="A118" t="s">
        <v>127</v>
      </c>
      <c r="B118">
        <v>2</v>
      </c>
      <c r="C118">
        <v>2</v>
      </c>
      <c r="H118" t="s">
        <v>127</v>
      </c>
      <c r="I118" t="s">
        <v>268</v>
      </c>
      <c r="J118">
        <v>3.0612341293946446</v>
      </c>
      <c r="K118">
        <v>1.3580785838904563</v>
      </c>
      <c r="L118">
        <v>0.5506846434131818</v>
      </c>
      <c r="M118">
        <v>2.9193928964916425</v>
      </c>
    </row>
    <row r="119" spans="1:13" x14ac:dyDescent="0.25">
      <c r="A119" t="s">
        <v>128</v>
      </c>
      <c r="B119">
        <v>2</v>
      </c>
      <c r="C119">
        <v>2</v>
      </c>
      <c r="H119" t="s">
        <v>128</v>
      </c>
      <c r="I119" t="s">
        <v>268</v>
      </c>
      <c r="J119">
        <v>3.0612341293946446</v>
      </c>
      <c r="K119">
        <v>0.20201379638534089</v>
      </c>
      <c r="L119">
        <v>2.34554414428812</v>
      </c>
      <c r="M119">
        <v>3.176426004626292</v>
      </c>
    </row>
    <row r="120" spans="1:13" x14ac:dyDescent="0.25">
      <c r="A120" t="s">
        <v>129</v>
      </c>
      <c r="B120">
        <v>2</v>
      </c>
      <c r="C120">
        <v>2</v>
      </c>
      <c r="H120" t="s">
        <v>129</v>
      </c>
      <c r="I120" t="s">
        <v>268</v>
      </c>
      <c r="J120">
        <v>3.0612341293946446</v>
      </c>
      <c r="K120">
        <v>9.5020768867266323</v>
      </c>
      <c r="L120">
        <v>4.3512761033599467</v>
      </c>
      <c r="M120">
        <v>11.495371168910534</v>
      </c>
    </row>
    <row r="121" spans="1:13" x14ac:dyDescent="0.25">
      <c r="A121" t="s">
        <v>130</v>
      </c>
      <c r="B121">
        <v>2</v>
      </c>
      <c r="C121">
        <v>2</v>
      </c>
      <c r="H121" t="s">
        <v>130</v>
      </c>
      <c r="I121" t="s">
        <v>268</v>
      </c>
      <c r="J121">
        <v>3.0612341293946446</v>
      </c>
      <c r="K121">
        <v>18.502974939785712</v>
      </c>
      <c r="L121">
        <v>0.43298282691467072</v>
      </c>
      <c r="M121">
        <v>12.93428862713929</v>
      </c>
    </row>
    <row r="122" spans="1:13" x14ac:dyDescent="0.25">
      <c r="A122" t="s">
        <v>131</v>
      </c>
      <c r="B122">
        <v>2</v>
      </c>
      <c r="C122">
        <v>2</v>
      </c>
      <c r="H122" t="s">
        <v>131</v>
      </c>
      <c r="I122" t="s">
        <v>268</v>
      </c>
      <c r="J122">
        <v>3.0612341293946446</v>
      </c>
      <c r="K122">
        <v>1.4139181280183433</v>
      </c>
      <c r="L122">
        <v>2.3823138286545991</v>
      </c>
      <c r="M122">
        <v>2.3304983046635379</v>
      </c>
    </row>
    <row r="123" spans="1:13" x14ac:dyDescent="0.25">
      <c r="A123" t="s">
        <v>132</v>
      </c>
      <c r="B123">
        <v>2</v>
      </c>
      <c r="C123">
        <v>2</v>
      </c>
      <c r="H123" t="s">
        <v>132</v>
      </c>
      <c r="I123" t="s">
        <v>269</v>
      </c>
      <c r="J123">
        <v>3.9087414104100038</v>
      </c>
      <c r="K123">
        <v>1.0990529793914747E-3</v>
      </c>
      <c r="L123">
        <v>0.24574001826195069</v>
      </c>
      <c r="M123">
        <v>3.1660621830955631E-2</v>
      </c>
    </row>
    <row r="124" spans="1:13" x14ac:dyDescent="0.25">
      <c r="A124" t="s">
        <v>133</v>
      </c>
      <c r="B124">
        <v>2</v>
      </c>
      <c r="C124">
        <v>2</v>
      </c>
      <c r="H124" t="s">
        <v>133</v>
      </c>
      <c r="I124" t="s">
        <v>268</v>
      </c>
      <c r="J124">
        <v>3.0612341293946446</v>
      </c>
      <c r="K124">
        <v>10.48993792641898</v>
      </c>
      <c r="L124">
        <v>2.5366090547197517E-2</v>
      </c>
      <c r="M124">
        <v>7.4436652794033131</v>
      </c>
    </row>
    <row r="125" spans="1:13" x14ac:dyDescent="0.25">
      <c r="A125" t="s">
        <v>134</v>
      </c>
      <c r="B125">
        <v>2</v>
      </c>
      <c r="C125">
        <v>2</v>
      </c>
      <c r="H125" t="s">
        <v>134</v>
      </c>
      <c r="I125" t="s">
        <v>268</v>
      </c>
      <c r="J125">
        <v>3.0612341293946446</v>
      </c>
      <c r="K125">
        <v>4.5404806471216714</v>
      </c>
      <c r="L125">
        <v>0.53613496836147823</v>
      </c>
      <c r="M125">
        <v>3.1801301933185497</v>
      </c>
    </row>
    <row r="126" spans="1:13" x14ac:dyDescent="0.25">
      <c r="A126" t="s">
        <v>135</v>
      </c>
      <c r="B126">
        <v>1</v>
      </c>
      <c r="C126">
        <v>2</v>
      </c>
      <c r="H126" t="s">
        <v>135</v>
      </c>
      <c r="I126" t="s">
        <v>267</v>
      </c>
      <c r="J126">
        <v>3.0602917722411984</v>
      </c>
      <c r="K126">
        <v>12.162141585305505</v>
      </c>
      <c r="L126">
        <v>0.81833074914265669</v>
      </c>
      <c r="M126">
        <v>14.386946108408871</v>
      </c>
    </row>
    <row r="127" spans="1:13" x14ac:dyDescent="0.25">
      <c r="A127" t="s">
        <v>136</v>
      </c>
      <c r="B127">
        <v>1</v>
      </c>
      <c r="C127">
        <v>2</v>
      </c>
      <c r="H127" t="s">
        <v>136</v>
      </c>
      <c r="I127" t="s">
        <v>267</v>
      </c>
      <c r="J127">
        <v>3.0602917722411984</v>
      </c>
      <c r="K127">
        <v>1.9739104588295697</v>
      </c>
      <c r="L127">
        <v>0.16599829072281308</v>
      </c>
      <c r="M127">
        <v>0.21903210167482284</v>
      </c>
    </row>
    <row r="128" spans="1:13" x14ac:dyDescent="0.25">
      <c r="A128" t="s">
        <v>137</v>
      </c>
      <c r="B128">
        <v>1</v>
      </c>
      <c r="C128">
        <v>2</v>
      </c>
      <c r="H128" t="s">
        <v>137</v>
      </c>
      <c r="I128" t="s">
        <v>267</v>
      </c>
      <c r="J128">
        <v>3.0602917722411984</v>
      </c>
      <c r="K128">
        <v>1.2231750153415095</v>
      </c>
      <c r="L128">
        <v>0.55697374819854573</v>
      </c>
      <c r="M128">
        <v>1.1465274124223683</v>
      </c>
    </row>
    <row r="129" spans="1:13" x14ac:dyDescent="0.25">
      <c r="A129" t="s">
        <v>138</v>
      </c>
      <c r="B129">
        <v>1</v>
      </c>
      <c r="C129">
        <v>2</v>
      </c>
      <c r="H129" t="s">
        <v>138</v>
      </c>
      <c r="I129" t="s">
        <v>267</v>
      </c>
      <c r="J129">
        <v>3.0602917722411984</v>
      </c>
      <c r="K129">
        <v>1.9695501265190989</v>
      </c>
      <c r="L129">
        <v>0.84777531886942048</v>
      </c>
      <c r="M129">
        <v>1.0968740916542685</v>
      </c>
    </row>
    <row r="130" spans="1:13" x14ac:dyDescent="0.25">
      <c r="A130" t="s">
        <v>139</v>
      </c>
      <c r="B130">
        <v>2</v>
      </c>
      <c r="C130">
        <v>2</v>
      </c>
      <c r="H130" t="s">
        <v>139</v>
      </c>
      <c r="I130" t="s">
        <v>269</v>
      </c>
      <c r="J130">
        <v>3.9087414104100038</v>
      </c>
      <c r="K130">
        <v>13.908816090269909</v>
      </c>
      <c r="L130">
        <v>1.5641160557730374</v>
      </c>
      <c r="M130">
        <v>13.842942274165521</v>
      </c>
    </row>
    <row r="131" spans="1:13" x14ac:dyDescent="0.25">
      <c r="A131" t="s">
        <v>140</v>
      </c>
      <c r="B131">
        <v>1</v>
      </c>
      <c r="C131">
        <v>2</v>
      </c>
      <c r="H131" t="s">
        <v>140</v>
      </c>
      <c r="I131" t="s">
        <v>267</v>
      </c>
      <c r="J131">
        <v>3.0602917722411984</v>
      </c>
      <c r="K131">
        <v>6.2822349484814248</v>
      </c>
      <c r="L131">
        <v>0.81072175715768591</v>
      </c>
      <c r="M131">
        <v>5.8970422239923712</v>
      </c>
    </row>
    <row r="132" spans="1:13" x14ac:dyDescent="0.25">
      <c r="A132" t="s">
        <v>141</v>
      </c>
      <c r="B132">
        <v>2</v>
      </c>
      <c r="C132">
        <v>2</v>
      </c>
      <c r="H132" t="s">
        <v>141</v>
      </c>
      <c r="I132" t="s">
        <v>268</v>
      </c>
      <c r="J132">
        <v>3.0612341293946446</v>
      </c>
      <c r="K132">
        <v>5.7508420963376786E-2</v>
      </c>
      <c r="L132">
        <v>1.6827875752768007</v>
      </c>
      <c r="M132">
        <v>0.28672393119879519</v>
      </c>
    </row>
    <row r="133" spans="1:13" x14ac:dyDescent="0.25">
      <c r="A133" t="s">
        <v>142</v>
      </c>
      <c r="B133">
        <v>1</v>
      </c>
      <c r="C133">
        <v>2</v>
      </c>
      <c r="H133" t="s">
        <v>142</v>
      </c>
      <c r="I133" t="s">
        <v>267</v>
      </c>
      <c r="J133">
        <v>3.0602917722411984</v>
      </c>
      <c r="K133">
        <v>3.084901591960771</v>
      </c>
      <c r="L133">
        <v>0.29121788151764755</v>
      </c>
      <c r="M133">
        <v>0.18785279646363504</v>
      </c>
    </row>
    <row r="134" spans="1:13" x14ac:dyDescent="0.25">
      <c r="A134" t="s">
        <v>143</v>
      </c>
      <c r="B134">
        <v>2</v>
      </c>
      <c r="C134">
        <v>2</v>
      </c>
      <c r="H134" t="s">
        <v>143</v>
      </c>
      <c r="I134" t="s">
        <v>268</v>
      </c>
      <c r="J134">
        <v>3.0612341293946446</v>
      </c>
      <c r="K134">
        <v>10.788853840059113</v>
      </c>
      <c r="L134">
        <v>1.4113224851246986</v>
      </c>
      <c r="M134">
        <v>12.300041532844046</v>
      </c>
    </row>
    <row r="135" spans="1:13" x14ac:dyDescent="0.25">
      <c r="A135" t="s">
        <v>144</v>
      </c>
      <c r="B135">
        <v>1</v>
      </c>
      <c r="C135">
        <v>2</v>
      </c>
      <c r="H135" t="s">
        <v>144</v>
      </c>
      <c r="I135" t="s">
        <v>267</v>
      </c>
      <c r="J135">
        <v>3.0602917722411984</v>
      </c>
      <c r="K135">
        <v>4.4431621367076666</v>
      </c>
      <c r="L135">
        <v>1.8739484836099478</v>
      </c>
      <c r="M135">
        <v>0.41712529717122154</v>
      </c>
    </row>
    <row r="136" spans="1:13" x14ac:dyDescent="0.25">
      <c r="A136" t="s">
        <v>145</v>
      </c>
      <c r="B136">
        <v>2</v>
      </c>
      <c r="C136">
        <v>2</v>
      </c>
      <c r="H136" t="s">
        <v>145</v>
      </c>
      <c r="I136" t="s">
        <v>268</v>
      </c>
      <c r="J136">
        <v>3.0612341293946446</v>
      </c>
      <c r="K136">
        <v>1.7903465623147821</v>
      </c>
      <c r="L136">
        <v>0.41084049210189622</v>
      </c>
      <c r="M136">
        <v>2.0866518485705385</v>
      </c>
    </row>
    <row r="137" spans="1:13" x14ac:dyDescent="0.25">
      <c r="A137" t="s">
        <v>146</v>
      </c>
      <c r="B137">
        <v>2</v>
      </c>
      <c r="C137">
        <v>2</v>
      </c>
      <c r="H137" t="s">
        <v>146</v>
      </c>
      <c r="I137" t="s">
        <v>268</v>
      </c>
      <c r="J137">
        <v>3.0612341293946446</v>
      </c>
      <c r="K137">
        <v>2.2854256367524677</v>
      </c>
      <c r="L137">
        <v>2.2413495672180686</v>
      </c>
      <c r="M137">
        <v>0.944803210333101</v>
      </c>
    </row>
    <row r="138" spans="1:13" x14ac:dyDescent="0.25">
      <c r="A138" t="s">
        <v>147</v>
      </c>
      <c r="B138">
        <v>1</v>
      </c>
      <c r="C138">
        <v>2</v>
      </c>
      <c r="H138" t="s">
        <v>147</v>
      </c>
      <c r="I138" t="s">
        <v>267</v>
      </c>
      <c r="J138">
        <v>3.0602917722411984</v>
      </c>
      <c r="K138">
        <v>10.754247700683941</v>
      </c>
      <c r="L138">
        <v>0.44696530923299171</v>
      </c>
      <c r="M138">
        <v>10.169521827326472</v>
      </c>
    </row>
    <row r="139" spans="1:13" x14ac:dyDescent="0.25">
      <c r="A139" t="s">
        <v>148</v>
      </c>
      <c r="B139">
        <v>2</v>
      </c>
      <c r="C139">
        <v>2</v>
      </c>
      <c r="H139" t="s">
        <v>148</v>
      </c>
      <c r="I139" t="s">
        <v>268</v>
      </c>
      <c r="J139">
        <v>3.0612341293946446</v>
      </c>
      <c r="K139">
        <v>6.6000950567358005</v>
      </c>
      <c r="L139">
        <v>0.84819430443035415</v>
      </c>
      <c r="M139">
        <v>6.9207226808119735</v>
      </c>
    </row>
    <row r="140" spans="1:13" x14ac:dyDescent="0.25">
      <c r="A140" t="s">
        <v>149</v>
      </c>
      <c r="B140">
        <v>1</v>
      </c>
      <c r="C140">
        <v>2</v>
      </c>
      <c r="H140" t="s">
        <v>149</v>
      </c>
      <c r="I140" t="s">
        <v>267</v>
      </c>
      <c r="J140">
        <v>3.0602917722411984</v>
      </c>
      <c r="K140">
        <v>3.4935665381352301</v>
      </c>
      <c r="L140">
        <v>1.2861167612609727E-2</v>
      </c>
      <c r="M140">
        <v>2.8117735167504927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62"/>
  <sheetViews>
    <sheetView workbookViewId="0">
      <selection sqref="A1:D962"/>
    </sheetView>
  </sheetViews>
  <sheetFormatPr defaultRowHeight="15" x14ac:dyDescent="0.25"/>
  <sheetData>
    <row r="1" spans="1:4" x14ac:dyDescent="0.25">
      <c r="A1" t="s">
        <v>271</v>
      </c>
    </row>
    <row r="3" spans="1:4" x14ac:dyDescent="0.25">
      <c r="C3" t="s">
        <v>198</v>
      </c>
      <c r="D3" t="s">
        <v>199</v>
      </c>
    </row>
    <row r="4" spans="1:4" x14ac:dyDescent="0.25">
      <c r="A4" t="s">
        <v>13</v>
      </c>
      <c r="B4" t="s">
        <v>272</v>
      </c>
      <c r="C4">
        <v>0.14320047303244648</v>
      </c>
      <c r="D4">
        <v>5.1219836334608075E-2</v>
      </c>
    </row>
    <row r="5" spans="1:4" x14ac:dyDescent="0.25">
      <c r="A5" t="s">
        <v>13</v>
      </c>
      <c r="B5" t="s">
        <v>273</v>
      </c>
      <c r="C5">
        <v>2.417559552576376E-2</v>
      </c>
      <c r="D5">
        <v>2.0247538979867068E-2</v>
      </c>
    </row>
    <row r="6" spans="1:4" x14ac:dyDescent="0.25">
      <c r="A6" t="s">
        <v>13</v>
      </c>
      <c r="B6" t="s">
        <v>274</v>
      </c>
      <c r="C6">
        <v>5.9233483154464075</v>
      </c>
      <c r="D6">
        <v>2.5296820707710697</v>
      </c>
    </row>
    <row r="7" spans="1:4" x14ac:dyDescent="0.25">
      <c r="A7" t="s">
        <v>13</v>
      </c>
      <c r="B7" t="s">
        <v>275</v>
      </c>
      <c r="C7">
        <v>2.7614408536613056E-2</v>
      </c>
      <c r="D7">
        <v>1.7937911232712347E-2</v>
      </c>
    </row>
    <row r="8" spans="1:4" x14ac:dyDescent="0.25">
      <c r="A8" t="s">
        <v>13</v>
      </c>
      <c r="B8" t="s">
        <v>276</v>
      </c>
      <c r="C8">
        <v>5.1857157412074057</v>
      </c>
      <c r="D8">
        <v>2.8553957966522532</v>
      </c>
    </row>
    <row r="9" spans="1:4" x14ac:dyDescent="0.25">
      <c r="A9" t="s">
        <v>13</v>
      </c>
      <c r="B9" t="s">
        <v>277</v>
      </c>
      <c r="C9">
        <v>2.7379197324572269E-2</v>
      </c>
      <c r="D9">
        <v>1.6222555549208512E-2</v>
      </c>
    </row>
    <row r="10" spans="1:4" x14ac:dyDescent="0.25">
      <c r="A10" t="s">
        <v>13</v>
      </c>
      <c r="B10" t="s">
        <v>278</v>
      </c>
      <c r="C10">
        <v>5.230265567498102</v>
      </c>
      <c r="D10">
        <v>3.1573222960612428</v>
      </c>
    </row>
    <row r="11" spans="1:4" x14ac:dyDescent="0.25">
      <c r="A11" t="s">
        <v>14</v>
      </c>
      <c r="B11" t="s">
        <v>272</v>
      </c>
      <c r="C11">
        <v>8.7859439366969938E-2</v>
      </c>
      <c r="D11">
        <v>0.13453360659570407</v>
      </c>
    </row>
    <row r="12" spans="1:4" x14ac:dyDescent="0.25">
      <c r="A12" t="s">
        <v>14</v>
      </c>
      <c r="B12" t="s">
        <v>273</v>
      </c>
      <c r="C12">
        <v>9.3470263547624447E-3</v>
      </c>
      <c r="D12">
        <v>1.204559053359365E-2</v>
      </c>
    </row>
    <row r="13" spans="1:4" x14ac:dyDescent="0.25">
      <c r="A13" t="s">
        <v>14</v>
      </c>
      <c r="B13" t="s">
        <v>274</v>
      </c>
      <c r="C13">
        <v>9.3997209414312053</v>
      </c>
      <c r="D13">
        <v>11.168701627413501</v>
      </c>
    </row>
    <row r="14" spans="1:4" x14ac:dyDescent="0.25">
      <c r="A14" t="s">
        <v>14</v>
      </c>
      <c r="B14" t="s">
        <v>275</v>
      </c>
      <c r="C14">
        <v>8.5421791250379023E-3</v>
      </c>
      <c r="D14">
        <v>1.510217942893095E-2</v>
      </c>
    </row>
    <row r="15" spans="1:4" x14ac:dyDescent="0.25">
      <c r="A15" t="s">
        <v>14</v>
      </c>
      <c r="B15" t="s">
        <v>276</v>
      </c>
      <c r="C15">
        <v>10.285366073563823</v>
      </c>
      <c r="D15">
        <v>8.9082246194202064</v>
      </c>
    </row>
    <row r="16" spans="1:4" x14ac:dyDescent="0.25">
      <c r="A16" t="s">
        <v>14</v>
      </c>
      <c r="B16" t="s">
        <v>277</v>
      </c>
      <c r="C16">
        <v>8.6897163165184262E-3</v>
      </c>
      <c r="D16">
        <v>1.6985287748679814E-2</v>
      </c>
    </row>
    <row r="17" spans="1:4" x14ac:dyDescent="0.25">
      <c r="A17" t="s">
        <v>14</v>
      </c>
      <c r="B17" t="s">
        <v>278</v>
      </c>
      <c r="C17">
        <v>10.110737355137413</v>
      </c>
      <c r="D17">
        <v>7.9205962587334282</v>
      </c>
    </row>
    <row r="18" spans="1:4" x14ac:dyDescent="0.25">
      <c r="A18" t="s">
        <v>15</v>
      </c>
      <c r="B18" t="s">
        <v>272</v>
      </c>
      <c r="C18">
        <v>7.4733638492080886E-3</v>
      </c>
      <c r="D18">
        <v>6.3605102085496574E-3</v>
      </c>
    </row>
    <row r="19" spans="1:4" x14ac:dyDescent="0.25">
      <c r="A19" t="s">
        <v>15</v>
      </c>
      <c r="B19" t="s">
        <v>273</v>
      </c>
      <c r="C19">
        <v>2.1935177553520286E-3</v>
      </c>
      <c r="D19">
        <v>3.0649215605137959E-3</v>
      </c>
    </row>
    <row r="20" spans="1:4" x14ac:dyDescent="0.25">
      <c r="A20" t="s">
        <v>15</v>
      </c>
      <c r="B20" t="s">
        <v>274</v>
      </c>
      <c r="C20">
        <v>3.4070222732292037</v>
      </c>
      <c r="D20">
        <v>2.0752603559235614</v>
      </c>
    </row>
    <row r="21" spans="1:4" x14ac:dyDescent="0.25">
      <c r="A21" t="s">
        <v>15</v>
      </c>
      <c r="B21" t="s">
        <v>275</v>
      </c>
      <c r="C21">
        <v>2.078813939949296E-3</v>
      </c>
      <c r="D21">
        <v>3.2510810060356098E-3</v>
      </c>
    </row>
    <row r="22" spans="1:4" x14ac:dyDescent="0.25">
      <c r="A22" t="s">
        <v>15</v>
      </c>
      <c r="B22" t="s">
        <v>276</v>
      </c>
      <c r="C22">
        <v>3.595013341785831</v>
      </c>
      <c r="D22">
        <v>1.9564293220443949</v>
      </c>
    </row>
    <row r="23" spans="1:4" x14ac:dyDescent="0.25">
      <c r="A23" t="s">
        <v>15</v>
      </c>
      <c r="B23" t="s">
        <v>277</v>
      </c>
      <c r="C23">
        <v>2.2762069437529228E-3</v>
      </c>
      <c r="D23">
        <v>3.0479064974476074E-3</v>
      </c>
    </row>
    <row r="24" spans="1:4" x14ac:dyDescent="0.25">
      <c r="A24" t="s">
        <v>15</v>
      </c>
      <c r="B24" t="s">
        <v>278</v>
      </c>
      <c r="C24">
        <v>3.2832532515195179</v>
      </c>
      <c r="D24">
        <v>2.0868455820006639</v>
      </c>
    </row>
    <row r="25" spans="1:4" x14ac:dyDescent="0.25">
      <c r="A25" t="s">
        <v>16</v>
      </c>
      <c r="B25" t="s">
        <v>272</v>
      </c>
      <c r="C25">
        <v>2.5425422948740905E-2</v>
      </c>
      <c r="D25">
        <v>4.8770869781164385E-2</v>
      </c>
    </row>
    <row r="26" spans="1:4" x14ac:dyDescent="0.25">
      <c r="A26" t="s">
        <v>16</v>
      </c>
      <c r="B26" t="s">
        <v>273</v>
      </c>
      <c r="C26">
        <v>5.1135683609023798E-3</v>
      </c>
      <c r="D26">
        <v>7.5672335220366748E-3</v>
      </c>
    </row>
    <row r="27" spans="1:4" x14ac:dyDescent="0.25">
      <c r="A27" t="s">
        <v>16</v>
      </c>
      <c r="B27" t="s">
        <v>274</v>
      </c>
      <c r="C27">
        <v>4.9721488311645725</v>
      </c>
      <c r="D27">
        <v>6.4450065719708363</v>
      </c>
    </row>
    <row r="28" spans="1:4" x14ac:dyDescent="0.25">
      <c r="A28" t="s">
        <v>16</v>
      </c>
      <c r="B28" t="s">
        <v>275</v>
      </c>
      <c r="C28">
        <v>5.1246621098780176E-3</v>
      </c>
      <c r="D28">
        <v>7.819345613286904E-3</v>
      </c>
    </row>
    <row r="29" spans="1:4" x14ac:dyDescent="0.25">
      <c r="A29" t="s">
        <v>16</v>
      </c>
      <c r="B29" t="s">
        <v>276</v>
      </c>
      <c r="C29">
        <v>4.961385239376515</v>
      </c>
      <c r="D29">
        <v>6.2372060519094115</v>
      </c>
    </row>
    <row r="30" spans="1:4" x14ac:dyDescent="0.25">
      <c r="A30" t="s">
        <v>16</v>
      </c>
      <c r="B30" t="s">
        <v>277</v>
      </c>
      <c r="C30">
        <v>5.219691616457669E-3</v>
      </c>
      <c r="D30">
        <v>8.8796275858913382E-3</v>
      </c>
    </row>
    <row r="31" spans="1:4" x14ac:dyDescent="0.25">
      <c r="A31" t="s">
        <v>16</v>
      </c>
      <c r="B31" t="s">
        <v>278</v>
      </c>
      <c r="C31">
        <v>4.8710584488506248</v>
      </c>
      <c r="D31">
        <v>5.4924454105097196</v>
      </c>
    </row>
    <row r="32" spans="1:4" x14ac:dyDescent="0.25">
      <c r="A32" t="s">
        <v>17</v>
      </c>
      <c r="B32" t="s">
        <v>272</v>
      </c>
      <c r="C32">
        <v>4.0388525584628522E-4</v>
      </c>
      <c r="D32">
        <v>3.5131621603959086E-3</v>
      </c>
    </row>
    <row r="33" spans="1:4" x14ac:dyDescent="0.25">
      <c r="A33" t="s">
        <v>17</v>
      </c>
      <c r="B33" t="s">
        <v>273</v>
      </c>
      <c r="C33">
        <v>1.1302590342543023E-3</v>
      </c>
      <c r="D33">
        <v>2.078953563392702E-3</v>
      </c>
    </row>
    <row r="34" spans="1:4" x14ac:dyDescent="0.25">
      <c r="A34" t="s">
        <v>17</v>
      </c>
      <c r="B34" t="s">
        <v>274</v>
      </c>
      <c r="C34">
        <v>0.35733866627551608</v>
      </c>
      <c r="D34">
        <v>1.6898704339805848</v>
      </c>
    </row>
    <row r="35" spans="1:4" x14ac:dyDescent="0.25">
      <c r="A35" t="s">
        <v>17</v>
      </c>
      <c r="B35" t="s">
        <v>275</v>
      </c>
      <c r="C35">
        <v>6.3738613958972355E-4</v>
      </c>
      <c r="D35">
        <v>2.6579430485887652E-3</v>
      </c>
    </row>
    <row r="36" spans="1:4" x14ac:dyDescent="0.25">
      <c r="A36" t="s">
        <v>17</v>
      </c>
      <c r="B36" t="s">
        <v>276</v>
      </c>
      <c r="C36">
        <v>0.63365867369858475</v>
      </c>
      <c r="D36">
        <v>1.3217597578929399</v>
      </c>
    </row>
    <row r="37" spans="1:4" x14ac:dyDescent="0.25">
      <c r="A37" t="s">
        <v>17</v>
      </c>
      <c r="B37" t="s">
        <v>277</v>
      </c>
      <c r="C37">
        <v>6.4462088977309314E-4</v>
      </c>
      <c r="D37">
        <v>2.6073193449917846E-3</v>
      </c>
    </row>
    <row r="38" spans="1:4" x14ac:dyDescent="0.25">
      <c r="A38" t="s">
        <v>17</v>
      </c>
      <c r="B38" t="s">
        <v>278</v>
      </c>
      <c r="C38">
        <v>0.62654695535612104</v>
      </c>
      <c r="D38">
        <v>1.3474230408883721</v>
      </c>
    </row>
    <row r="39" spans="1:4" x14ac:dyDescent="0.25">
      <c r="A39" t="s">
        <v>18</v>
      </c>
      <c r="B39" t="s">
        <v>272</v>
      </c>
      <c r="C39">
        <v>2.2619107477235643E-4</v>
      </c>
      <c r="D39">
        <v>1.1633082596633668E-3</v>
      </c>
    </row>
    <row r="40" spans="1:4" x14ac:dyDescent="0.25">
      <c r="A40" t="s">
        <v>18</v>
      </c>
      <c r="B40" t="s">
        <v>273</v>
      </c>
      <c r="C40">
        <v>4.6566812237302385E-4</v>
      </c>
      <c r="D40">
        <v>1.2925454485657368E-3</v>
      </c>
    </row>
    <row r="41" spans="1:4" x14ac:dyDescent="0.25">
      <c r="A41" t="s">
        <v>18</v>
      </c>
      <c r="B41" t="s">
        <v>274</v>
      </c>
      <c r="C41">
        <v>0.48573450469337875</v>
      </c>
      <c r="D41">
        <v>0.90001342773224946</v>
      </c>
    </row>
    <row r="42" spans="1:4" x14ac:dyDescent="0.25">
      <c r="A42" t="s">
        <v>18</v>
      </c>
      <c r="B42" t="s">
        <v>275</v>
      </c>
      <c r="C42">
        <v>4.3269809868931326E-4</v>
      </c>
      <c r="D42">
        <v>7.5517413205686875E-4</v>
      </c>
    </row>
    <row r="43" spans="1:4" x14ac:dyDescent="0.25">
      <c r="A43" t="s">
        <v>18</v>
      </c>
      <c r="B43" t="s">
        <v>276</v>
      </c>
      <c r="C43">
        <v>0.52274570990145852</v>
      </c>
      <c r="D43">
        <v>1.5404503548007697</v>
      </c>
    </row>
    <row r="44" spans="1:4" x14ac:dyDescent="0.25">
      <c r="A44" t="s">
        <v>18</v>
      </c>
      <c r="B44" t="s">
        <v>277</v>
      </c>
      <c r="C44">
        <v>3.3744513107791297E-4</v>
      </c>
      <c r="D44">
        <v>7.3794044695161577E-4</v>
      </c>
    </row>
    <row r="45" spans="1:4" x14ac:dyDescent="0.25">
      <c r="A45" t="s">
        <v>18</v>
      </c>
      <c r="B45" t="s">
        <v>278</v>
      </c>
      <c r="C45">
        <v>0.67030475161940029</v>
      </c>
      <c r="D45">
        <v>1.5764256647930304</v>
      </c>
    </row>
    <row r="46" spans="1:4" x14ac:dyDescent="0.25">
      <c r="A46" t="s">
        <v>19</v>
      </c>
      <c r="B46" t="s">
        <v>272</v>
      </c>
      <c r="C46">
        <v>0.17987365783996073</v>
      </c>
      <c r="D46">
        <v>0.19741429510514377</v>
      </c>
    </row>
    <row r="47" spans="1:4" x14ac:dyDescent="0.25">
      <c r="A47" t="s">
        <v>19</v>
      </c>
      <c r="B47" t="s">
        <v>273</v>
      </c>
      <c r="C47">
        <v>1.1418280918771923E-2</v>
      </c>
      <c r="D47">
        <v>1.4350379945440746E-2</v>
      </c>
    </row>
    <row r="48" spans="1:4" x14ac:dyDescent="0.25">
      <c r="A48" t="s">
        <v>19</v>
      </c>
      <c r="B48" t="s">
        <v>274</v>
      </c>
      <c r="C48">
        <v>15.753129487666063</v>
      </c>
      <c r="D48">
        <v>13.756729498152708</v>
      </c>
    </row>
    <row r="49" spans="1:4" x14ac:dyDescent="0.25">
      <c r="A49" t="s">
        <v>19</v>
      </c>
      <c r="B49" t="s">
        <v>275</v>
      </c>
      <c r="C49">
        <v>1.2863395039449036E-2</v>
      </c>
      <c r="D49">
        <v>1.8191710893300385E-2</v>
      </c>
    </row>
    <row r="50" spans="1:4" x14ac:dyDescent="0.25">
      <c r="A50" t="s">
        <v>19</v>
      </c>
      <c r="B50" t="s">
        <v>276</v>
      </c>
      <c r="C50">
        <v>13.983373540836624</v>
      </c>
      <c r="D50">
        <v>10.851881731357505</v>
      </c>
    </row>
    <row r="51" spans="1:4" x14ac:dyDescent="0.25">
      <c r="A51" t="s">
        <v>19</v>
      </c>
      <c r="B51" t="s">
        <v>277</v>
      </c>
      <c r="C51">
        <v>1.4745918780557145E-2</v>
      </c>
      <c r="D51">
        <v>1.7805531346842072E-2</v>
      </c>
    </row>
    <row r="52" spans="1:4" x14ac:dyDescent="0.25">
      <c r="A52" t="s">
        <v>19</v>
      </c>
      <c r="B52" t="s">
        <v>278</v>
      </c>
      <c r="C52">
        <v>12.198199414819005</v>
      </c>
      <c r="D52">
        <v>11.087245376710227</v>
      </c>
    </row>
    <row r="53" spans="1:4" x14ac:dyDescent="0.25">
      <c r="A53" t="s">
        <v>20</v>
      </c>
      <c r="B53" t="s">
        <v>272</v>
      </c>
      <c r="C53">
        <v>5.9321254324585316E-3</v>
      </c>
      <c r="D53">
        <v>7.0769970222064205E-3</v>
      </c>
    </row>
    <row r="54" spans="1:4" x14ac:dyDescent="0.25">
      <c r="A54" t="s">
        <v>20</v>
      </c>
      <c r="B54" t="s">
        <v>273</v>
      </c>
      <c r="C54">
        <v>1.9589830688832308E-3</v>
      </c>
      <c r="D54">
        <v>1.753052804355571E-3</v>
      </c>
    </row>
    <row r="55" spans="1:4" x14ac:dyDescent="0.25">
      <c r="A55" t="s">
        <v>20</v>
      </c>
      <c r="B55" t="s">
        <v>274</v>
      </c>
      <c r="C55">
        <v>3.0281657492018517</v>
      </c>
      <c r="D55">
        <v>4.0369559916410802</v>
      </c>
    </row>
    <row r="56" spans="1:4" x14ac:dyDescent="0.25">
      <c r="A56" t="s">
        <v>20</v>
      </c>
      <c r="B56" t="s">
        <v>275</v>
      </c>
      <c r="C56">
        <v>1.8129785048989343E-3</v>
      </c>
      <c r="D56">
        <v>2.1807163431177851E-3</v>
      </c>
    </row>
    <row r="57" spans="1:4" x14ac:dyDescent="0.25">
      <c r="A57" t="s">
        <v>20</v>
      </c>
      <c r="B57" t="s">
        <v>276</v>
      </c>
      <c r="C57">
        <v>3.2720329647753998</v>
      </c>
      <c r="D57">
        <v>3.2452625232717747</v>
      </c>
    </row>
    <row r="58" spans="1:4" x14ac:dyDescent="0.25">
      <c r="A58" t="s">
        <v>20</v>
      </c>
      <c r="B58" t="s">
        <v>277</v>
      </c>
      <c r="C58">
        <v>1.8816070599450689E-3</v>
      </c>
      <c r="D58">
        <v>2.461733064672976E-3</v>
      </c>
    </row>
    <row r="59" spans="1:4" x14ac:dyDescent="0.25">
      <c r="A59" t="s">
        <v>20</v>
      </c>
      <c r="B59" t="s">
        <v>278</v>
      </c>
      <c r="C59">
        <v>3.1526908878794875</v>
      </c>
      <c r="D59">
        <v>2.8748027654844659</v>
      </c>
    </row>
    <row r="60" spans="1:4" x14ac:dyDescent="0.25">
      <c r="A60" t="s">
        <v>21</v>
      </c>
      <c r="B60" t="s">
        <v>272</v>
      </c>
      <c r="C60">
        <v>2.6197226741051099E-2</v>
      </c>
      <c r="D60">
        <v>1.6330215889865354E-2</v>
      </c>
    </row>
    <row r="61" spans="1:4" x14ac:dyDescent="0.25">
      <c r="A61" t="s">
        <v>21</v>
      </c>
      <c r="B61" t="s">
        <v>273</v>
      </c>
      <c r="C61">
        <v>3.4846290772588763E-3</v>
      </c>
      <c r="D61">
        <v>6.0746852808952843E-3</v>
      </c>
    </row>
    <row r="62" spans="1:4" x14ac:dyDescent="0.25">
      <c r="A62" t="s">
        <v>21</v>
      </c>
      <c r="B62" t="s">
        <v>274</v>
      </c>
      <c r="C62">
        <v>7.5179383975234169</v>
      </c>
      <c r="D62">
        <v>2.6882406470049447</v>
      </c>
    </row>
    <row r="63" spans="1:4" x14ac:dyDescent="0.25">
      <c r="A63" t="s">
        <v>21</v>
      </c>
      <c r="B63" t="s">
        <v>275</v>
      </c>
      <c r="C63">
        <v>3.0954046272610933E-3</v>
      </c>
      <c r="D63">
        <v>7.6153920925454725E-3</v>
      </c>
    </row>
    <row r="64" spans="1:4" x14ac:dyDescent="0.25">
      <c r="A64" t="s">
        <v>21</v>
      </c>
      <c r="B64" t="s">
        <v>276</v>
      </c>
      <c r="C64">
        <v>8.4632640625827289</v>
      </c>
      <c r="D64">
        <v>2.1443696780695793</v>
      </c>
    </row>
    <row r="65" spans="1:4" x14ac:dyDescent="0.25">
      <c r="A65" t="s">
        <v>21</v>
      </c>
      <c r="B65" t="s">
        <v>277</v>
      </c>
      <c r="C65">
        <v>2.6632123207343747E-3</v>
      </c>
      <c r="D65">
        <v>7.2022299663619055E-3</v>
      </c>
    </row>
    <row r="66" spans="1:4" x14ac:dyDescent="0.25">
      <c r="A66" t="s">
        <v>21</v>
      </c>
      <c r="B66" t="s">
        <v>278</v>
      </c>
      <c r="C66">
        <v>9.8367022926010179</v>
      </c>
      <c r="D66">
        <v>2.2673832918604107</v>
      </c>
    </row>
    <row r="67" spans="1:4" x14ac:dyDescent="0.25">
      <c r="A67" t="s">
        <v>22</v>
      </c>
      <c r="B67" t="s">
        <v>272</v>
      </c>
      <c r="C67">
        <v>2.4117263677755122E-3</v>
      </c>
      <c r="D67">
        <v>7.4402073322799552E-3</v>
      </c>
    </row>
    <row r="68" spans="1:4" x14ac:dyDescent="0.25">
      <c r="A68" t="s">
        <v>22</v>
      </c>
      <c r="B68" t="s">
        <v>273</v>
      </c>
      <c r="C68">
        <v>1.973822046113502E-3</v>
      </c>
      <c r="D68">
        <v>2.2012328592645319E-3</v>
      </c>
    </row>
    <row r="69" spans="1:4" x14ac:dyDescent="0.25">
      <c r="A69" t="s">
        <v>22</v>
      </c>
      <c r="B69" t="s">
        <v>274</v>
      </c>
      <c r="C69">
        <v>1.2218560292830112</v>
      </c>
      <c r="D69">
        <v>3.3800182933694032</v>
      </c>
    </row>
    <row r="70" spans="1:4" x14ac:dyDescent="0.25">
      <c r="A70" t="s">
        <v>22</v>
      </c>
      <c r="B70" t="s">
        <v>275</v>
      </c>
      <c r="C70">
        <v>2.2201977522722498E-3</v>
      </c>
      <c r="D70">
        <v>1.9851618556714652E-3</v>
      </c>
    </row>
    <row r="71" spans="1:4" x14ac:dyDescent="0.25">
      <c r="A71" t="s">
        <v>22</v>
      </c>
      <c r="B71" t="s">
        <v>276</v>
      </c>
      <c r="C71">
        <v>1.0862664667177702</v>
      </c>
      <c r="D71">
        <v>3.7479096785099997</v>
      </c>
    </row>
    <row r="72" spans="1:4" x14ac:dyDescent="0.25">
      <c r="A72" t="s">
        <v>22</v>
      </c>
      <c r="B72" t="s">
        <v>277</v>
      </c>
      <c r="C72">
        <v>2.171390985921002E-3</v>
      </c>
      <c r="D72">
        <v>1.8830325774657115E-3</v>
      </c>
    </row>
    <row r="73" spans="1:4" x14ac:dyDescent="0.25">
      <c r="A73" t="s">
        <v>22</v>
      </c>
      <c r="B73" t="s">
        <v>278</v>
      </c>
      <c r="C73">
        <v>1.1106826837786523</v>
      </c>
      <c r="D73">
        <v>3.9511835436715566</v>
      </c>
    </row>
    <row r="74" spans="1:4" x14ac:dyDescent="0.25">
      <c r="A74" t="s">
        <v>23</v>
      </c>
      <c r="B74" t="s">
        <v>272</v>
      </c>
      <c r="C74">
        <v>3.693884318704458E-2</v>
      </c>
      <c r="D74">
        <v>5.4928357751946641E-2</v>
      </c>
    </row>
    <row r="75" spans="1:4" x14ac:dyDescent="0.25">
      <c r="A75" t="s">
        <v>23</v>
      </c>
      <c r="B75" t="s">
        <v>273</v>
      </c>
      <c r="C75">
        <v>5.9701555949767905E-3</v>
      </c>
      <c r="D75">
        <v>7.5964509850940769E-3</v>
      </c>
    </row>
    <row r="76" spans="1:4" x14ac:dyDescent="0.25">
      <c r="A76" t="s">
        <v>23</v>
      </c>
      <c r="B76" t="s">
        <v>274</v>
      </c>
      <c r="C76">
        <v>6.1872496619894513</v>
      </c>
      <c r="D76">
        <v>7.2307920974845059</v>
      </c>
    </row>
    <row r="77" spans="1:4" x14ac:dyDescent="0.25">
      <c r="A77" t="s">
        <v>23</v>
      </c>
      <c r="B77" t="s">
        <v>275</v>
      </c>
      <c r="C77">
        <v>5.8634395781964836E-3</v>
      </c>
      <c r="D77">
        <v>7.740861036613025E-3</v>
      </c>
    </row>
    <row r="78" spans="1:4" x14ac:dyDescent="0.25">
      <c r="A78" t="s">
        <v>23</v>
      </c>
      <c r="B78" t="s">
        <v>276</v>
      </c>
      <c r="C78">
        <v>6.2998591005190301</v>
      </c>
      <c r="D78">
        <v>7.0958976646324432</v>
      </c>
    </row>
    <row r="79" spans="1:4" x14ac:dyDescent="0.25">
      <c r="A79" t="s">
        <v>23</v>
      </c>
      <c r="B79" t="s">
        <v>277</v>
      </c>
      <c r="C79">
        <v>4.8061380870657554E-3</v>
      </c>
      <c r="D79">
        <v>6.7601396349210915E-3</v>
      </c>
    </row>
    <row r="80" spans="1:4" x14ac:dyDescent="0.25">
      <c r="A80" t="s">
        <v>23</v>
      </c>
      <c r="B80" t="s">
        <v>278</v>
      </c>
      <c r="C80">
        <v>7.685764020483334</v>
      </c>
      <c r="D80">
        <v>8.1253288716406527</v>
      </c>
    </row>
    <row r="81" spans="1:4" x14ac:dyDescent="0.25">
      <c r="A81" t="s">
        <v>24</v>
      </c>
      <c r="B81" t="s">
        <v>272</v>
      </c>
      <c r="C81">
        <v>2.9456370112333367E-2</v>
      </c>
      <c r="D81">
        <v>1.4502030178029725E-2</v>
      </c>
    </row>
    <row r="82" spans="1:4" x14ac:dyDescent="0.25">
      <c r="A82" t="s">
        <v>24</v>
      </c>
      <c r="B82" t="s">
        <v>273</v>
      </c>
      <c r="C82">
        <v>6.3304905932720949E-3</v>
      </c>
      <c r="D82">
        <v>7.621441783510729E-3</v>
      </c>
    </row>
    <row r="83" spans="1:4" x14ac:dyDescent="0.25">
      <c r="A83" t="s">
        <v>24</v>
      </c>
      <c r="B83" t="s">
        <v>274</v>
      </c>
      <c r="C83">
        <v>4.653094365804594</v>
      </c>
      <c r="D83">
        <v>1.9027935382784664</v>
      </c>
    </row>
    <row r="84" spans="1:4" x14ac:dyDescent="0.25">
      <c r="A84" t="s">
        <v>24</v>
      </c>
      <c r="B84" t="s">
        <v>275</v>
      </c>
      <c r="C84">
        <v>8.7656142506366552E-3</v>
      </c>
      <c r="D84">
        <v>8.2750089461646852E-3</v>
      </c>
    </row>
    <row r="85" spans="1:4" x14ac:dyDescent="0.25">
      <c r="A85" t="s">
        <v>24</v>
      </c>
      <c r="B85" t="s">
        <v>276</v>
      </c>
      <c r="C85">
        <v>3.3604456310855708</v>
      </c>
      <c r="D85">
        <v>1.7525093051109208</v>
      </c>
    </row>
    <row r="86" spans="1:4" x14ac:dyDescent="0.25">
      <c r="A86" t="s">
        <v>24</v>
      </c>
      <c r="B86" t="s">
        <v>277</v>
      </c>
      <c r="C86">
        <v>9.4846285481845483E-3</v>
      </c>
      <c r="D86">
        <v>7.4850124986237084E-3</v>
      </c>
    </row>
    <row r="87" spans="1:4" x14ac:dyDescent="0.25">
      <c r="A87" t="s">
        <v>24</v>
      </c>
      <c r="B87" t="s">
        <v>278</v>
      </c>
      <c r="C87">
        <v>3.1056957014907671</v>
      </c>
      <c r="D87">
        <v>1.9374757464595092</v>
      </c>
    </row>
    <row r="88" spans="1:4" x14ac:dyDescent="0.25">
      <c r="A88" t="s">
        <v>25</v>
      </c>
      <c r="B88" t="s">
        <v>272</v>
      </c>
      <c r="C88">
        <v>0.14317280923967374</v>
      </c>
      <c r="D88">
        <v>0.23791150993857332</v>
      </c>
    </row>
    <row r="89" spans="1:4" x14ac:dyDescent="0.25">
      <c r="A89" t="s">
        <v>25</v>
      </c>
      <c r="B89" t="s">
        <v>273</v>
      </c>
      <c r="C89">
        <v>1.0571034892407564E-2</v>
      </c>
      <c r="D89">
        <v>1.4822466398527842E-2</v>
      </c>
    </row>
    <row r="90" spans="1:4" x14ac:dyDescent="0.25">
      <c r="A90" t="s">
        <v>25</v>
      </c>
      <c r="B90" t="s">
        <v>274</v>
      </c>
      <c r="C90">
        <v>13.543878219766805</v>
      </c>
      <c r="D90">
        <v>16.050737005698494</v>
      </c>
    </row>
    <row r="91" spans="1:4" x14ac:dyDescent="0.25">
      <c r="A91" t="s">
        <v>25</v>
      </c>
      <c r="B91" t="s">
        <v>275</v>
      </c>
      <c r="C91">
        <v>9.7919871645497352E-3</v>
      </c>
      <c r="D91">
        <v>1.3721778100544389E-2</v>
      </c>
    </row>
    <row r="92" spans="1:4" x14ac:dyDescent="0.25">
      <c r="A92" t="s">
        <v>25</v>
      </c>
      <c r="B92" t="s">
        <v>276</v>
      </c>
      <c r="C92">
        <v>14.621425338260975</v>
      </c>
      <c r="D92">
        <v>17.338242040886421</v>
      </c>
    </row>
    <row r="93" spans="1:4" x14ac:dyDescent="0.25">
      <c r="A93" t="s">
        <v>25</v>
      </c>
      <c r="B93" t="s">
        <v>277</v>
      </c>
      <c r="C93">
        <v>9.6806629342919923E-3</v>
      </c>
      <c r="D93">
        <v>1.5452548898267344E-2</v>
      </c>
    </row>
    <row r="94" spans="1:4" x14ac:dyDescent="0.25">
      <c r="A94" t="s">
        <v>25</v>
      </c>
      <c r="B94" t="s">
        <v>278</v>
      </c>
      <c r="C94">
        <v>14.789566604215713</v>
      </c>
      <c r="D94">
        <v>15.396263199351516</v>
      </c>
    </row>
    <row r="95" spans="1:4" x14ac:dyDescent="0.25">
      <c r="A95" t="s">
        <v>26</v>
      </c>
      <c r="B95" t="s">
        <v>272</v>
      </c>
      <c r="C95">
        <v>0.14347317770616252</v>
      </c>
      <c r="D95">
        <v>8.0858728572632405E-2</v>
      </c>
    </row>
    <row r="96" spans="1:4" x14ac:dyDescent="0.25">
      <c r="A96" t="s">
        <v>26</v>
      </c>
      <c r="B96" t="s">
        <v>273</v>
      </c>
      <c r="C96">
        <v>1.8786994119721623E-2</v>
      </c>
      <c r="D96">
        <v>1.5425016708947786E-2</v>
      </c>
    </row>
    <row r="97" spans="1:4" x14ac:dyDescent="0.25">
      <c r="A97" t="s">
        <v>26</v>
      </c>
      <c r="B97" t="s">
        <v>274</v>
      </c>
      <c r="C97">
        <v>7.6368351845893079</v>
      </c>
      <c r="D97">
        <v>5.2420512793174252</v>
      </c>
    </row>
    <row r="98" spans="1:4" x14ac:dyDescent="0.25">
      <c r="A98" t="s">
        <v>26</v>
      </c>
      <c r="B98" t="s">
        <v>275</v>
      </c>
      <c r="C98">
        <v>1.8081159833499737E-2</v>
      </c>
      <c r="D98">
        <v>1.4527687388833652E-2</v>
      </c>
    </row>
    <row r="99" spans="1:4" x14ac:dyDescent="0.25">
      <c r="A99" t="s">
        <v>26</v>
      </c>
      <c r="B99" t="s">
        <v>276</v>
      </c>
      <c r="C99">
        <v>7.9349543407245173</v>
      </c>
      <c r="D99">
        <v>5.5658362138754764</v>
      </c>
    </row>
    <row r="100" spans="1:4" x14ac:dyDescent="0.25">
      <c r="A100" t="s">
        <v>26</v>
      </c>
      <c r="B100" t="s">
        <v>277</v>
      </c>
      <c r="C100">
        <v>1.6295970257997585E-2</v>
      </c>
      <c r="D100">
        <v>1.3946588125149944E-2</v>
      </c>
    </row>
    <row r="101" spans="1:4" x14ac:dyDescent="0.25">
      <c r="A101" t="s">
        <v>26</v>
      </c>
      <c r="B101" t="s">
        <v>278</v>
      </c>
      <c r="C101">
        <v>8.8042120496476777</v>
      </c>
      <c r="D101">
        <v>5.7977426340439138</v>
      </c>
    </row>
    <row r="102" spans="1:4" x14ac:dyDescent="0.25">
      <c r="A102" t="s">
        <v>27</v>
      </c>
      <c r="B102" t="s">
        <v>272</v>
      </c>
      <c r="C102">
        <v>0.13349599244291299</v>
      </c>
      <c r="D102">
        <v>8.5289868874695654E-2</v>
      </c>
    </row>
    <row r="103" spans="1:4" x14ac:dyDescent="0.25">
      <c r="A103" t="s">
        <v>27</v>
      </c>
      <c r="B103" t="s">
        <v>273</v>
      </c>
      <c r="C103">
        <v>1.686966226291476E-2</v>
      </c>
      <c r="D103">
        <v>3.7652959660393073E-2</v>
      </c>
    </row>
    <row r="104" spans="1:4" x14ac:dyDescent="0.25">
      <c r="A104" t="s">
        <v>27</v>
      </c>
      <c r="B104" t="s">
        <v>274</v>
      </c>
      <c r="C104">
        <v>7.9133767091699561</v>
      </c>
      <c r="D104">
        <v>2.2651570990423782</v>
      </c>
    </row>
    <row r="105" spans="1:4" x14ac:dyDescent="0.25">
      <c r="A105" t="s">
        <v>27</v>
      </c>
      <c r="B105" t="s">
        <v>275</v>
      </c>
      <c r="C105">
        <v>2.4306237030942618E-2</v>
      </c>
      <c r="D105">
        <v>6.1142442063985183E-2</v>
      </c>
    </row>
    <row r="106" spans="1:4" x14ac:dyDescent="0.25">
      <c r="A106" t="s">
        <v>27</v>
      </c>
      <c r="B106" t="s">
        <v>276</v>
      </c>
      <c r="C106">
        <v>5.4922525552996264</v>
      </c>
      <c r="D106">
        <v>1.3949372317422379</v>
      </c>
    </row>
    <row r="107" spans="1:4" x14ac:dyDescent="0.25">
      <c r="A107" t="s">
        <v>27</v>
      </c>
      <c r="B107" t="s">
        <v>277</v>
      </c>
      <c r="C107">
        <v>2.9334432483688513E-2</v>
      </c>
      <c r="D107">
        <v>4.8880413672763051E-2</v>
      </c>
    </row>
    <row r="108" spans="1:4" x14ac:dyDescent="0.25">
      <c r="A108" t="s">
        <v>27</v>
      </c>
      <c r="B108" t="s">
        <v>278</v>
      </c>
      <c r="C108">
        <v>4.550829218091871</v>
      </c>
      <c r="D108">
        <v>1.7448679842539985</v>
      </c>
    </row>
    <row r="109" spans="1:4" x14ac:dyDescent="0.25">
      <c r="A109" t="s">
        <v>28</v>
      </c>
      <c r="B109" t="s">
        <v>272</v>
      </c>
      <c r="C109">
        <v>0.23861211083012127</v>
      </c>
      <c r="D109">
        <v>0.30358961961819375</v>
      </c>
    </row>
    <row r="110" spans="1:4" x14ac:dyDescent="0.25">
      <c r="A110" t="s">
        <v>28</v>
      </c>
      <c r="B110" t="s">
        <v>273</v>
      </c>
      <c r="C110">
        <v>2.2171089800711068E-2</v>
      </c>
      <c r="D110">
        <v>2.9221553392081302E-2</v>
      </c>
    </row>
    <row r="111" spans="1:4" x14ac:dyDescent="0.25">
      <c r="A111" t="s">
        <v>28</v>
      </c>
      <c r="B111" t="s">
        <v>274</v>
      </c>
      <c r="C111">
        <v>10.762308617886186</v>
      </c>
      <c r="D111">
        <v>10.389236175940701</v>
      </c>
    </row>
    <row r="112" spans="1:4" x14ac:dyDescent="0.25">
      <c r="A112" t="s">
        <v>28</v>
      </c>
      <c r="B112" t="s">
        <v>275</v>
      </c>
      <c r="C112">
        <v>1.9614122149309379E-2</v>
      </c>
      <c r="D112">
        <v>3.1656958978623466E-2</v>
      </c>
    </row>
    <row r="113" spans="1:4" x14ac:dyDescent="0.25">
      <c r="A113" t="s">
        <v>28</v>
      </c>
      <c r="B113" t="s">
        <v>276</v>
      </c>
      <c r="C113">
        <v>12.165321955972569</v>
      </c>
      <c r="D113">
        <v>9.5899805102313938</v>
      </c>
    </row>
    <row r="114" spans="1:4" x14ac:dyDescent="0.25">
      <c r="A114" t="s">
        <v>28</v>
      </c>
      <c r="B114" t="s">
        <v>277</v>
      </c>
      <c r="C114">
        <v>1.7786259525562252E-2</v>
      </c>
      <c r="D114">
        <v>3.188137823647523E-2</v>
      </c>
    </row>
    <row r="115" spans="1:4" x14ac:dyDescent="0.25">
      <c r="A115" t="s">
        <v>28</v>
      </c>
      <c r="B115" t="s">
        <v>278</v>
      </c>
      <c r="C115">
        <v>13.415530707127605</v>
      </c>
      <c r="D115">
        <v>9.5224747614850376</v>
      </c>
    </row>
    <row r="116" spans="1:4" x14ac:dyDescent="0.25">
      <c r="A116" t="s">
        <v>29</v>
      </c>
      <c r="B116" t="s">
        <v>272</v>
      </c>
      <c r="C116">
        <v>1.031741647042066E-2</v>
      </c>
      <c r="D116">
        <v>3.0868539688959591E-2</v>
      </c>
    </row>
    <row r="117" spans="1:4" x14ac:dyDescent="0.25">
      <c r="A117" t="s">
        <v>29</v>
      </c>
      <c r="B117" t="s">
        <v>273</v>
      </c>
      <c r="C117">
        <v>6.325748116177022E-3</v>
      </c>
      <c r="D117">
        <v>8.3583687434397105E-3</v>
      </c>
    </row>
    <row r="118" spans="1:4" x14ac:dyDescent="0.25">
      <c r="A118" t="s">
        <v>29</v>
      </c>
      <c r="B118" t="s">
        <v>274</v>
      </c>
      <c r="C118">
        <v>1.6310191744808218</v>
      </c>
      <c r="D118">
        <v>3.6931296807391503</v>
      </c>
    </row>
    <row r="119" spans="1:4" x14ac:dyDescent="0.25">
      <c r="A119" t="s">
        <v>29</v>
      </c>
      <c r="B119" t="s">
        <v>275</v>
      </c>
      <c r="C119">
        <v>5.1202937333909571E-3</v>
      </c>
      <c r="D119">
        <v>1.191239231046253E-2</v>
      </c>
    </row>
    <row r="120" spans="1:4" x14ac:dyDescent="0.25">
      <c r="A120" t="s">
        <v>29</v>
      </c>
      <c r="B120" t="s">
        <v>276</v>
      </c>
      <c r="C120">
        <v>2.0150048039505473</v>
      </c>
      <c r="D120">
        <v>2.5912964318550924</v>
      </c>
    </row>
    <row r="121" spans="1:4" x14ac:dyDescent="0.25">
      <c r="A121" t="s">
        <v>29</v>
      </c>
      <c r="B121" t="s">
        <v>277</v>
      </c>
      <c r="C121">
        <v>4.868447116841596E-3</v>
      </c>
      <c r="D121">
        <v>1.1609491285806406E-2</v>
      </c>
    </row>
    <row r="122" spans="1:4" x14ac:dyDescent="0.25">
      <c r="A122" t="s">
        <v>29</v>
      </c>
      <c r="B122" t="s">
        <v>278</v>
      </c>
      <c r="C122">
        <v>2.119241766995732</v>
      </c>
      <c r="D122">
        <v>2.6589054532216254</v>
      </c>
    </row>
    <row r="123" spans="1:4" x14ac:dyDescent="0.25">
      <c r="A123" t="s">
        <v>30</v>
      </c>
      <c r="B123" t="s">
        <v>272</v>
      </c>
      <c r="C123">
        <v>3.8234002879567824E-2</v>
      </c>
      <c r="D123">
        <v>4.5818667178565642E-2</v>
      </c>
    </row>
    <row r="124" spans="1:4" x14ac:dyDescent="0.25">
      <c r="A124" t="s">
        <v>30</v>
      </c>
      <c r="B124" t="s">
        <v>273</v>
      </c>
      <c r="C124">
        <v>6.6309772871757143E-3</v>
      </c>
      <c r="D124">
        <v>9.0293441593690058E-3</v>
      </c>
    </row>
    <row r="125" spans="1:4" x14ac:dyDescent="0.25">
      <c r="A125" t="s">
        <v>30</v>
      </c>
      <c r="B125" t="s">
        <v>274</v>
      </c>
      <c r="C125">
        <v>5.765968004974507</v>
      </c>
      <c r="D125">
        <v>5.0744180717736169</v>
      </c>
    </row>
    <row r="126" spans="1:4" x14ac:dyDescent="0.25">
      <c r="A126" t="s">
        <v>30</v>
      </c>
      <c r="B126" t="s">
        <v>275</v>
      </c>
      <c r="C126">
        <v>6.2101072708462988E-3</v>
      </c>
      <c r="D126">
        <v>1.0341781060351773E-2</v>
      </c>
    </row>
    <row r="127" spans="1:4" x14ac:dyDescent="0.25">
      <c r="A127" t="s">
        <v>30</v>
      </c>
      <c r="B127" t="s">
        <v>276</v>
      </c>
      <c r="C127">
        <v>6.1567379132176221</v>
      </c>
      <c r="D127">
        <v>4.4304425815225228</v>
      </c>
    </row>
    <row r="128" spans="1:4" x14ac:dyDescent="0.25">
      <c r="A128" t="s">
        <v>30</v>
      </c>
      <c r="B128" t="s">
        <v>277</v>
      </c>
      <c r="C128">
        <v>6.6744877376033289E-3</v>
      </c>
      <c r="D128">
        <v>7.8499393157579062E-3</v>
      </c>
    </row>
    <row r="129" spans="1:4" x14ac:dyDescent="0.25">
      <c r="A129" t="s">
        <v>30</v>
      </c>
      <c r="B129" t="s">
        <v>278</v>
      </c>
      <c r="C129">
        <v>5.7283801218424095</v>
      </c>
      <c r="D129">
        <v>5.8368180103748841</v>
      </c>
    </row>
    <row r="130" spans="1:4" x14ac:dyDescent="0.25">
      <c r="A130" t="s">
        <v>31</v>
      </c>
      <c r="B130" t="s">
        <v>272</v>
      </c>
      <c r="C130">
        <v>0.23681023641142618</v>
      </c>
      <c r="D130">
        <v>0.33229857333153068</v>
      </c>
    </row>
    <row r="131" spans="1:4" x14ac:dyDescent="0.25">
      <c r="A131" t="s">
        <v>31</v>
      </c>
      <c r="B131" t="s">
        <v>273</v>
      </c>
      <c r="C131">
        <v>1.881304432847564E-2</v>
      </c>
      <c r="D131">
        <v>3.3760739356803342E-2</v>
      </c>
    </row>
    <row r="132" spans="1:4" x14ac:dyDescent="0.25">
      <c r="A132" t="s">
        <v>31</v>
      </c>
      <c r="B132" t="s">
        <v>274</v>
      </c>
      <c r="C132">
        <v>12.587555330052961</v>
      </c>
      <c r="D132">
        <v>9.842751659541694</v>
      </c>
    </row>
    <row r="133" spans="1:4" x14ac:dyDescent="0.25">
      <c r="A133" t="s">
        <v>31</v>
      </c>
      <c r="B133" t="s">
        <v>275</v>
      </c>
      <c r="C133">
        <v>1.7214185259835865E-2</v>
      </c>
      <c r="D133">
        <v>3.8594942801356572E-2</v>
      </c>
    </row>
    <row r="134" spans="1:4" x14ac:dyDescent="0.25">
      <c r="A134" t="s">
        <v>31</v>
      </c>
      <c r="B134" t="s">
        <v>276</v>
      </c>
      <c r="C134">
        <v>13.756691521378697</v>
      </c>
      <c r="D134">
        <v>8.6098993601786269</v>
      </c>
    </row>
    <row r="135" spans="1:4" x14ac:dyDescent="0.25">
      <c r="A135" t="s">
        <v>31</v>
      </c>
      <c r="B135" t="s">
        <v>277</v>
      </c>
      <c r="C135">
        <v>1.5885759570662152E-2</v>
      </c>
      <c r="D135">
        <v>4.6500312243509263E-2</v>
      </c>
    </row>
    <row r="136" spans="1:4" x14ac:dyDescent="0.25">
      <c r="A136" t="s">
        <v>31</v>
      </c>
      <c r="B136" t="s">
        <v>278</v>
      </c>
      <c r="C136">
        <v>14.907076703387084</v>
      </c>
      <c r="D136">
        <v>7.1461578922604874</v>
      </c>
    </row>
    <row r="137" spans="1:4" x14ac:dyDescent="0.25">
      <c r="A137" t="s">
        <v>32</v>
      </c>
      <c r="B137" t="s">
        <v>272</v>
      </c>
      <c r="C137">
        <v>0.19591829197825095</v>
      </c>
      <c r="D137">
        <v>0.16111799477283106</v>
      </c>
    </row>
    <row r="138" spans="1:4" x14ac:dyDescent="0.25">
      <c r="A138" t="s">
        <v>32</v>
      </c>
      <c r="B138" t="s">
        <v>273</v>
      </c>
      <c r="C138">
        <v>2.0043056259182429E-2</v>
      </c>
      <c r="D138">
        <v>2.3968163827480668E-2</v>
      </c>
    </row>
    <row r="139" spans="1:4" x14ac:dyDescent="0.25">
      <c r="A139" t="s">
        <v>32</v>
      </c>
      <c r="B139" t="s">
        <v>274</v>
      </c>
      <c r="C139">
        <v>9.7748711296708493</v>
      </c>
      <c r="D139">
        <v>6.7221667847622699</v>
      </c>
    </row>
    <row r="140" spans="1:4" x14ac:dyDescent="0.25">
      <c r="A140" t="s">
        <v>32</v>
      </c>
      <c r="B140" t="s">
        <v>275</v>
      </c>
      <c r="C140">
        <v>1.8110608126579861E-2</v>
      </c>
      <c r="D140">
        <v>2.2520963033385421E-2</v>
      </c>
    </row>
    <row r="141" spans="1:4" x14ac:dyDescent="0.25">
      <c r="A141" t="s">
        <v>32</v>
      </c>
      <c r="B141" t="s">
        <v>276</v>
      </c>
      <c r="C141">
        <v>10.817874839371811</v>
      </c>
      <c r="D141">
        <v>7.1541343296015931</v>
      </c>
    </row>
    <row r="142" spans="1:4" x14ac:dyDescent="0.25">
      <c r="A142" t="s">
        <v>32</v>
      </c>
      <c r="B142" t="s">
        <v>277</v>
      </c>
      <c r="C142">
        <v>2.1402843849317434E-2</v>
      </c>
      <c r="D142">
        <v>2.5721531643593563E-2</v>
      </c>
    </row>
    <row r="143" spans="1:4" x14ac:dyDescent="0.25">
      <c r="A143" t="s">
        <v>32</v>
      </c>
      <c r="B143" t="s">
        <v>278</v>
      </c>
      <c r="C143">
        <v>9.1538439170782926</v>
      </c>
      <c r="D143">
        <v>6.2639347067405513</v>
      </c>
    </row>
    <row r="144" spans="1:4" x14ac:dyDescent="0.25">
      <c r="A144" t="s">
        <v>33</v>
      </c>
      <c r="B144" t="s">
        <v>272</v>
      </c>
      <c r="C144">
        <v>0.32726348220874651</v>
      </c>
      <c r="D144">
        <v>0.58594330035515851</v>
      </c>
    </row>
    <row r="145" spans="1:4" x14ac:dyDescent="0.25">
      <c r="A145" t="s">
        <v>33</v>
      </c>
      <c r="B145" t="s">
        <v>273</v>
      </c>
      <c r="C145">
        <v>4.820637444472492E-2</v>
      </c>
      <c r="D145">
        <v>7.2140682270738915E-2</v>
      </c>
    </row>
    <row r="146" spans="1:4" x14ac:dyDescent="0.25">
      <c r="A146" t="s">
        <v>33</v>
      </c>
      <c r="B146" t="s">
        <v>274</v>
      </c>
      <c r="C146">
        <v>6.7888009828243367</v>
      </c>
      <c r="D146">
        <v>8.1222312003670059</v>
      </c>
    </row>
    <row r="147" spans="1:4" x14ac:dyDescent="0.25">
      <c r="A147" t="s">
        <v>33</v>
      </c>
      <c r="B147" t="s">
        <v>275</v>
      </c>
      <c r="C147">
        <v>5.1005740260853659E-2</v>
      </c>
      <c r="D147">
        <v>6.9308486869988875E-2</v>
      </c>
    </row>
    <row r="148" spans="1:4" x14ac:dyDescent="0.25">
      <c r="A148" t="s">
        <v>33</v>
      </c>
      <c r="B148" t="s">
        <v>276</v>
      </c>
      <c r="C148">
        <v>6.4162088528674408</v>
      </c>
      <c r="D148">
        <v>8.4541349381106841</v>
      </c>
    </row>
    <row r="149" spans="1:4" x14ac:dyDescent="0.25">
      <c r="A149" t="s">
        <v>33</v>
      </c>
      <c r="B149" t="s">
        <v>277</v>
      </c>
      <c r="C149">
        <v>4.6922277728119827E-2</v>
      </c>
      <c r="D149">
        <v>7.8449760811887273E-2</v>
      </c>
    </row>
    <row r="150" spans="1:4" x14ac:dyDescent="0.25">
      <c r="A150" t="s">
        <v>33</v>
      </c>
      <c r="B150" t="s">
        <v>278</v>
      </c>
      <c r="C150">
        <v>6.974586444950484</v>
      </c>
      <c r="D150">
        <v>7.469025963765235</v>
      </c>
    </row>
    <row r="151" spans="1:4" x14ac:dyDescent="0.25">
      <c r="A151" t="s">
        <v>34</v>
      </c>
      <c r="B151" t="s">
        <v>272</v>
      </c>
      <c r="C151">
        <v>0.25139864481873703</v>
      </c>
      <c r="D151">
        <v>0.20369604937447905</v>
      </c>
    </row>
    <row r="152" spans="1:4" x14ac:dyDescent="0.25">
      <c r="A152" t="s">
        <v>34</v>
      </c>
      <c r="B152" t="s">
        <v>273</v>
      </c>
      <c r="C152">
        <v>3.4851081914558539E-2</v>
      </c>
      <c r="D152">
        <v>5.39103189469523E-2</v>
      </c>
    </row>
    <row r="153" spans="1:4" x14ac:dyDescent="0.25">
      <c r="A153" t="s">
        <v>34</v>
      </c>
      <c r="B153" t="s">
        <v>274</v>
      </c>
      <c r="C153">
        <v>7.213510485415342</v>
      </c>
      <c r="D153">
        <v>3.7784241190432533</v>
      </c>
    </row>
    <row r="154" spans="1:4" x14ac:dyDescent="0.25">
      <c r="A154" t="s">
        <v>34</v>
      </c>
      <c r="B154" t="s">
        <v>275</v>
      </c>
      <c r="C154">
        <v>3.0129076499345594E-2</v>
      </c>
      <c r="D154">
        <v>5.8696349540047293E-2</v>
      </c>
    </row>
    <row r="155" spans="1:4" x14ac:dyDescent="0.25">
      <c r="A155" t="s">
        <v>34</v>
      </c>
      <c r="B155" t="s">
        <v>276</v>
      </c>
      <c r="C155">
        <v>8.3440541174302982</v>
      </c>
      <c r="D155">
        <v>3.4703359062474828</v>
      </c>
    </row>
    <row r="156" spans="1:4" x14ac:dyDescent="0.25">
      <c r="A156" t="s">
        <v>34</v>
      </c>
      <c r="B156" t="s">
        <v>277</v>
      </c>
      <c r="C156">
        <v>3.3039300126776923E-2</v>
      </c>
      <c r="D156">
        <v>5.5417074538241323E-2</v>
      </c>
    </row>
    <row r="157" spans="1:4" x14ac:dyDescent="0.25">
      <c r="A157" t="s">
        <v>34</v>
      </c>
      <c r="B157" t="s">
        <v>278</v>
      </c>
      <c r="C157">
        <v>7.6090790014946261</v>
      </c>
      <c r="D157">
        <v>3.6756911307888647</v>
      </c>
    </row>
    <row r="158" spans="1:4" x14ac:dyDescent="0.25">
      <c r="A158" t="s">
        <v>35</v>
      </c>
      <c r="B158" t="s">
        <v>272</v>
      </c>
      <c r="C158">
        <v>6.6614910926564075E-2</v>
      </c>
      <c r="D158">
        <v>5.2314803151868657E-2</v>
      </c>
    </row>
    <row r="159" spans="1:4" x14ac:dyDescent="0.25">
      <c r="A159" t="s">
        <v>35</v>
      </c>
      <c r="B159" t="s">
        <v>273</v>
      </c>
      <c r="C159">
        <v>1.062850022776532E-2</v>
      </c>
      <c r="D159">
        <v>1.1934364917930701E-2</v>
      </c>
    </row>
    <row r="160" spans="1:4" x14ac:dyDescent="0.25">
      <c r="A160" t="s">
        <v>35</v>
      </c>
      <c r="B160" t="s">
        <v>274</v>
      </c>
      <c r="C160">
        <v>6.2675739284967866</v>
      </c>
      <c r="D160">
        <v>4.3835431136573222</v>
      </c>
    </row>
    <row r="161" spans="1:4" x14ac:dyDescent="0.25">
      <c r="A161" t="s">
        <v>35</v>
      </c>
      <c r="B161" t="s">
        <v>275</v>
      </c>
      <c r="C161">
        <v>1.0234956620150672E-2</v>
      </c>
      <c r="D161">
        <v>1.3195370429995714E-2</v>
      </c>
    </row>
    <row r="162" spans="1:4" x14ac:dyDescent="0.25">
      <c r="A162" t="s">
        <v>35</v>
      </c>
      <c r="B162" t="s">
        <v>276</v>
      </c>
      <c r="C162">
        <v>6.50856797921469</v>
      </c>
      <c r="D162">
        <v>3.9646331589863255</v>
      </c>
    </row>
    <row r="163" spans="1:4" x14ac:dyDescent="0.25">
      <c r="A163" t="s">
        <v>35</v>
      </c>
      <c r="B163" t="s">
        <v>277</v>
      </c>
      <c r="C163">
        <v>9.3648236164529924E-3</v>
      </c>
      <c r="D163">
        <v>1.2883740062496223E-2</v>
      </c>
    </row>
    <row r="164" spans="1:4" x14ac:dyDescent="0.25">
      <c r="A164" t="s">
        <v>35</v>
      </c>
      <c r="B164" t="s">
        <v>278</v>
      </c>
      <c r="C164">
        <v>7.1133118630797068</v>
      </c>
      <c r="D164">
        <v>4.0605292328237699</v>
      </c>
    </row>
    <row r="165" spans="1:4" x14ac:dyDescent="0.25">
      <c r="A165" t="s">
        <v>36</v>
      </c>
      <c r="B165" t="s">
        <v>272</v>
      </c>
      <c r="C165">
        <v>0.19540348342580283</v>
      </c>
      <c r="D165">
        <v>4.2931319588453025E-2</v>
      </c>
    </row>
    <row r="166" spans="1:4" x14ac:dyDescent="0.25">
      <c r="A166" t="s">
        <v>36</v>
      </c>
      <c r="B166" t="s">
        <v>273</v>
      </c>
      <c r="C166">
        <v>5.066613639810575E-2</v>
      </c>
      <c r="D166">
        <v>5.8188141051089264E-2</v>
      </c>
    </row>
    <row r="167" spans="1:4" x14ac:dyDescent="0.25">
      <c r="A167" t="s">
        <v>36</v>
      </c>
      <c r="B167" t="s">
        <v>274</v>
      </c>
      <c r="C167">
        <v>3.856688062622994</v>
      </c>
      <c r="D167">
        <v>0.73780187531269081</v>
      </c>
    </row>
    <row r="168" spans="1:4" x14ac:dyDescent="0.25">
      <c r="A168" t="s">
        <v>36</v>
      </c>
      <c r="B168" t="s">
        <v>275</v>
      </c>
      <c r="C168">
        <v>4.1696320925572718E-2</v>
      </c>
      <c r="D168">
        <v>6.9675931137330518E-2</v>
      </c>
    </row>
    <row r="169" spans="1:4" x14ac:dyDescent="0.25">
      <c r="A169" t="s">
        <v>36</v>
      </c>
      <c r="B169" t="s">
        <v>276</v>
      </c>
      <c r="C169">
        <v>4.6863483177471457</v>
      </c>
      <c r="D169">
        <v>0.6161570988385624</v>
      </c>
    </row>
    <row r="170" spans="1:4" x14ac:dyDescent="0.25">
      <c r="A170" t="s">
        <v>36</v>
      </c>
      <c r="B170" t="s">
        <v>277</v>
      </c>
      <c r="C170">
        <v>4.5275734480235773E-2</v>
      </c>
      <c r="D170">
        <v>6.6144990662025838E-2</v>
      </c>
    </row>
    <row r="171" spans="1:4" x14ac:dyDescent="0.25">
      <c r="A171" t="s">
        <v>36</v>
      </c>
      <c r="B171" t="s">
        <v>278</v>
      </c>
      <c r="C171">
        <v>4.3158545227157461</v>
      </c>
      <c r="D171">
        <v>0.64904869074386473</v>
      </c>
    </row>
    <row r="172" spans="1:4" x14ac:dyDescent="0.25">
      <c r="A172" t="s">
        <v>37</v>
      </c>
      <c r="B172" t="s">
        <v>272</v>
      </c>
      <c r="C172">
        <v>8.5065091482004196E-2</v>
      </c>
      <c r="D172">
        <v>0.19686606678971269</v>
      </c>
    </row>
    <row r="173" spans="1:4" x14ac:dyDescent="0.25">
      <c r="A173" t="s">
        <v>37</v>
      </c>
      <c r="B173" t="s">
        <v>273</v>
      </c>
      <c r="C173">
        <v>3.4267860644526832E-2</v>
      </c>
      <c r="D173">
        <v>5.394964033377142E-2</v>
      </c>
    </row>
    <row r="174" spans="1:4" x14ac:dyDescent="0.25">
      <c r="A174" t="s">
        <v>37</v>
      </c>
      <c r="B174" t="s">
        <v>274</v>
      </c>
      <c r="C174">
        <v>2.482357809389264</v>
      </c>
      <c r="D174">
        <v>3.6490709775219461</v>
      </c>
    </row>
    <row r="175" spans="1:4" x14ac:dyDescent="0.25">
      <c r="A175" t="s">
        <v>37</v>
      </c>
      <c r="B175" t="s">
        <v>275</v>
      </c>
      <c r="C175">
        <v>3.315119602863275E-2</v>
      </c>
      <c r="D175">
        <v>7.7978114979059765E-2</v>
      </c>
    </row>
    <row r="176" spans="1:4" x14ac:dyDescent="0.25">
      <c r="A176" t="s">
        <v>37</v>
      </c>
      <c r="B176" t="s">
        <v>276</v>
      </c>
      <c r="C176">
        <v>2.56597352953822</v>
      </c>
      <c r="D176">
        <v>2.5246322874383291</v>
      </c>
    </row>
    <row r="177" spans="1:4" x14ac:dyDescent="0.25">
      <c r="A177" t="s">
        <v>37</v>
      </c>
      <c r="B177" t="s">
        <v>277</v>
      </c>
      <c r="C177">
        <v>3.095921793523564E-2</v>
      </c>
      <c r="D177">
        <v>6.9894215584093075E-2</v>
      </c>
    </row>
    <row r="178" spans="1:4" x14ac:dyDescent="0.25">
      <c r="A178" t="s">
        <v>37</v>
      </c>
      <c r="B178" t="s">
        <v>278</v>
      </c>
      <c r="C178">
        <v>2.7476498812067534</v>
      </c>
      <c r="D178">
        <v>2.8166288890223496</v>
      </c>
    </row>
    <row r="179" spans="1:4" x14ac:dyDescent="0.25">
      <c r="A179" t="s">
        <v>38</v>
      </c>
      <c r="B179" t="s">
        <v>272</v>
      </c>
      <c r="C179">
        <v>4.9377060757946956E-2</v>
      </c>
      <c r="D179">
        <v>4.6984846365001047E-2</v>
      </c>
    </row>
    <row r="180" spans="1:4" x14ac:dyDescent="0.25">
      <c r="A180" t="s">
        <v>38</v>
      </c>
      <c r="B180" t="s">
        <v>273</v>
      </c>
      <c r="C180">
        <v>8.2152484852813495E-3</v>
      </c>
      <c r="D180">
        <v>1.0137707381248832E-2</v>
      </c>
    </row>
    <row r="181" spans="1:4" x14ac:dyDescent="0.25">
      <c r="A181" t="s">
        <v>38</v>
      </c>
      <c r="B181" t="s">
        <v>274</v>
      </c>
      <c r="C181">
        <v>6.0104159778504771</v>
      </c>
      <c r="D181">
        <v>4.6346619208901583</v>
      </c>
    </row>
    <row r="182" spans="1:4" x14ac:dyDescent="0.25">
      <c r="A182" t="s">
        <v>38</v>
      </c>
      <c r="B182" t="s">
        <v>275</v>
      </c>
      <c r="C182">
        <v>8.6361344012944839E-3</v>
      </c>
      <c r="D182">
        <v>1.0440894017154659E-2</v>
      </c>
    </row>
    <row r="183" spans="1:4" x14ac:dyDescent="0.25">
      <c r="A183" t="s">
        <v>38</v>
      </c>
      <c r="B183" t="s">
        <v>276</v>
      </c>
      <c r="C183">
        <v>5.7174956367684304</v>
      </c>
      <c r="D183">
        <v>4.5000788522327424</v>
      </c>
    </row>
    <row r="184" spans="1:4" x14ac:dyDescent="0.25">
      <c r="A184" t="s">
        <v>38</v>
      </c>
      <c r="B184" t="s">
        <v>277</v>
      </c>
      <c r="C184">
        <v>8.1082988238198941E-3</v>
      </c>
      <c r="D184">
        <v>1.1695971930911184E-2</v>
      </c>
    </row>
    <row r="185" spans="1:4" x14ac:dyDescent="0.25">
      <c r="A185" t="s">
        <v>38</v>
      </c>
      <c r="B185" t="s">
        <v>278</v>
      </c>
      <c r="C185">
        <v>6.0896942541006363</v>
      </c>
      <c r="D185">
        <v>4.0171818676159097</v>
      </c>
    </row>
    <row r="186" spans="1:4" x14ac:dyDescent="0.25">
      <c r="A186" t="s">
        <v>39</v>
      </c>
      <c r="B186" t="s">
        <v>272</v>
      </c>
      <c r="C186">
        <v>0.36986494064236736</v>
      </c>
      <c r="D186">
        <v>0.45392965065195562</v>
      </c>
    </row>
    <row r="187" spans="1:4" x14ac:dyDescent="0.25">
      <c r="A187" t="s">
        <v>39</v>
      </c>
      <c r="B187" t="s">
        <v>273</v>
      </c>
      <c r="C187">
        <v>4.4086087148496399E-2</v>
      </c>
      <c r="D187">
        <v>6.1601960724593736E-2</v>
      </c>
    </row>
    <row r="188" spans="1:4" x14ac:dyDescent="0.25">
      <c r="A188" t="s">
        <v>39</v>
      </c>
      <c r="B188" t="s">
        <v>274</v>
      </c>
      <c r="C188">
        <v>8.3896068933616395</v>
      </c>
      <c r="D188">
        <v>7.3687532882493212</v>
      </c>
    </row>
    <row r="189" spans="1:4" x14ac:dyDescent="0.25">
      <c r="A189" t="s">
        <v>39</v>
      </c>
      <c r="B189" t="s">
        <v>275</v>
      </c>
      <c r="C189">
        <v>4.4296339199976324E-2</v>
      </c>
      <c r="D189">
        <v>7.7886076295689624E-2</v>
      </c>
    </row>
    <row r="190" spans="1:4" x14ac:dyDescent="0.25">
      <c r="A190" t="s">
        <v>39</v>
      </c>
      <c r="B190" t="s">
        <v>276</v>
      </c>
      <c r="C190">
        <v>8.3497857232085906</v>
      </c>
      <c r="D190">
        <v>5.8281232312774369</v>
      </c>
    </row>
    <row r="191" spans="1:4" x14ac:dyDescent="0.25">
      <c r="A191" t="s">
        <v>39</v>
      </c>
      <c r="B191" t="s">
        <v>277</v>
      </c>
      <c r="C191">
        <v>4.846689830798484E-2</v>
      </c>
      <c r="D191">
        <v>8.1214997508688713E-2</v>
      </c>
    </row>
    <row r="192" spans="1:4" x14ac:dyDescent="0.25">
      <c r="A192" t="s">
        <v>39</v>
      </c>
      <c r="B192" t="s">
        <v>278</v>
      </c>
      <c r="C192">
        <v>7.6312896751107493</v>
      </c>
      <c r="D192">
        <v>5.5892343111060532</v>
      </c>
    </row>
    <row r="193" spans="1:4" x14ac:dyDescent="0.25">
      <c r="A193" t="s">
        <v>40</v>
      </c>
      <c r="B193" t="s">
        <v>272</v>
      </c>
      <c r="C193">
        <v>9.5658064307625149E-2</v>
      </c>
      <c r="D193">
        <v>8.8211594141900426E-2</v>
      </c>
    </row>
    <row r="194" spans="1:4" x14ac:dyDescent="0.25">
      <c r="A194" t="s">
        <v>40</v>
      </c>
      <c r="B194" t="s">
        <v>273</v>
      </c>
      <c r="C194">
        <v>1.5152236034246924E-2</v>
      </c>
      <c r="D194">
        <v>1.9022944740877505E-2</v>
      </c>
    </row>
    <row r="195" spans="1:4" x14ac:dyDescent="0.25">
      <c r="A195" t="s">
        <v>40</v>
      </c>
      <c r="B195" t="s">
        <v>274</v>
      </c>
      <c r="C195">
        <v>6.3131318764715516</v>
      </c>
      <c r="D195">
        <v>4.63711561713927</v>
      </c>
    </row>
    <row r="196" spans="1:4" x14ac:dyDescent="0.25">
      <c r="A196" t="s">
        <v>40</v>
      </c>
      <c r="B196" t="s">
        <v>275</v>
      </c>
      <c r="C196">
        <v>1.614520611762436E-2</v>
      </c>
      <c r="D196">
        <v>2.0662381587882375E-2</v>
      </c>
    </row>
    <row r="197" spans="1:4" x14ac:dyDescent="0.25">
      <c r="A197" t="s">
        <v>40</v>
      </c>
      <c r="B197" t="s">
        <v>276</v>
      </c>
      <c r="C197">
        <v>5.9248586614947767</v>
      </c>
      <c r="D197">
        <v>4.2691881265823124</v>
      </c>
    </row>
    <row r="198" spans="1:4" x14ac:dyDescent="0.25">
      <c r="A198" t="s">
        <v>40</v>
      </c>
      <c r="B198" t="s">
        <v>277</v>
      </c>
      <c r="C198">
        <v>1.7062119194286036E-2</v>
      </c>
      <c r="D198">
        <v>2.2241771586253515E-2</v>
      </c>
    </row>
    <row r="199" spans="1:4" x14ac:dyDescent="0.25">
      <c r="A199" t="s">
        <v>40</v>
      </c>
      <c r="B199" t="s">
        <v>278</v>
      </c>
      <c r="C199">
        <v>5.6064585658070101</v>
      </c>
      <c r="D199">
        <v>3.9660327325912941</v>
      </c>
    </row>
    <row r="200" spans="1:4" x14ac:dyDescent="0.25">
      <c r="A200" t="s">
        <v>41</v>
      </c>
      <c r="B200" t="s">
        <v>272</v>
      </c>
      <c r="C200">
        <v>7.9467621071946992E-2</v>
      </c>
      <c r="D200">
        <v>3.9473687155477513E-2</v>
      </c>
    </row>
    <row r="201" spans="1:4" x14ac:dyDescent="0.25">
      <c r="A201" t="s">
        <v>41</v>
      </c>
      <c r="B201" t="s">
        <v>273</v>
      </c>
      <c r="C201">
        <v>1.8604608549996592E-2</v>
      </c>
      <c r="D201">
        <v>1.3044862355991744E-2</v>
      </c>
    </row>
    <row r="202" spans="1:4" x14ac:dyDescent="0.25">
      <c r="A202" t="s">
        <v>41</v>
      </c>
      <c r="B202" t="s">
        <v>274</v>
      </c>
      <c r="C202">
        <v>4.2713944159798807</v>
      </c>
      <c r="D202">
        <v>3.0259949149518262</v>
      </c>
    </row>
    <row r="203" spans="1:4" x14ac:dyDescent="0.25">
      <c r="A203" t="s">
        <v>41</v>
      </c>
      <c r="B203" t="s">
        <v>275</v>
      </c>
      <c r="C203">
        <v>3.0876614171509734E-2</v>
      </c>
      <c r="D203">
        <v>1.1932636626670485E-2</v>
      </c>
    </row>
    <row r="204" spans="1:4" x14ac:dyDescent="0.25">
      <c r="A204" t="s">
        <v>41</v>
      </c>
      <c r="B204" t="s">
        <v>276</v>
      </c>
      <c r="C204">
        <v>2.5737155191475893</v>
      </c>
      <c r="D204">
        <v>3.3080440132778683</v>
      </c>
    </row>
    <row r="205" spans="1:4" x14ac:dyDescent="0.25">
      <c r="A205" t="s">
        <v>41</v>
      </c>
      <c r="B205" t="s">
        <v>277</v>
      </c>
      <c r="C205">
        <v>2.9091489948474238E-2</v>
      </c>
      <c r="D205">
        <v>1.1391168877010995E-2</v>
      </c>
    </row>
    <row r="206" spans="1:4" x14ac:dyDescent="0.25">
      <c r="A206" t="s">
        <v>41</v>
      </c>
      <c r="B206" t="s">
        <v>278</v>
      </c>
      <c r="C206">
        <v>2.7316449316517333</v>
      </c>
      <c r="D206">
        <v>3.4652885565713145</v>
      </c>
    </row>
    <row r="207" spans="1:4" x14ac:dyDescent="0.25">
      <c r="A207" t="s">
        <v>42</v>
      </c>
      <c r="B207" t="s">
        <v>272</v>
      </c>
      <c r="C207">
        <v>9.3029477958789852E-2</v>
      </c>
      <c r="D207">
        <v>8.4176524684010989E-2</v>
      </c>
    </row>
    <row r="208" spans="1:4" x14ac:dyDescent="0.25">
      <c r="A208" t="s">
        <v>42</v>
      </c>
      <c r="B208" t="s">
        <v>273</v>
      </c>
      <c r="C208">
        <v>2.3486333123730812E-2</v>
      </c>
      <c r="D208">
        <v>1.918047278033955E-2</v>
      </c>
    </row>
    <row r="209" spans="1:4" x14ac:dyDescent="0.25">
      <c r="A209" t="s">
        <v>42</v>
      </c>
      <c r="B209" t="s">
        <v>274</v>
      </c>
      <c r="C209">
        <v>3.9610047881332311</v>
      </c>
      <c r="D209">
        <v>4.3886574459360546</v>
      </c>
    </row>
    <row r="210" spans="1:4" x14ac:dyDescent="0.25">
      <c r="A210" t="s">
        <v>42</v>
      </c>
      <c r="B210" t="s">
        <v>275</v>
      </c>
      <c r="C210">
        <v>1.9251345360978556E-2</v>
      </c>
      <c r="D210">
        <v>2.2931749985762827E-2</v>
      </c>
    </row>
    <row r="211" spans="1:4" x14ac:dyDescent="0.25">
      <c r="A211" t="s">
        <v>42</v>
      </c>
      <c r="B211" t="s">
        <v>276</v>
      </c>
      <c r="C211">
        <v>4.832362425296032</v>
      </c>
      <c r="D211">
        <v>3.670741427770317</v>
      </c>
    </row>
    <row r="212" spans="1:4" x14ac:dyDescent="0.25">
      <c r="A212" t="s">
        <v>42</v>
      </c>
      <c r="B212" t="s">
        <v>277</v>
      </c>
      <c r="C212">
        <v>1.785145360751245E-2</v>
      </c>
      <c r="D212">
        <v>2.4097916350701857E-2</v>
      </c>
    </row>
    <row r="213" spans="1:4" x14ac:dyDescent="0.25">
      <c r="A213" t="s">
        <v>42</v>
      </c>
      <c r="B213" t="s">
        <v>278</v>
      </c>
      <c r="C213">
        <v>5.2113110788714785</v>
      </c>
      <c r="D213">
        <v>3.4931038625486526</v>
      </c>
    </row>
    <row r="214" spans="1:4" x14ac:dyDescent="0.25">
      <c r="A214" t="s">
        <v>43</v>
      </c>
      <c r="B214" t="s">
        <v>272</v>
      </c>
      <c r="C214">
        <v>7.9360073763178302E-2</v>
      </c>
      <c r="D214">
        <v>7.0074472837633683E-2</v>
      </c>
    </row>
    <row r="215" spans="1:4" x14ac:dyDescent="0.25">
      <c r="A215" t="s">
        <v>43</v>
      </c>
      <c r="B215" t="s">
        <v>273</v>
      </c>
      <c r="C215">
        <v>1.4817651527540573E-2</v>
      </c>
      <c r="D215">
        <v>1.518590907158043E-2</v>
      </c>
    </row>
    <row r="216" spans="1:4" x14ac:dyDescent="0.25">
      <c r="A216" t="s">
        <v>43</v>
      </c>
      <c r="B216" t="s">
        <v>274</v>
      </c>
      <c r="C216">
        <v>5.3557794644905146</v>
      </c>
      <c r="D216">
        <v>4.6144404333866387</v>
      </c>
    </row>
    <row r="217" spans="1:4" x14ac:dyDescent="0.25">
      <c r="A217" t="s">
        <v>43</v>
      </c>
      <c r="B217" t="s">
        <v>275</v>
      </c>
      <c r="C217">
        <v>1.2212121223404312E-2</v>
      </c>
      <c r="D217">
        <v>1.4168509382911858E-2</v>
      </c>
    </row>
    <row r="218" spans="1:4" x14ac:dyDescent="0.25">
      <c r="A218" t="s">
        <v>43</v>
      </c>
      <c r="B218" t="s">
        <v>276</v>
      </c>
      <c r="C218">
        <v>6.498467572618436</v>
      </c>
      <c r="D218">
        <v>4.9457900576434701</v>
      </c>
    </row>
    <row r="219" spans="1:4" x14ac:dyDescent="0.25">
      <c r="A219" t="s">
        <v>43</v>
      </c>
      <c r="B219" t="s">
        <v>277</v>
      </c>
      <c r="C219">
        <v>1.1365309225431747E-2</v>
      </c>
      <c r="D219">
        <v>1.376769914906005E-2</v>
      </c>
    </row>
    <row r="220" spans="1:4" x14ac:dyDescent="0.25">
      <c r="A220" t="s">
        <v>43</v>
      </c>
      <c r="B220" t="s">
        <v>278</v>
      </c>
      <c r="C220">
        <v>6.9826585611588197</v>
      </c>
      <c r="D220">
        <v>5.0897736854177129</v>
      </c>
    </row>
    <row r="221" spans="1:4" x14ac:dyDescent="0.25">
      <c r="A221" t="s">
        <v>44</v>
      </c>
      <c r="B221" t="s">
        <v>272</v>
      </c>
      <c r="C221">
        <v>0.64665121312940688</v>
      </c>
      <c r="D221">
        <v>0.37055320291341509</v>
      </c>
    </row>
    <row r="222" spans="1:4" x14ac:dyDescent="0.25">
      <c r="A222" t="s">
        <v>44</v>
      </c>
      <c r="B222" t="s">
        <v>273</v>
      </c>
      <c r="C222">
        <v>5.5168322750530144E-2</v>
      </c>
      <c r="D222">
        <v>5.893070572693046E-2</v>
      </c>
    </row>
    <row r="223" spans="1:4" x14ac:dyDescent="0.25">
      <c r="A223" t="s">
        <v>44</v>
      </c>
      <c r="B223" t="s">
        <v>274</v>
      </c>
      <c r="C223">
        <v>11.721422383159053</v>
      </c>
      <c r="D223">
        <v>6.2879478252044381</v>
      </c>
    </row>
    <row r="224" spans="1:4" x14ac:dyDescent="0.25">
      <c r="A224" t="s">
        <v>44</v>
      </c>
      <c r="B224" t="s">
        <v>275</v>
      </c>
      <c r="C224">
        <v>6.810811410083234E-2</v>
      </c>
      <c r="D224">
        <v>6.1849473830223684E-2</v>
      </c>
    </row>
    <row r="225" spans="1:4" x14ac:dyDescent="0.25">
      <c r="A225" t="s">
        <v>44</v>
      </c>
      <c r="B225" t="s">
        <v>276</v>
      </c>
      <c r="C225">
        <v>9.4944812621306198</v>
      </c>
      <c r="D225">
        <v>5.9912102717410454</v>
      </c>
    </row>
    <row r="226" spans="1:4" x14ac:dyDescent="0.25">
      <c r="A226" t="s">
        <v>44</v>
      </c>
      <c r="B226" t="s">
        <v>277</v>
      </c>
      <c r="C226">
        <v>6.8588766384070132E-2</v>
      </c>
      <c r="D226">
        <v>6.2335559490723558E-2</v>
      </c>
    </row>
    <row r="227" spans="1:4" x14ac:dyDescent="0.25">
      <c r="A227" t="s">
        <v>44</v>
      </c>
      <c r="B227" t="s">
        <v>278</v>
      </c>
      <c r="C227">
        <v>9.4279464002663964</v>
      </c>
      <c r="D227">
        <v>5.944491489942572</v>
      </c>
    </row>
    <row r="228" spans="1:4" x14ac:dyDescent="0.25">
      <c r="A228" t="s">
        <v>45</v>
      </c>
      <c r="B228" t="s">
        <v>272</v>
      </c>
      <c r="C228">
        <v>2.9045773990929155E-2</v>
      </c>
      <c r="D228">
        <v>3.3812461353767823E-2</v>
      </c>
    </row>
    <row r="229" spans="1:4" x14ac:dyDescent="0.25">
      <c r="A229" t="s">
        <v>45</v>
      </c>
      <c r="B229" t="s">
        <v>273</v>
      </c>
      <c r="C229">
        <v>6.9356444587267072E-3</v>
      </c>
      <c r="D229">
        <v>7.3949810894552446E-3</v>
      </c>
    </row>
    <row r="230" spans="1:4" x14ac:dyDescent="0.25">
      <c r="A230" t="s">
        <v>45</v>
      </c>
      <c r="B230" t="s">
        <v>274</v>
      </c>
      <c r="C230">
        <v>4.1878983508709986</v>
      </c>
      <c r="D230">
        <v>4.5723526463079347</v>
      </c>
    </row>
    <row r="231" spans="1:4" x14ac:dyDescent="0.25">
      <c r="A231" t="s">
        <v>45</v>
      </c>
      <c r="B231" t="s">
        <v>275</v>
      </c>
      <c r="C231">
        <v>7.1619111195791634E-3</v>
      </c>
      <c r="D231">
        <v>7.8707294276801586E-3</v>
      </c>
    </row>
    <row r="232" spans="1:4" x14ac:dyDescent="0.25">
      <c r="A232" t="s">
        <v>45</v>
      </c>
      <c r="B232" t="s">
        <v>276</v>
      </c>
      <c r="C232">
        <v>4.0555898427061035</v>
      </c>
      <c r="D232">
        <v>4.295975571826232</v>
      </c>
    </row>
    <row r="233" spans="1:4" x14ac:dyDescent="0.25">
      <c r="A233" t="s">
        <v>45</v>
      </c>
      <c r="B233" t="s">
        <v>277</v>
      </c>
      <c r="C233">
        <v>7.6232791680833642E-3</v>
      </c>
      <c r="D233">
        <v>8.8553373819254579E-3</v>
      </c>
    </row>
    <row r="234" spans="1:4" x14ac:dyDescent="0.25">
      <c r="A234" t="s">
        <v>45</v>
      </c>
      <c r="B234" t="s">
        <v>278</v>
      </c>
      <c r="C234">
        <v>3.8101417186105504</v>
      </c>
      <c r="D234">
        <v>3.8183142996654316</v>
      </c>
    </row>
    <row r="235" spans="1:4" x14ac:dyDescent="0.25">
      <c r="A235" t="s">
        <v>46</v>
      </c>
      <c r="B235" t="s">
        <v>272</v>
      </c>
      <c r="C235">
        <v>9.4182395012674239E-2</v>
      </c>
      <c r="D235">
        <v>7.0708225204694344E-2</v>
      </c>
    </row>
    <row r="236" spans="1:4" x14ac:dyDescent="0.25">
      <c r="A236" t="s">
        <v>46</v>
      </c>
      <c r="B236" t="s">
        <v>273</v>
      </c>
      <c r="C236">
        <v>3.9655875542524956E-2</v>
      </c>
      <c r="D236">
        <v>3.1048242922962103E-2</v>
      </c>
    </row>
    <row r="237" spans="1:4" x14ac:dyDescent="0.25">
      <c r="A237" t="s">
        <v>46</v>
      </c>
      <c r="B237" t="s">
        <v>274</v>
      </c>
      <c r="C237">
        <v>2.3749921978567285</v>
      </c>
      <c r="D237">
        <v>2.2773663997714095</v>
      </c>
    </row>
    <row r="238" spans="1:4" x14ac:dyDescent="0.25">
      <c r="A238" t="s">
        <v>46</v>
      </c>
      <c r="B238" t="s">
        <v>275</v>
      </c>
      <c r="C238">
        <v>3.0503295898619495E-2</v>
      </c>
      <c r="D238">
        <v>2.7317872903483604E-2</v>
      </c>
    </row>
    <row r="239" spans="1:4" x14ac:dyDescent="0.25">
      <c r="A239" t="s">
        <v>46</v>
      </c>
      <c r="B239" t="s">
        <v>276</v>
      </c>
      <c r="C239">
        <v>3.0876137229792504</v>
      </c>
      <c r="D239">
        <v>2.5883503248775113</v>
      </c>
    </row>
    <row r="240" spans="1:4" x14ac:dyDescent="0.25">
      <c r="A240" t="s">
        <v>46</v>
      </c>
      <c r="B240" t="s">
        <v>277</v>
      </c>
      <c r="C240">
        <v>3.1226875609188392E-2</v>
      </c>
      <c r="D240">
        <v>2.4072496865422125E-2</v>
      </c>
    </row>
    <row r="241" spans="1:4" x14ac:dyDescent="0.25">
      <c r="A241" t="s">
        <v>46</v>
      </c>
      <c r="B241" t="s">
        <v>278</v>
      </c>
      <c r="C241">
        <v>3.0160684722797377</v>
      </c>
      <c r="D241">
        <v>2.9373033300197475</v>
      </c>
    </row>
    <row r="242" spans="1:4" x14ac:dyDescent="0.25">
      <c r="A242" t="s">
        <v>47</v>
      </c>
      <c r="B242" t="s">
        <v>272</v>
      </c>
      <c r="C242">
        <v>3.7048668511504471E-2</v>
      </c>
      <c r="D242">
        <v>3.3858425332070036E-2</v>
      </c>
    </row>
    <row r="243" spans="1:4" x14ac:dyDescent="0.25">
      <c r="A243" t="s">
        <v>47</v>
      </c>
      <c r="B243" t="s">
        <v>273</v>
      </c>
      <c r="C243">
        <v>6.6902154627543342E-3</v>
      </c>
      <c r="D243">
        <v>7.4745585266213386E-3</v>
      </c>
    </row>
    <row r="244" spans="1:4" x14ac:dyDescent="0.25">
      <c r="A244" t="s">
        <v>47</v>
      </c>
      <c r="B244" t="s">
        <v>274</v>
      </c>
      <c r="C244">
        <v>5.5377392129986331</v>
      </c>
      <c r="D244">
        <v>4.5298227596292264</v>
      </c>
    </row>
    <row r="245" spans="1:4" x14ac:dyDescent="0.25">
      <c r="A245" t="s">
        <v>47</v>
      </c>
      <c r="B245" t="s">
        <v>275</v>
      </c>
      <c r="C245">
        <v>7.154278846222435E-3</v>
      </c>
      <c r="D245">
        <v>6.1176415090466356E-3</v>
      </c>
    </row>
    <row r="246" spans="1:4" x14ac:dyDescent="0.25">
      <c r="A246" t="s">
        <v>47</v>
      </c>
      <c r="B246" t="s">
        <v>276</v>
      </c>
      <c r="C246">
        <v>5.1785329182502737</v>
      </c>
      <c r="D246">
        <v>5.5345553154758953</v>
      </c>
    </row>
    <row r="247" spans="1:4" x14ac:dyDescent="0.25">
      <c r="A247" t="s">
        <v>47</v>
      </c>
      <c r="B247" t="s">
        <v>277</v>
      </c>
      <c r="C247">
        <v>6.9724387862555573E-3</v>
      </c>
      <c r="D247">
        <v>4.6966514141041004E-3</v>
      </c>
    </row>
    <row r="248" spans="1:4" x14ac:dyDescent="0.25">
      <c r="A248" t="s">
        <v>47</v>
      </c>
      <c r="B248" t="s">
        <v>278</v>
      </c>
      <c r="C248">
        <v>5.3135882074055321</v>
      </c>
      <c r="D248">
        <v>7.2090564844546003</v>
      </c>
    </row>
    <row r="249" spans="1:4" x14ac:dyDescent="0.25">
      <c r="A249" t="s">
        <v>48</v>
      </c>
      <c r="B249" t="s">
        <v>272</v>
      </c>
      <c r="C249">
        <v>9.5758024647300155E-2</v>
      </c>
      <c r="D249">
        <v>0.10745419548363969</v>
      </c>
    </row>
    <row r="250" spans="1:4" x14ac:dyDescent="0.25">
      <c r="A250" t="s">
        <v>48</v>
      </c>
      <c r="B250" t="s">
        <v>273</v>
      </c>
      <c r="C250">
        <v>1.1771839802799104E-2</v>
      </c>
      <c r="D250">
        <v>1.6045310646708978E-2</v>
      </c>
    </row>
    <row r="251" spans="1:4" x14ac:dyDescent="0.25">
      <c r="A251" t="s">
        <v>48</v>
      </c>
      <c r="B251" t="s">
        <v>274</v>
      </c>
      <c r="C251">
        <v>8.1344994708924627</v>
      </c>
      <c r="D251">
        <v>6.696922100768389</v>
      </c>
    </row>
    <row r="252" spans="1:4" x14ac:dyDescent="0.25">
      <c r="A252" t="s">
        <v>48</v>
      </c>
      <c r="B252" t="s">
        <v>275</v>
      </c>
      <c r="C252">
        <v>1.0926334749465123E-2</v>
      </c>
      <c r="D252">
        <v>1.7441577410928312E-2</v>
      </c>
    </row>
    <row r="253" spans="1:4" x14ac:dyDescent="0.25">
      <c r="A253" t="s">
        <v>48</v>
      </c>
      <c r="B253" t="s">
        <v>276</v>
      </c>
      <c r="C253">
        <v>8.7639658534155558</v>
      </c>
      <c r="D253">
        <v>6.1608071880191559</v>
      </c>
    </row>
    <row r="254" spans="1:4" x14ac:dyDescent="0.25">
      <c r="A254" t="s">
        <v>48</v>
      </c>
      <c r="B254" t="s">
        <v>277</v>
      </c>
      <c r="C254">
        <v>1.0399828428959217E-2</v>
      </c>
      <c r="D254">
        <v>1.7275082211413349E-2</v>
      </c>
    </row>
    <row r="255" spans="1:4" x14ac:dyDescent="0.25">
      <c r="A255" t="s">
        <v>48</v>
      </c>
      <c r="B255" t="s">
        <v>278</v>
      </c>
      <c r="C255">
        <v>9.2076542705890887</v>
      </c>
      <c r="D255">
        <v>6.220184319160377</v>
      </c>
    </row>
    <row r="256" spans="1:4" x14ac:dyDescent="0.25">
      <c r="A256" t="s">
        <v>49</v>
      </c>
      <c r="B256" t="s">
        <v>272</v>
      </c>
      <c r="C256">
        <v>0.1761172120687193</v>
      </c>
      <c r="D256">
        <v>0.10243200418234287</v>
      </c>
    </row>
    <row r="257" spans="1:4" x14ac:dyDescent="0.25">
      <c r="A257" t="s">
        <v>49</v>
      </c>
      <c r="B257" t="s">
        <v>273</v>
      </c>
      <c r="C257">
        <v>2.9156703892916715E-2</v>
      </c>
      <c r="D257">
        <v>2.9637160336407987E-2</v>
      </c>
    </row>
    <row r="258" spans="1:4" x14ac:dyDescent="0.25">
      <c r="A258" t="s">
        <v>49</v>
      </c>
      <c r="B258" t="s">
        <v>274</v>
      </c>
      <c r="C258">
        <v>6.0403676874979322</v>
      </c>
      <c r="D258">
        <v>3.4562017082490026</v>
      </c>
    </row>
    <row r="259" spans="1:4" x14ac:dyDescent="0.25">
      <c r="A259" t="s">
        <v>49</v>
      </c>
      <c r="B259" t="s">
        <v>275</v>
      </c>
      <c r="C259">
        <v>2.8263204626076167E-2</v>
      </c>
      <c r="D259">
        <v>3.0101656091006092E-2</v>
      </c>
    </row>
    <row r="260" spans="1:4" x14ac:dyDescent="0.25">
      <c r="A260" t="s">
        <v>49</v>
      </c>
      <c r="B260" t="s">
        <v>276</v>
      </c>
      <c r="C260">
        <v>6.2313249470030101</v>
      </c>
      <c r="D260">
        <v>3.4028693927224807</v>
      </c>
    </row>
    <row r="261" spans="1:4" x14ac:dyDescent="0.25">
      <c r="A261" t="s">
        <v>49</v>
      </c>
      <c r="B261" t="s">
        <v>277</v>
      </c>
      <c r="C261">
        <v>3.1461712880583165E-2</v>
      </c>
      <c r="D261">
        <v>3.0496302808940261E-2</v>
      </c>
    </row>
    <row r="262" spans="1:4" x14ac:dyDescent="0.25">
      <c r="A262" t="s">
        <v>49</v>
      </c>
      <c r="B262" t="s">
        <v>278</v>
      </c>
      <c r="C262">
        <v>5.5978265626284891</v>
      </c>
      <c r="D262">
        <v>3.358833522347962</v>
      </c>
    </row>
    <row r="263" spans="1:4" x14ac:dyDescent="0.25">
      <c r="A263" t="s">
        <v>50</v>
      </c>
      <c r="B263" t="s">
        <v>272</v>
      </c>
      <c r="C263">
        <v>8.0853891411565446E-2</v>
      </c>
      <c r="D263">
        <v>6.3698647776752618E-2</v>
      </c>
    </row>
    <row r="264" spans="1:4" x14ac:dyDescent="0.25">
      <c r="A264" t="s">
        <v>50</v>
      </c>
      <c r="B264" t="s">
        <v>273</v>
      </c>
      <c r="C264">
        <v>1.5033915031257908E-2</v>
      </c>
      <c r="D264">
        <v>1.2528398196020878E-2</v>
      </c>
    </row>
    <row r="265" spans="1:4" x14ac:dyDescent="0.25">
      <c r="A265" t="s">
        <v>50</v>
      </c>
      <c r="B265" t="s">
        <v>274</v>
      </c>
      <c r="C265">
        <v>5.3780995331859538</v>
      </c>
      <c r="D265">
        <v>5.084340933303336</v>
      </c>
    </row>
    <row r="266" spans="1:4" x14ac:dyDescent="0.25">
      <c r="A266" t="s">
        <v>50</v>
      </c>
      <c r="B266" t="s">
        <v>275</v>
      </c>
      <c r="C266">
        <v>1.5032268422012331E-2</v>
      </c>
      <c r="D266">
        <v>1.1484593415267853E-2</v>
      </c>
    </row>
    <row r="267" spans="1:4" x14ac:dyDescent="0.25">
      <c r="A267" t="s">
        <v>50</v>
      </c>
      <c r="B267" t="s">
        <v>276</v>
      </c>
      <c r="C267">
        <v>5.3786886411080825</v>
      </c>
      <c r="D267">
        <v>5.5464434371764817</v>
      </c>
    </row>
    <row r="268" spans="1:4" x14ac:dyDescent="0.25">
      <c r="A268" t="s">
        <v>50</v>
      </c>
      <c r="B268" t="s">
        <v>277</v>
      </c>
      <c r="C268">
        <v>1.6951579884728698E-2</v>
      </c>
      <c r="D268">
        <v>1.0634556361908085E-2</v>
      </c>
    </row>
    <row r="269" spans="1:4" x14ac:dyDescent="0.25">
      <c r="A269" t="s">
        <v>50</v>
      </c>
      <c r="B269" t="s">
        <v>278</v>
      </c>
      <c r="C269">
        <v>4.7696965097869679</v>
      </c>
      <c r="D269">
        <v>5.9897795083314236</v>
      </c>
    </row>
    <row r="270" spans="1:4" x14ac:dyDescent="0.25">
      <c r="A270" t="s">
        <v>51</v>
      </c>
      <c r="B270" t="s">
        <v>272</v>
      </c>
      <c r="C270">
        <v>1.7696349290509707E-2</v>
      </c>
      <c r="D270">
        <v>3.0563243807143425E-2</v>
      </c>
    </row>
    <row r="271" spans="1:4" x14ac:dyDescent="0.25">
      <c r="A271" t="s">
        <v>51</v>
      </c>
      <c r="B271" t="s">
        <v>273</v>
      </c>
      <c r="C271">
        <v>9.0761365316652295E-3</v>
      </c>
      <c r="D271">
        <v>7.6013341669310666E-3</v>
      </c>
    </row>
    <row r="272" spans="1:4" x14ac:dyDescent="0.25">
      <c r="A272" t="s">
        <v>51</v>
      </c>
      <c r="B272" t="s">
        <v>274</v>
      </c>
      <c r="C272">
        <v>1.9497667568981465</v>
      </c>
      <c r="D272">
        <v>4.0207736084154959</v>
      </c>
    </row>
    <row r="273" spans="1:4" x14ac:dyDescent="0.25">
      <c r="A273" t="s">
        <v>51</v>
      </c>
      <c r="B273" t="s">
        <v>275</v>
      </c>
      <c r="C273">
        <v>8.179077326420944E-3</v>
      </c>
      <c r="D273">
        <v>6.6597401736824451E-3</v>
      </c>
    </row>
    <row r="274" spans="1:4" x14ac:dyDescent="0.25">
      <c r="A274" t="s">
        <v>51</v>
      </c>
      <c r="B274" t="s">
        <v>276</v>
      </c>
      <c r="C274">
        <v>2.1636119313048963</v>
      </c>
      <c r="D274">
        <v>4.589254687130496</v>
      </c>
    </row>
    <row r="275" spans="1:4" x14ac:dyDescent="0.25">
      <c r="A275" t="s">
        <v>51</v>
      </c>
      <c r="B275" t="s">
        <v>277</v>
      </c>
      <c r="C275">
        <v>9.5191136944823857E-3</v>
      </c>
      <c r="D275">
        <v>5.5196964837349463E-3</v>
      </c>
    </row>
    <row r="276" spans="1:4" x14ac:dyDescent="0.25">
      <c r="A276" t="s">
        <v>51</v>
      </c>
      <c r="B276" t="s">
        <v>278</v>
      </c>
      <c r="C276">
        <v>1.859033294325199</v>
      </c>
      <c r="D276">
        <v>5.5371239881042449</v>
      </c>
    </row>
    <row r="277" spans="1:4" x14ac:dyDescent="0.25">
      <c r="A277" t="s">
        <v>52</v>
      </c>
      <c r="B277" t="s">
        <v>272</v>
      </c>
      <c r="C277">
        <v>0.29948567347697191</v>
      </c>
      <c r="D277">
        <v>0.39537298713289742</v>
      </c>
    </row>
    <row r="278" spans="1:4" x14ac:dyDescent="0.25">
      <c r="A278" t="s">
        <v>52</v>
      </c>
      <c r="B278" t="s">
        <v>273</v>
      </c>
      <c r="C278">
        <v>4.481536887601769E-2</v>
      </c>
      <c r="D278">
        <v>6.4154140978108287E-2</v>
      </c>
    </row>
    <row r="279" spans="1:4" x14ac:dyDescent="0.25">
      <c r="A279" t="s">
        <v>52</v>
      </c>
      <c r="B279" t="s">
        <v>274</v>
      </c>
      <c r="C279">
        <v>6.6826555484905859</v>
      </c>
      <c r="D279">
        <v>6.1628599667138086</v>
      </c>
    </row>
    <row r="280" spans="1:4" x14ac:dyDescent="0.25">
      <c r="A280" t="s">
        <v>52</v>
      </c>
      <c r="B280" t="s">
        <v>275</v>
      </c>
      <c r="C280">
        <v>3.8638696187061672E-2</v>
      </c>
      <c r="D280">
        <v>6.5364401795415791E-2</v>
      </c>
    </row>
    <row r="281" spans="1:4" x14ac:dyDescent="0.25">
      <c r="A281" t="s">
        <v>52</v>
      </c>
      <c r="B281" t="s">
        <v>276</v>
      </c>
      <c r="C281">
        <v>7.7509259636264831</v>
      </c>
      <c r="D281">
        <v>6.048750945053798</v>
      </c>
    </row>
    <row r="282" spans="1:4" x14ac:dyDescent="0.25">
      <c r="A282" t="s">
        <v>52</v>
      </c>
      <c r="B282" t="s">
        <v>277</v>
      </c>
      <c r="C282">
        <v>3.424341259802164E-2</v>
      </c>
      <c r="D282">
        <v>7.5240438601235263E-2</v>
      </c>
    </row>
    <row r="283" spans="1:4" x14ac:dyDescent="0.25">
      <c r="A283" t="s">
        <v>52</v>
      </c>
      <c r="B283" t="s">
        <v>278</v>
      </c>
      <c r="C283">
        <v>8.7457893578712493</v>
      </c>
      <c r="D283">
        <v>5.2547937582916528</v>
      </c>
    </row>
    <row r="284" spans="1:4" x14ac:dyDescent="0.25">
      <c r="A284" t="s">
        <v>53</v>
      </c>
      <c r="B284" t="s">
        <v>272</v>
      </c>
      <c r="C284">
        <v>8.0970922885641172E-2</v>
      </c>
      <c r="D284">
        <v>5.5851291152379995E-2</v>
      </c>
    </row>
    <row r="285" spans="1:4" x14ac:dyDescent="0.25">
      <c r="A285" t="s">
        <v>53</v>
      </c>
      <c r="B285" t="s">
        <v>273</v>
      </c>
      <c r="C285">
        <v>9.832592791043239E-3</v>
      </c>
      <c r="D285">
        <v>1.1062504445520633E-2</v>
      </c>
    </row>
    <row r="286" spans="1:4" x14ac:dyDescent="0.25">
      <c r="A286" t="s">
        <v>53</v>
      </c>
      <c r="B286" t="s">
        <v>274</v>
      </c>
      <c r="C286">
        <v>8.2349513100348943</v>
      </c>
      <c r="D286">
        <v>5.0487022561147974</v>
      </c>
    </row>
    <row r="287" spans="1:4" x14ac:dyDescent="0.25">
      <c r="A287" t="s">
        <v>53</v>
      </c>
      <c r="B287" t="s">
        <v>275</v>
      </c>
      <c r="C287">
        <v>1.2149788190110266E-2</v>
      </c>
      <c r="D287">
        <v>1.3267631217822956E-2</v>
      </c>
    </row>
    <row r="288" spans="1:4" x14ac:dyDescent="0.25">
      <c r="A288" t="s">
        <v>53</v>
      </c>
      <c r="B288" t="s">
        <v>276</v>
      </c>
      <c r="C288">
        <v>6.6643896682536585</v>
      </c>
      <c r="D288">
        <v>4.2095902603437345</v>
      </c>
    </row>
    <row r="289" spans="1:4" x14ac:dyDescent="0.25">
      <c r="A289" t="s">
        <v>53</v>
      </c>
      <c r="B289" t="s">
        <v>277</v>
      </c>
      <c r="C289">
        <v>1.1914875845366919E-2</v>
      </c>
      <c r="D289">
        <v>1.202366995666926E-2</v>
      </c>
    </row>
    <row r="290" spans="1:4" x14ac:dyDescent="0.25">
      <c r="A290" t="s">
        <v>53</v>
      </c>
      <c r="B290" t="s">
        <v>278</v>
      </c>
      <c r="C290">
        <v>6.7957840212935654</v>
      </c>
      <c r="D290">
        <v>4.6451117964528406</v>
      </c>
    </row>
    <row r="291" spans="1:4" x14ac:dyDescent="0.25">
      <c r="A291" t="s">
        <v>54</v>
      </c>
      <c r="B291" t="s">
        <v>272</v>
      </c>
      <c r="C291">
        <v>9.771086750774401E-3</v>
      </c>
      <c r="D291">
        <v>8.8919131310268781E-3</v>
      </c>
    </row>
    <row r="292" spans="1:4" x14ac:dyDescent="0.25">
      <c r="A292" t="s">
        <v>54</v>
      </c>
      <c r="B292" t="s">
        <v>273</v>
      </c>
      <c r="C292">
        <v>4.1897161410945419E-3</v>
      </c>
      <c r="D292">
        <v>3.7663772992235483E-3</v>
      </c>
    </row>
    <row r="293" spans="1:4" x14ac:dyDescent="0.25">
      <c r="A293" t="s">
        <v>54</v>
      </c>
      <c r="B293" t="s">
        <v>274</v>
      </c>
      <c r="C293">
        <v>2.3321596074100035</v>
      </c>
      <c r="D293">
        <v>2.3608662713796562</v>
      </c>
    </row>
    <row r="294" spans="1:4" x14ac:dyDescent="0.25">
      <c r="A294" t="s">
        <v>54</v>
      </c>
      <c r="B294" t="s">
        <v>275</v>
      </c>
      <c r="C294">
        <v>4.4882972302272388E-3</v>
      </c>
      <c r="D294">
        <v>5.0650728914000487E-3</v>
      </c>
    </row>
    <row r="295" spans="1:4" x14ac:dyDescent="0.25">
      <c r="A295" t="s">
        <v>54</v>
      </c>
      <c r="B295" t="s">
        <v>276</v>
      </c>
      <c r="C295">
        <v>2.1770141881355971</v>
      </c>
      <c r="D295">
        <v>1.7555350775157441</v>
      </c>
    </row>
    <row r="296" spans="1:4" x14ac:dyDescent="0.25">
      <c r="A296" t="s">
        <v>54</v>
      </c>
      <c r="B296" t="s">
        <v>277</v>
      </c>
      <c r="C296">
        <v>5.0926314655502661E-3</v>
      </c>
      <c r="D296">
        <v>4.6997931255548641E-3</v>
      </c>
    </row>
    <row r="297" spans="1:4" x14ac:dyDescent="0.25">
      <c r="A297" t="s">
        <v>54</v>
      </c>
      <c r="B297" t="s">
        <v>278</v>
      </c>
      <c r="C297">
        <v>1.9186714799356919</v>
      </c>
      <c r="D297">
        <v>1.8919796879308568</v>
      </c>
    </row>
    <row r="298" spans="1:4" x14ac:dyDescent="0.25">
      <c r="A298" t="s">
        <v>55</v>
      </c>
      <c r="B298" t="s">
        <v>272</v>
      </c>
      <c r="C298">
        <v>0.16903264284519012</v>
      </c>
      <c r="D298">
        <v>0.17596971077909565</v>
      </c>
    </row>
    <row r="299" spans="1:4" x14ac:dyDescent="0.25">
      <c r="A299" t="s">
        <v>55</v>
      </c>
      <c r="B299" t="s">
        <v>273</v>
      </c>
      <c r="C299">
        <v>1.9911218271629345E-2</v>
      </c>
      <c r="D299">
        <v>2.0657548825295132E-2</v>
      </c>
    </row>
    <row r="300" spans="1:4" x14ac:dyDescent="0.25">
      <c r="A300" t="s">
        <v>55</v>
      </c>
      <c r="B300" t="s">
        <v>274</v>
      </c>
      <c r="C300">
        <v>8.4893169538519704</v>
      </c>
      <c r="D300">
        <v>8.5184216320777146</v>
      </c>
    </row>
    <row r="301" spans="1:4" x14ac:dyDescent="0.25">
      <c r="A301" t="s">
        <v>55</v>
      </c>
      <c r="B301" t="s">
        <v>275</v>
      </c>
      <c r="C301">
        <v>2.0543237972694875E-2</v>
      </c>
      <c r="D301">
        <v>2.7312265696777277E-2</v>
      </c>
    </row>
    <row r="302" spans="1:4" x14ac:dyDescent="0.25">
      <c r="A302" t="s">
        <v>55</v>
      </c>
      <c r="B302" t="s">
        <v>276</v>
      </c>
      <c r="C302">
        <v>8.2281402313433016</v>
      </c>
      <c r="D302">
        <v>6.4428822102393095</v>
      </c>
    </row>
    <row r="303" spans="1:4" x14ac:dyDescent="0.25">
      <c r="A303" t="s">
        <v>55</v>
      </c>
      <c r="B303" t="s">
        <v>277</v>
      </c>
      <c r="C303">
        <v>2.192424641114624E-2</v>
      </c>
      <c r="D303">
        <v>3.0898061297141264E-2</v>
      </c>
    </row>
    <row r="304" spans="1:4" x14ac:dyDescent="0.25">
      <c r="A304" t="s">
        <v>55</v>
      </c>
      <c r="B304" t="s">
        <v>278</v>
      </c>
      <c r="C304">
        <v>7.709849619244121</v>
      </c>
      <c r="D304">
        <v>5.6951699683299104</v>
      </c>
    </row>
    <row r="305" spans="1:4" x14ac:dyDescent="0.25">
      <c r="A305" t="s">
        <v>56</v>
      </c>
      <c r="B305" t="s">
        <v>272</v>
      </c>
      <c r="C305">
        <v>0.28123823539262571</v>
      </c>
      <c r="D305">
        <v>0.59785384547636733</v>
      </c>
    </row>
    <row r="306" spans="1:4" x14ac:dyDescent="0.25">
      <c r="A306" t="s">
        <v>56</v>
      </c>
      <c r="B306" t="s">
        <v>273</v>
      </c>
      <c r="C306">
        <v>6.7865305705562221E-2</v>
      </c>
      <c r="D306">
        <v>7.0325490403038066E-2</v>
      </c>
    </row>
    <row r="307" spans="1:4" x14ac:dyDescent="0.25">
      <c r="A307" t="s">
        <v>56</v>
      </c>
      <c r="B307" t="s">
        <v>274</v>
      </c>
      <c r="C307">
        <v>4.1440649602728525</v>
      </c>
      <c r="D307">
        <v>8.5012396223623057</v>
      </c>
    </row>
    <row r="308" spans="1:4" x14ac:dyDescent="0.25">
      <c r="A308" t="s">
        <v>56</v>
      </c>
      <c r="B308" t="s">
        <v>275</v>
      </c>
      <c r="C308">
        <v>7.2276763344735553E-2</v>
      </c>
      <c r="D308">
        <v>8.3781972463694593E-2</v>
      </c>
    </row>
    <row r="309" spans="1:4" x14ac:dyDescent="0.25">
      <c r="A309" t="s">
        <v>56</v>
      </c>
      <c r="B309" t="s">
        <v>276</v>
      </c>
      <c r="C309">
        <v>3.8911293530289268</v>
      </c>
      <c r="D309">
        <v>7.135829199240165</v>
      </c>
    </row>
    <row r="310" spans="1:4" x14ac:dyDescent="0.25">
      <c r="A310" t="s">
        <v>56</v>
      </c>
      <c r="B310" t="s">
        <v>277</v>
      </c>
      <c r="C310">
        <v>7.9403528724806771E-2</v>
      </c>
      <c r="D310">
        <v>8.5503654714643801E-2</v>
      </c>
    </row>
    <row r="311" spans="1:4" x14ac:dyDescent="0.25">
      <c r="A311" t="s">
        <v>56</v>
      </c>
      <c r="B311" t="s">
        <v>278</v>
      </c>
      <c r="C311">
        <v>3.5418858570798375</v>
      </c>
      <c r="D311">
        <v>6.9921437565636104</v>
      </c>
    </row>
    <row r="312" spans="1:4" x14ac:dyDescent="0.25">
      <c r="A312" t="s">
        <v>57</v>
      </c>
      <c r="B312" t="s">
        <v>272</v>
      </c>
      <c r="C312">
        <v>7.8570308199903335E-2</v>
      </c>
      <c r="D312">
        <v>5.7062848301338683E-2</v>
      </c>
    </row>
    <row r="313" spans="1:4" x14ac:dyDescent="0.25">
      <c r="A313" t="s">
        <v>57</v>
      </c>
      <c r="B313" t="s">
        <v>273</v>
      </c>
      <c r="C313">
        <v>1.3208229712011044E-2</v>
      </c>
      <c r="D313">
        <v>1.2937551389479236E-2</v>
      </c>
    </row>
    <row r="314" spans="1:4" x14ac:dyDescent="0.25">
      <c r="A314" t="s">
        <v>57</v>
      </c>
      <c r="B314" t="s">
        <v>274</v>
      </c>
      <c r="C314">
        <v>5.9485873514491185</v>
      </c>
      <c r="D314">
        <v>4.4106374215249078</v>
      </c>
    </row>
    <row r="315" spans="1:4" x14ac:dyDescent="0.25">
      <c r="A315" t="s">
        <v>57</v>
      </c>
      <c r="B315" t="s">
        <v>275</v>
      </c>
      <c r="C315">
        <v>1.3879638140360456E-2</v>
      </c>
      <c r="D315">
        <v>1.4293762840510373E-2</v>
      </c>
    </row>
    <row r="316" spans="1:4" x14ac:dyDescent="0.25">
      <c r="A316" t="s">
        <v>57</v>
      </c>
      <c r="B316" t="s">
        <v>276</v>
      </c>
      <c r="C316">
        <v>5.6608326099964774</v>
      </c>
      <c r="D316">
        <v>3.9921502083142997</v>
      </c>
    </row>
    <row r="317" spans="1:4" x14ac:dyDescent="0.25">
      <c r="A317" t="s">
        <v>57</v>
      </c>
      <c r="B317" t="s">
        <v>277</v>
      </c>
      <c r="C317">
        <v>1.3138825766521721E-2</v>
      </c>
      <c r="D317">
        <v>1.2354977757881063E-2</v>
      </c>
    </row>
    <row r="318" spans="1:4" x14ac:dyDescent="0.25">
      <c r="A318" t="s">
        <v>57</v>
      </c>
      <c r="B318" t="s">
        <v>278</v>
      </c>
      <c r="C318">
        <v>5.9800099031759579</v>
      </c>
      <c r="D318">
        <v>4.6186119813076241</v>
      </c>
    </row>
    <row r="319" spans="1:4" x14ac:dyDescent="0.25">
      <c r="A319" t="s">
        <v>58</v>
      </c>
      <c r="B319" t="s">
        <v>272</v>
      </c>
      <c r="C319">
        <v>0.26383835742601636</v>
      </c>
      <c r="D319">
        <v>7.4477509299943762E-2</v>
      </c>
    </row>
    <row r="320" spans="1:4" x14ac:dyDescent="0.25">
      <c r="A320" t="s">
        <v>58</v>
      </c>
      <c r="B320" t="s">
        <v>273</v>
      </c>
      <c r="C320">
        <v>5.3852922144991759E-2</v>
      </c>
      <c r="D320">
        <v>6.883198445918047E-2</v>
      </c>
    </row>
    <row r="321" spans="1:4" x14ac:dyDescent="0.25">
      <c r="A321" t="s">
        <v>58</v>
      </c>
      <c r="B321" t="s">
        <v>274</v>
      </c>
      <c r="C321">
        <v>4.8992393897524638</v>
      </c>
      <c r="D321">
        <v>1.0820189172972525</v>
      </c>
    </row>
    <row r="322" spans="1:4" x14ac:dyDescent="0.25">
      <c r="A322" t="s">
        <v>58</v>
      </c>
      <c r="B322" t="s">
        <v>275</v>
      </c>
      <c r="C322">
        <v>5.1374636894888012E-2</v>
      </c>
      <c r="D322">
        <v>7.1672006576170871E-2</v>
      </c>
    </row>
    <row r="323" spans="1:4" x14ac:dyDescent="0.25">
      <c r="A323" t="s">
        <v>58</v>
      </c>
      <c r="B323" t="s">
        <v>276</v>
      </c>
      <c r="C323">
        <v>5.1355761008263077</v>
      </c>
      <c r="D323">
        <v>1.0391436330276491</v>
      </c>
    </row>
    <row r="324" spans="1:4" x14ac:dyDescent="0.25">
      <c r="A324" t="s">
        <v>58</v>
      </c>
      <c r="B324" t="s">
        <v>277</v>
      </c>
      <c r="C324">
        <v>6.5987500916717304E-2</v>
      </c>
      <c r="D324">
        <v>8.5952450798289198E-2</v>
      </c>
    </row>
    <row r="325" spans="1:4" x14ac:dyDescent="0.25">
      <c r="A325" t="s">
        <v>58</v>
      </c>
      <c r="B325" t="s">
        <v>278</v>
      </c>
      <c r="C325">
        <v>3.9983080698722966</v>
      </c>
      <c r="D325">
        <v>0.86649663399040822</v>
      </c>
    </row>
    <row r="326" spans="1:4" x14ac:dyDescent="0.25">
      <c r="A326" t="s">
        <v>59</v>
      </c>
      <c r="B326" t="s">
        <v>272</v>
      </c>
      <c r="C326">
        <v>9.0341619773654971E-2</v>
      </c>
      <c r="D326">
        <v>0.1213683833673159</v>
      </c>
    </row>
    <row r="327" spans="1:4" x14ac:dyDescent="0.25">
      <c r="A327" t="s">
        <v>59</v>
      </c>
      <c r="B327" t="s">
        <v>273</v>
      </c>
      <c r="C327">
        <v>9.5808639195380432E-3</v>
      </c>
      <c r="D327">
        <v>1.529487915045848E-2</v>
      </c>
    </row>
    <row r="328" spans="1:4" x14ac:dyDescent="0.25">
      <c r="A328" t="s">
        <v>59</v>
      </c>
      <c r="B328" t="s">
        <v>274</v>
      </c>
      <c r="C328">
        <v>9.4293813723231477</v>
      </c>
      <c r="D328">
        <v>7.9352299664085777</v>
      </c>
    </row>
    <row r="329" spans="1:4" x14ac:dyDescent="0.25">
      <c r="A329" t="s">
        <v>59</v>
      </c>
      <c r="B329" t="s">
        <v>275</v>
      </c>
      <c r="C329">
        <v>1.3023600913959493E-2</v>
      </c>
      <c r="D329">
        <v>1.9945538447788156E-2</v>
      </c>
    </row>
    <row r="330" spans="1:4" x14ac:dyDescent="0.25">
      <c r="A330" t="s">
        <v>59</v>
      </c>
      <c r="B330" t="s">
        <v>276</v>
      </c>
      <c r="C330">
        <v>6.936761988523565</v>
      </c>
      <c r="D330">
        <v>6.0849890658517136</v>
      </c>
    </row>
    <row r="331" spans="1:4" x14ac:dyDescent="0.25">
      <c r="A331" t="s">
        <v>59</v>
      </c>
      <c r="B331" t="s">
        <v>277</v>
      </c>
      <c r="C331">
        <v>1.5875164939097609E-2</v>
      </c>
      <c r="D331">
        <v>1.9255358546334655E-2</v>
      </c>
    </row>
    <row r="332" spans="1:4" x14ac:dyDescent="0.25">
      <c r="A332" t="s">
        <v>59</v>
      </c>
      <c r="B332" t="s">
        <v>278</v>
      </c>
      <c r="C332">
        <v>5.6907515682662417</v>
      </c>
      <c r="D332">
        <v>6.303096515978349</v>
      </c>
    </row>
    <row r="333" spans="1:4" x14ac:dyDescent="0.25">
      <c r="A333" t="s">
        <v>60</v>
      </c>
      <c r="B333" t="s">
        <v>272</v>
      </c>
      <c r="C333">
        <v>1.1374856270369622</v>
      </c>
      <c r="D333">
        <v>0.45343321828158806</v>
      </c>
    </row>
    <row r="334" spans="1:4" x14ac:dyDescent="0.25">
      <c r="A334" t="s">
        <v>60</v>
      </c>
      <c r="B334" t="s">
        <v>273</v>
      </c>
      <c r="C334">
        <v>0.13425334719938423</v>
      </c>
      <c r="D334">
        <v>0.15121767981675582</v>
      </c>
    </row>
    <row r="335" spans="1:4" x14ac:dyDescent="0.25">
      <c r="A335" t="s">
        <v>60</v>
      </c>
      <c r="B335" t="s">
        <v>274</v>
      </c>
      <c r="C335">
        <v>8.4726798308249514</v>
      </c>
      <c r="D335">
        <v>2.9985463262698793</v>
      </c>
    </row>
    <row r="336" spans="1:4" x14ac:dyDescent="0.25">
      <c r="A336" t="s">
        <v>60</v>
      </c>
      <c r="B336" t="s">
        <v>275</v>
      </c>
      <c r="C336">
        <v>0.14612005540155151</v>
      </c>
      <c r="D336">
        <v>0.15215563805916579</v>
      </c>
    </row>
    <row r="337" spans="1:4" x14ac:dyDescent="0.25">
      <c r="A337" t="s">
        <v>60</v>
      </c>
      <c r="B337" t="s">
        <v>276</v>
      </c>
      <c r="C337">
        <v>7.7845961932538676</v>
      </c>
      <c r="D337">
        <v>2.9800618896900182</v>
      </c>
    </row>
    <row r="338" spans="1:4" x14ac:dyDescent="0.25">
      <c r="A338" t="s">
        <v>60</v>
      </c>
      <c r="B338" t="s">
        <v>277</v>
      </c>
      <c r="C338">
        <v>0.1599951955749781</v>
      </c>
      <c r="D338">
        <v>0.17687135936864537</v>
      </c>
    </row>
    <row r="339" spans="1:4" x14ac:dyDescent="0.25">
      <c r="A339" t="s">
        <v>60</v>
      </c>
      <c r="B339" t="s">
        <v>278</v>
      </c>
      <c r="C339">
        <v>7.1094986505635758</v>
      </c>
      <c r="D339">
        <v>2.5636328001330995</v>
      </c>
    </row>
    <row r="340" spans="1:4" x14ac:dyDescent="0.25">
      <c r="A340" t="s">
        <v>61</v>
      </c>
      <c r="B340" t="s">
        <v>272</v>
      </c>
      <c r="C340">
        <v>0.90395533102174808</v>
      </c>
      <c r="D340">
        <v>0.69230015415610813</v>
      </c>
    </row>
    <row r="341" spans="1:4" x14ac:dyDescent="0.25">
      <c r="A341" t="s">
        <v>61</v>
      </c>
      <c r="B341" t="s">
        <v>273</v>
      </c>
      <c r="C341">
        <v>4.9974309324399384E-2</v>
      </c>
      <c r="D341">
        <v>7.5232028740075493E-2</v>
      </c>
    </row>
    <row r="342" spans="1:4" x14ac:dyDescent="0.25">
      <c r="A342" t="s">
        <v>61</v>
      </c>
      <c r="B342" t="s">
        <v>274</v>
      </c>
      <c r="C342">
        <v>18.088400685117669</v>
      </c>
      <c r="D342">
        <v>9.2021997246410212</v>
      </c>
    </row>
    <row r="343" spans="1:4" x14ac:dyDescent="0.25">
      <c r="A343" t="s">
        <v>61</v>
      </c>
      <c r="B343" t="s">
        <v>275</v>
      </c>
      <c r="C343">
        <v>6.4690188253324649E-2</v>
      </c>
      <c r="D343">
        <v>8.0138066430706548E-2</v>
      </c>
    </row>
    <row r="344" spans="1:4" x14ac:dyDescent="0.25">
      <c r="A344" t="s">
        <v>61</v>
      </c>
      <c r="B344" t="s">
        <v>276</v>
      </c>
      <c r="C344">
        <v>13.973607983360456</v>
      </c>
      <c r="D344">
        <v>8.6388427496528557</v>
      </c>
    </row>
    <row r="345" spans="1:4" x14ac:dyDescent="0.25">
      <c r="A345" t="s">
        <v>61</v>
      </c>
      <c r="B345" t="s">
        <v>277</v>
      </c>
      <c r="C345">
        <v>5.9979663229308096E-2</v>
      </c>
      <c r="D345">
        <v>9.8071511108648146E-2</v>
      </c>
    </row>
    <row r="346" spans="1:4" x14ac:dyDescent="0.25">
      <c r="A346" t="s">
        <v>61</v>
      </c>
      <c r="B346" t="s">
        <v>278</v>
      </c>
      <c r="C346">
        <v>15.071030451868975</v>
      </c>
      <c r="D346">
        <v>7.0591361989838832</v>
      </c>
    </row>
    <row r="347" spans="1:4" x14ac:dyDescent="0.25">
      <c r="A347" t="s">
        <v>62</v>
      </c>
      <c r="B347" t="s">
        <v>272</v>
      </c>
      <c r="C347">
        <v>2.8565565687214307E-3</v>
      </c>
      <c r="D347">
        <v>1.1736152650721498E-3</v>
      </c>
    </row>
    <row r="348" spans="1:4" x14ac:dyDescent="0.25">
      <c r="A348" t="s">
        <v>62</v>
      </c>
      <c r="B348" t="s">
        <v>273</v>
      </c>
      <c r="C348">
        <v>2.4402952458356798E-3</v>
      </c>
      <c r="D348">
        <v>4.5384601969144251E-3</v>
      </c>
    </row>
    <row r="349" spans="1:4" x14ac:dyDescent="0.25">
      <c r="A349" t="s">
        <v>62</v>
      </c>
      <c r="B349" t="s">
        <v>274</v>
      </c>
      <c r="C349">
        <v>1.170578262444306</v>
      </c>
      <c r="D349">
        <v>0.25859327043785879</v>
      </c>
    </row>
    <row r="350" spans="1:4" x14ac:dyDescent="0.25">
      <c r="A350" t="s">
        <v>62</v>
      </c>
      <c r="B350" t="s">
        <v>275</v>
      </c>
      <c r="C350">
        <v>1.6518691905942286E-3</v>
      </c>
      <c r="D350">
        <v>6.1344217062858581E-3</v>
      </c>
    </row>
    <row r="351" spans="1:4" x14ac:dyDescent="0.25">
      <c r="A351" t="s">
        <v>62</v>
      </c>
      <c r="B351" t="s">
        <v>276</v>
      </c>
      <c r="C351">
        <v>1.7292873945386915</v>
      </c>
      <c r="D351">
        <v>0.19131636546433747</v>
      </c>
    </row>
    <row r="352" spans="1:4" x14ac:dyDescent="0.25">
      <c r="A352" t="s">
        <v>62</v>
      </c>
      <c r="B352" t="s">
        <v>277</v>
      </c>
      <c r="C352">
        <v>1.2591350927657304E-3</v>
      </c>
      <c r="D352">
        <v>5.9807515168733361E-3</v>
      </c>
    </row>
    <row r="353" spans="1:4" x14ac:dyDescent="0.25">
      <c r="A353" t="s">
        <v>62</v>
      </c>
      <c r="B353" t="s">
        <v>278</v>
      </c>
      <c r="C353">
        <v>2.2686656778399472</v>
      </c>
      <c r="D353">
        <v>0.19623207246799337</v>
      </c>
    </row>
    <row r="354" spans="1:4" x14ac:dyDescent="0.25">
      <c r="A354" t="s">
        <v>63</v>
      </c>
      <c r="B354" t="s">
        <v>272</v>
      </c>
      <c r="C354">
        <v>-7.6731438688393263E-3</v>
      </c>
      <c r="D354">
        <v>6.6233272322028212E-3</v>
      </c>
    </row>
    <row r="355" spans="1:4" x14ac:dyDescent="0.25">
      <c r="A355" t="s">
        <v>63</v>
      </c>
      <c r="B355" t="s">
        <v>273</v>
      </c>
      <c r="C355">
        <v>6.3370817033679373E-3</v>
      </c>
      <c r="D355">
        <v>4.1924965101193465E-3</v>
      </c>
    </row>
    <row r="356" spans="1:4" x14ac:dyDescent="0.25">
      <c r="A356" t="s">
        <v>63</v>
      </c>
      <c r="B356" t="s">
        <v>274</v>
      </c>
      <c r="C356">
        <v>-1.2108324033066069</v>
      </c>
      <c r="D356">
        <v>1.5798050675095916</v>
      </c>
    </row>
    <row r="357" spans="1:4" x14ac:dyDescent="0.25">
      <c r="A357" t="s">
        <v>63</v>
      </c>
      <c r="B357" t="s">
        <v>275</v>
      </c>
      <c r="C357">
        <v>4.8498522875585334E-3</v>
      </c>
      <c r="D357">
        <v>4.2848266027387567E-3</v>
      </c>
    </row>
    <row r="358" spans="1:4" x14ac:dyDescent="0.25">
      <c r="A358" t="s">
        <v>63</v>
      </c>
      <c r="B358" t="s">
        <v>276</v>
      </c>
      <c r="C358">
        <v>-1.5821397052696768</v>
      </c>
      <c r="D358">
        <v>1.5457631886362337</v>
      </c>
    </row>
    <row r="359" spans="1:4" x14ac:dyDescent="0.25">
      <c r="A359" t="s">
        <v>63</v>
      </c>
      <c r="B359" t="s">
        <v>277</v>
      </c>
      <c r="C359">
        <v>4.701300312824036E-3</v>
      </c>
      <c r="D359">
        <v>3.7748014007893569E-3</v>
      </c>
    </row>
    <row r="360" spans="1:4" x14ac:dyDescent="0.25">
      <c r="A360" t="s">
        <v>63</v>
      </c>
      <c r="B360" t="s">
        <v>278</v>
      </c>
      <c r="C360">
        <v>-1.6321322524129769</v>
      </c>
      <c r="D360">
        <v>1.7546160788267704</v>
      </c>
    </row>
    <row r="361" spans="1:4" x14ac:dyDescent="0.25">
      <c r="A361" t="s">
        <v>64</v>
      </c>
      <c r="B361" t="s">
        <v>272</v>
      </c>
      <c r="C361">
        <v>2.2813334485672696</v>
      </c>
      <c r="D361">
        <v>1.2232805823854773</v>
      </c>
    </row>
    <row r="362" spans="1:4" x14ac:dyDescent="0.25">
      <c r="A362" t="s">
        <v>64</v>
      </c>
      <c r="B362" t="s">
        <v>273</v>
      </c>
      <c r="C362">
        <v>0.22457790908409314</v>
      </c>
      <c r="D362">
        <v>0.1971818323250312</v>
      </c>
    </row>
    <row r="363" spans="1:4" x14ac:dyDescent="0.25">
      <c r="A363" t="s">
        <v>64</v>
      </c>
      <c r="B363" t="s">
        <v>274</v>
      </c>
      <c r="C363">
        <v>10.158316362777359</v>
      </c>
      <c r="D363">
        <v>6.2038199359515147</v>
      </c>
    </row>
    <row r="364" spans="1:4" x14ac:dyDescent="0.25">
      <c r="A364" t="s">
        <v>64</v>
      </c>
      <c r="B364" t="s">
        <v>275</v>
      </c>
      <c r="C364">
        <v>0.2680299602469049</v>
      </c>
      <c r="D364">
        <v>0.21213576502131887</v>
      </c>
    </row>
    <row r="365" spans="1:4" x14ac:dyDescent="0.25">
      <c r="A365" t="s">
        <v>64</v>
      </c>
      <c r="B365" t="s">
        <v>276</v>
      </c>
      <c r="C365">
        <v>8.511486725087531</v>
      </c>
      <c r="D365">
        <v>5.7664985546522161</v>
      </c>
    </row>
    <row r="366" spans="1:4" x14ac:dyDescent="0.25">
      <c r="A366" t="s">
        <v>64</v>
      </c>
      <c r="B366" t="s">
        <v>277</v>
      </c>
      <c r="C366">
        <v>0.25853966395129774</v>
      </c>
      <c r="D366">
        <v>0.21005234289351993</v>
      </c>
    </row>
    <row r="367" spans="1:4" x14ac:dyDescent="0.25">
      <c r="A367" t="s">
        <v>64</v>
      </c>
      <c r="B367" t="s">
        <v>278</v>
      </c>
      <c r="C367">
        <v>8.8239205300313781</v>
      </c>
      <c r="D367">
        <v>5.8236940637485999</v>
      </c>
    </row>
    <row r="368" spans="1:4" x14ac:dyDescent="0.25">
      <c r="A368" t="s">
        <v>65</v>
      </c>
      <c r="B368" t="s">
        <v>272</v>
      </c>
      <c r="C368">
        <v>2.3198622132567383E-2</v>
      </c>
      <c r="D368">
        <v>5.3103336894022397E-3</v>
      </c>
    </row>
    <row r="369" spans="1:4" x14ac:dyDescent="0.25">
      <c r="A369" t="s">
        <v>65</v>
      </c>
      <c r="B369" t="s">
        <v>273</v>
      </c>
      <c r="C369">
        <v>4.6130170343316769E-3</v>
      </c>
      <c r="D369">
        <v>7.3885652138932266E-3</v>
      </c>
    </row>
    <row r="370" spans="1:4" x14ac:dyDescent="0.25">
      <c r="A370" t="s">
        <v>65</v>
      </c>
      <c r="B370" t="s">
        <v>274</v>
      </c>
      <c r="C370">
        <v>5.0289478577501816</v>
      </c>
      <c r="D370">
        <v>0.71872326164447387</v>
      </c>
    </row>
    <row r="371" spans="1:4" x14ac:dyDescent="0.25">
      <c r="A371" t="s">
        <v>65</v>
      </c>
      <c r="B371" t="s">
        <v>275</v>
      </c>
      <c r="C371">
        <v>5.4629227671322052E-3</v>
      </c>
      <c r="D371">
        <v>7.7619154635720361E-3</v>
      </c>
    </row>
    <row r="372" spans="1:4" x14ac:dyDescent="0.25">
      <c r="A372" t="s">
        <v>65</v>
      </c>
      <c r="B372" t="s">
        <v>276</v>
      </c>
      <c r="C372">
        <v>4.2465586868887115</v>
      </c>
      <c r="D372">
        <v>0.68415247683700264</v>
      </c>
    </row>
    <row r="373" spans="1:4" x14ac:dyDescent="0.25">
      <c r="A373" t="s">
        <v>65</v>
      </c>
      <c r="B373" t="s">
        <v>277</v>
      </c>
      <c r="C373">
        <v>4.7404453508314058E-3</v>
      </c>
      <c r="D373">
        <v>6.2660690430772431E-3</v>
      </c>
    </row>
    <row r="374" spans="1:4" x14ac:dyDescent="0.25">
      <c r="A374" t="s">
        <v>65</v>
      </c>
      <c r="B374" t="s">
        <v>278</v>
      </c>
      <c r="C374">
        <v>4.8937642807122916</v>
      </c>
      <c r="D374">
        <v>0.84747449364112892</v>
      </c>
    </row>
    <row r="375" spans="1:4" x14ac:dyDescent="0.25">
      <c r="A375" t="s">
        <v>66</v>
      </c>
      <c r="B375" t="s">
        <v>272</v>
      </c>
      <c r="C375">
        <v>7.1669219573539722E-2</v>
      </c>
      <c r="D375">
        <v>0.11224872898013766</v>
      </c>
    </row>
    <row r="376" spans="1:4" x14ac:dyDescent="0.25">
      <c r="A376" t="s">
        <v>66</v>
      </c>
      <c r="B376" t="s">
        <v>273</v>
      </c>
      <c r="C376">
        <v>1.3575990106507103E-2</v>
      </c>
      <c r="D376">
        <v>1.6583791922734886E-2</v>
      </c>
    </row>
    <row r="377" spans="1:4" x14ac:dyDescent="0.25">
      <c r="A377" t="s">
        <v>66</v>
      </c>
      <c r="B377" t="s">
        <v>274</v>
      </c>
      <c r="C377">
        <v>5.279115483384742</v>
      </c>
      <c r="D377">
        <v>6.7685804008584283</v>
      </c>
    </row>
    <row r="378" spans="1:4" x14ac:dyDescent="0.25">
      <c r="A378" t="s">
        <v>66</v>
      </c>
      <c r="B378" t="s">
        <v>275</v>
      </c>
      <c r="C378">
        <v>1.0368532466478316E-2</v>
      </c>
      <c r="D378">
        <v>2.2467159271834916E-2</v>
      </c>
    </row>
    <row r="379" spans="1:4" x14ac:dyDescent="0.25">
      <c r="A379" t="s">
        <v>66</v>
      </c>
      <c r="B379" t="s">
        <v>276</v>
      </c>
      <c r="C379">
        <v>6.912185480948998</v>
      </c>
      <c r="D379">
        <v>4.9961246823426375</v>
      </c>
    </row>
    <row r="380" spans="1:4" x14ac:dyDescent="0.25">
      <c r="A380" t="s">
        <v>66</v>
      </c>
      <c r="B380" t="s">
        <v>277</v>
      </c>
      <c r="C380">
        <v>1.0847867035863649E-2</v>
      </c>
      <c r="D380">
        <v>2.3483612096451445E-2</v>
      </c>
    </row>
    <row r="381" spans="1:4" x14ac:dyDescent="0.25">
      <c r="A381" t="s">
        <v>66</v>
      </c>
      <c r="B381" t="s">
        <v>278</v>
      </c>
      <c r="C381">
        <v>6.6067568247838322</v>
      </c>
      <c r="D381">
        <v>4.7798749408358399</v>
      </c>
    </row>
    <row r="382" spans="1:4" x14ac:dyDescent="0.25">
      <c r="A382" t="s">
        <v>67</v>
      </c>
      <c r="B382" t="s">
        <v>272</v>
      </c>
      <c r="C382">
        <v>0.18089423470499888</v>
      </c>
      <c r="D382">
        <v>0.25088033540348015</v>
      </c>
    </row>
    <row r="383" spans="1:4" x14ac:dyDescent="0.25">
      <c r="A383" t="s">
        <v>67</v>
      </c>
      <c r="B383" t="s">
        <v>273</v>
      </c>
      <c r="C383">
        <v>1.6286307456614576E-2</v>
      </c>
      <c r="D383">
        <v>2.4915485458734957E-2</v>
      </c>
    </row>
    <row r="384" spans="1:4" x14ac:dyDescent="0.25">
      <c r="A384" t="s">
        <v>67</v>
      </c>
      <c r="B384" t="s">
        <v>274</v>
      </c>
      <c r="C384">
        <v>11.107136174782816</v>
      </c>
      <c r="D384">
        <v>10.06925334924693</v>
      </c>
    </row>
    <row r="385" spans="1:4" x14ac:dyDescent="0.25">
      <c r="A385" t="s">
        <v>67</v>
      </c>
      <c r="B385" t="s">
        <v>275</v>
      </c>
      <c r="C385">
        <v>1.8384215017650082E-2</v>
      </c>
      <c r="D385">
        <v>2.8657953426346614E-2</v>
      </c>
    </row>
    <row r="386" spans="1:4" x14ac:dyDescent="0.25">
      <c r="A386" t="s">
        <v>67</v>
      </c>
      <c r="B386" t="s">
        <v>276</v>
      </c>
      <c r="C386">
        <v>9.8396496413541872</v>
      </c>
      <c r="D386">
        <v>8.7543004788623175</v>
      </c>
    </row>
    <row r="387" spans="1:4" x14ac:dyDescent="0.25">
      <c r="A387" t="s">
        <v>67</v>
      </c>
      <c r="B387" t="s">
        <v>277</v>
      </c>
      <c r="C387">
        <v>1.7751382626440392E-2</v>
      </c>
      <c r="D387">
        <v>2.8254409892663365E-2</v>
      </c>
    </row>
    <row r="388" spans="1:4" x14ac:dyDescent="0.25">
      <c r="A388" t="s">
        <v>67</v>
      </c>
      <c r="B388" t="s">
        <v>278</v>
      </c>
      <c r="C388">
        <v>10.190430712453907</v>
      </c>
      <c r="D388">
        <v>8.879333752025186</v>
      </c>
    </row>
    <row r="389" spans="1:4" x14ac:dyDescent="0.25">
      <c r="A389" t="s">
        <v>68</v>
      </c>
      <c r="B389" t="s">
        <v>272</v>
      </c>
      <c r="C389">
        <v>0.14168672962157697</v>
      </c>
      <c r="D389">
        <v>8.5927948992277181E-2</v>
      </c>
    </row>
    <row r="390" spans="1:4" x14ac:dyDescent="0.25">
      <c r="A390" t="s">
        <v>68</v>
      </c>
      <c r="B390" t="s">
        <v>273</v>
      </c>
      <c r="C390">
        <v>2.3719294044401595E-2</v>
      </c>
      <c r="D390">
        <v>2.2974769821564846E-2</v>
      </c>
    </row>
    <row r="391" spans="1:4" x14ac:dyDescent="0.25">
      <c r="A391" t="s">
        <v>68</v>
      </c>
      <c r="B391" t="s">
        <v>274</v>
      </c>
      <c r="C391">
        <v>5.9734800435605262</v>
      </c>
      <c r="D391">
        <v>3.7401005389669884</v>
      </c>
    </row>
    <row r="392" spans="1:4" x14ac:dyDescent="0.25">
      <c r="A392" t="s">
        <v>68</v>
      </c>
      <c r="B392" t="s">
        <v>275</v>
      </c>
      <c r="C392">
        <v>1.9037740929165759E-2</v>
      </c>
      <c r="D392">
        <v>2.4025796336455733E-2</v>
      </c>
    </row>
    <row r="393" spans="1:4" x14ac:dyDescent="0.25">
      <c r="A393" t="s">
        <v>68</v>
      </c>
      <c r="B393" t="s">
        <v>276</v>
      </c>
      <c r="C393">
        <v>7.4424129495592277</v>
      </c>
      <c r="D393">
        <v>3.5764870303963128</v>
      </c>
    </row>
    <row r="394" spans="1:4" x14ac:dyDescent="0.25">
      <c r="A394" t="s">
        <v>68</v>
      </c>
      <c r="B394" t="s">
        <v>277</v>
      </c>
      <c r="C394">
        <v>2.4220012799071884E-2</v>
      </c>
      <c r="D394">
        <v>2.3360204268657047E-2</v>
      </c>
    </row>
    <row r="395" spans="1:4" x14ac:dyDescent="0.25">
      <c r="A395" t="s">
        <v>68</v>
      </c>
      <c r="B395" t="s">
        <v>278</v>
      </c>
      <c r="C395">
        <v>5.8499857451357924</v>
      </c>
      <c r="D395">
        <v>3.6783903087512293</v>
      </c>
    </row>
    <row r="396" spans="1:4" x14ac:dyDescent="0.25">
      <c r="A396" t="s">
        <v>69</v>
      </c>
      <c r="B396" t="s">
        <v>272</v>
      </c>
      <c r="C396">
        <v>0.13391722852615912</v>
      </c>
      <c r="D396">
        <v>3.3048179180962367E-2</v>
      </c>
    </row>
    <row r="397" spans="1:4" x14ac:dyDescent="0.25">
      <c r="A397" t="s">
        <v>69</v>
      </c>
      <c r="B397" t="s">
        <v>273</v>
      </c>
      <c r="C397">
        <v>4.4037423767907612E-2</v>
      </c>
      <c r="D397">
        <v>8.1721476807002064E-2</v>
      </c>
    </row>
    <row r="398" spans="1:4" x14ac:dyDescent="0.25">
      <c r="A398" t="s">
        <v>69</v>
      </c>
      <c r="B398" t="s">
        <v>274</v>
      </c>
      <c r="C398">
        <v>3.0409868940551341</v>
      </c>
      <c r="D398">
        <v>0.40440017082670648</v>
      </c>
    </row>
    <row r="399" spans="1:4" x14ac:dyDescent="0.25">
      <c r="A399" t="s">
        <v>69</v>
      </c>
      <c r="B399" t="s">
        <v>275</v>
      </c>
      <c r="C399">
        <v>3.3678100832051888E-2</v>
      </c>
      <c r="D399">
        <v>8.7465992252726527E-2</v>
      </c>
    </row>
    <row r="400" spans="1:4" x14ac:dyDescent="0.25">
      <c r="A400" t="s">
        <v>69</v>
      </c>
      <c r="B400" t="s">
        <v>276</v>
      </c>
      <c r="C400">
        <v>3.976388965458181</v>
      </c>
      <c r="D400">
        <v>0.37784032776387072</v>
      </c>
    </row>
    <row r="401" spans="1:4" x14ac:dyDescent="0.25">
      <c r="A401" t="s">
        <v>69</v>
      </c>
      <c r="B401" t="s">
        <v>277</v>
      </c>
      <c r="C401">
        <v>2.6692880854883898E-2</v>
      </c>
      <c r="D401">
        <v>9.749309386711888E-2</v>
      </c>
    </row>
    <row r="402" spans="1:4" x14ac:dyDescent="0.25">
      <c r="A402" t="s">
        <v>69</v>
      </c>
      <c r="B402" t="s">
        <v>278</v>
      </c>
      <c r="C402">
        <v>5.016964233055301</v>
      </c>
      <c r="D402">
        <v>0.33897969456181554</v>
      </c>
    </row>
    <row r="403" spans="1:4" x14ac:dyDescent="0.25">
      <c r="A403" t="s">
        <v>70</v>
      </c>
      <c r="B403" t="s">
        <v>272</v>
      </c>
      <c r="C403">
        <v>0.17644858558541057</v>
      </c>
      <c r="D403">
        <v>0.17549650902254299</v>
      </c>
    </row>
    <row r="404" spans="1:4" x14ac:dyDescent="0.25">
      <c r="A404" t="s">
        <v>70</v>
      </c>
      <c r="B404" t="s">
        <v>273</v>
      </c>
      <c r="C404">
        <v>1.6384420880399014E-2</v>
      </c>
      <c r="D404">
        <v>2.1057293108052211E-2</v>
      </c>
    </row>
    <row r="405" spans="1:4" x14ac:dyDescent="0.25">
      <c r="A405" t="s">
        <v>70</v>
      </c>
      <c r="B405" t="s">
        <v>274</v>
      </c>
      <c r="C405">
        <v>10.769290344372152</v>
      </c>
      <c r="D405">
        <v>8.3342387894783094</v>
      </c>
    </row>
    <row r="406" spans="1:4" x14ac:dyDescent="0.25">
      <c r="A406" t="s">
        <v>70</v>
      </c>
      <c r="B406" t="s">
        <v>275</v>
      </c>
      <c r="C406">
        <v>2.0094482083230721E-2</v>
      </c>
      <c r="D406">
        <v>1.7022576577026532E-2</v>
      </c>
    </row>
    <row r="407" spans="1:4" x14ac:dyDescent="0.25">
      <c r="A407" t="s">
        <v>70</v>
      </c>
      <c r="B407" t="s">
        <v>276</v>
      </c>
      <c r="C407">
        <v>8.7809471702015518</v>
      </c>
      <c r="D407">
        <v>10.309632518228234</v>
      </c>
    </row>
    <row r="408" spans="1:4" x14ac:dyDescent="0.25">
      <c r="A408" t="s">
        <v>70</v>
      </c>
      <c r="B408" t="s">
        <v>277</v>
      </c>
      <c r="C408">
        <v>2.063606785306667E-2</v>
      </c>
      <c r="D408">
        <v>1.6953495598493202E-2</v>
      </c>
    </row>
    <row r="409" spans="1:4" x14ac:dyDescent="0.25">
      <c r="A409" t="s">
        <v>70</v>
      </c>
      <c r="B409" t="s">
        <v>278</v>
      </c>
      <c r="C409">
        <v>8.5504945439103608</v>
      </c>
      <c r="D409">
        <v>10.351641524485418</v>
      </c>
    </row>
    <row r="410" spans="1:4" x14ac:dyDescent="0.25">
      <c r="A410" t="s">
        <v>71</v>
      </c>
      <c r="B410" t="s">
        <v>272</v>
      </c>
      <c r="C410">
        <v>0.13509612967396206</v>
      </c>
      <c r="D410">
        <v>6.0550513503868711E-2</v>
      </c>
    </row>
    <row r="411" spans="1:4" x14ac:dyDescent="0.25">
      <c r="A411" t="s">
        <v>71</v>
      </c>
      <c r="B411" t="s">
        <v>273</v>
      </c>
      <c r="C411">
        <v>1.2290277967837868E-2</v>
      </c>
      <c r="D411">
        <v>1.3600570439515415E-2</v>
      </c>
    </row>
    <row r="412" spans="1:4" x14ac:dyDescent="0.25">
      <c r="A412" t="s">
        <v>71</v>
      </c>
      <c r="B412" t="s">
        <v>274</v>
      </c>
      <c r="C412">
        <v>10.992113443446264</v>
      </c>
      <c r="D412">
        <v>4.4520569025504866</v>
      </c>
    </row>
    <row r="413" spans="1:4" x14ac:dyDescent="0.25">
      <c r="A413" t="s">
        <v>71</v>
      </c>
      <c r="B413" t="s">
        <v>275</v>
      </c>
      <c r="C413">
        <v>1.3548513252228443E-2</v>
      </c>
      <c r="D413">
        <v>1.3052028094510374E-2</v>
      </c>
    </row>
    <row r="414" spans="1:4" x14ac:dyDescent="0.25">
      <c r="A414" t="s">
        <v>71</v>
      </c>
      <c r="B414" t="s">
        <v>276</v>
      </c>
      <c r="C414">
        <v>9.9712881523544006</v>
      </c>
      <c r="D414">
        <v>4.63916512172817</v>
      </c>
    </row>
    <row r="415" spans="1:4" x14ac:dyDescent="0.25">
      <c r="A415" t="s">
        <v>71</v>
      </c>
      <c r="B415" t="s">
        <v>277</v>
      </c>
      <c r="C415">
        <v>1.2439949166587E-2</v>
      </c>
      <c r="D415">
        <v>1.335553214339538E-2</v>
      </c>
    </row>
    <row r="416" spans="1:4" x14ac:dyDescent="0.25">
      <c r="A416" t="s">
        <v>71</v>
      </c>
      <c r="B416" t="s">
        <v>278</v>
      </c>
      <c r="C416">
        <v>10.859861874421693</v>
      </c>
      <c r="D416">
        <v>4.5337402399059288</v>
      </c>
    </row>
    <row r="417" spans="1:4" x14ac:dyDescent="0.25">
      <c r="A417" t="s">
        <v>72</v>
      </c>
      <c r="B417" t="s">
        <v>272</v>
      </c>
      <c r="C417">
        <v>0.84544600892429722</v>
      </c>
      <c r="D417">
        <v>1.1789754984177592</v>
      </c>
    </row>
    <row r="418" spans="1:4" x14ac:dyDescent="0.25">
      <c r="A418" t="s">
        <v>72</v>
      </c>
      <c r="B418" t="s">
        <v>273</v>
      </c>
      <c r="C418">
        <v>7.9688179003124249E-2</v>
      </c>
      <c r="D418">
        <v>0.10119518214189273</v>
      </c>
    </row>
    <row r="419" spans="1:4" x14ac:dyDescent="0.25">
      <c r="A419" t="s">
        <v>72</v>
      </c>
      <c r="B419" t="s">
        <v>274</v>
      </c>
      <c r="C419">
        <v>10.609428142298881</v>
      </c>
      <c r="D419">
        <v>11.650510167219586</v>
      </c>
    </row>
    <row r="420" spans="1:4" x14ac:dyDescent="0.25">
      <c r="A420" t="s">
        <v>72</v>
      </c>
      <c r="B420" t="s">
        <v>275</v>
      </c>
      <c r="C420">
        <v>9.2354357124138919E-2</v>
      </c>
      <c r="D420">
        <v>0.11399247181971782</v>
      </c>
    </row>
    <row r="421" spans="1:4" x14ac:dyDescent="0.25">
      <c r="A421" t="s">
        <v>72</v>
      </c>
      <c r="B421" t="s">
        <v>276</v>
      </c>
      <c r="C421">
        <v>9.1543705706043035</v>
      </c>
      <c r="D421">
        <v>10.342573326090699</v>
      </c>
    </row>
    <row r="422" spans="1:4" x14ac:dyDescent="0.25">
      <c r="A422" t="s">
        <v>72</v>
      </c>
      <c r="B422" t="s">
        <v>277</v>
      </c>
      <c r="C422">
        <v>6.6296690768034836E-2</v>
      </c>
      <c r="D422">
        <v>0.11326025293779479</v>
      </c>
    </row>
    <row r="423" spans="1:4" x14ac:dyDescent="0.25">
      <c r="A423" t="s">
        <v>72</v>
      </c>
      <c r="B423" t="s">
        <v>278</v>
      </c>
      <c r="C423">
        <v>12.752461685944841</v>
      </c>
      <c r="D423">
        <v>10.409437272449678</v>
      </c>
    </row>
    <row r="424" spans="1:4" x14ac:dyDescent="0.25">
      <c r="A424" t="s">
        <v>73</v>
      </c>
      <c r="B424" t="s">
        <v>272</v>
      </c>
      <c r="C424">
        <v>0.14986392699809475</v>
      </c>
      <c r="D424">
        <v>0.21786909964190504</v>
      </c>
    </row>
    <row r="425" spans="1:4" x14ac:dyDescent="0.25">
      <c r="A425" t="s">
        <v>73</v>
      </c>
      <c r="B425" t="s">
        <v>273</v>
      </c>
      <c r="C425">
        <v>2.3241175284903215E-2</v>
      </c>
      <c r="D425">
        <v>2.168964497064764E-2</v>
      </c>
    </row>
    <row r="426" spans="1:4" x14ac:dyDescent="0.25">
      <c r="A426" t="s">
        <v>73</v>
      </c>
      <c r="B426" t="s">
        <v>274</v>
      </c>
      <c r="C426">
        <v>6.4482077675065756</v>
      </c>
      <c r="D426">
        <v>10.04484397677993</v>
      </c>
    </row>
    <row r="427" spans="1:4" x14ac:dyDescent="0.25">
      <c r="A427" t="s">
        <v>73</v>
      </c>
      <c r="B427" t="s">
        <v>275</v>
      </c>
      <c r="C427">
        <v>2.7932193549416239E-2</v>
      </c>
      <c r="D427">
        <v>3.732871295211046E-2</v>
      </c>
    </row>
    <row r="428" spans="1:4" x14ac:dyDescent="0.25">
      <c r="A428" t="s">
        <v>73</v>
      </c>
      <c r="B428" t="s">
        <v>276</v>
      </c>
      <c r="C428">
        <v>5.3652759756573714</v>
      </c>
      <c r="D428">
        <v>5.83650178138776</v>
      </c>
    </row>
    <row r="429" spans="1:4" x14ac:dyDescent="0.25">
      <c r="A429" t="s">
        <v>73</v>
      </c>
      <c r="B429" t="s">
        <v>277</v>
      </c>
      <c r="C429">
        <v>2.8486513861073884E-2</v>
      </c>
      <c r="D429">
        <v>3.8281060677499867E-2</v>
      </c>
    </row>
    <row r="430" spans="1:4" x14ac:dyDescent="0.25">
      <c r="A430" t="s">
        <v>73</v>
      </c>
      <c r="B430" t="s">
        <v>278</v>
      </c>
      <c r="C430">
        <v>5.2608728371947295</v>
      </c>
      <c r="D430">
        <v>5.6913025863455271</v>
      </c>
    </row>
    <row r="431" spans="1:4" x14ac:dyDescent="0.25">
      <c r="A431" t="s">
        <v>74</v>
      </c>
      <c r="B431" t="s">
        <v>272</v>
      </c>
      <c r="C431">
        <v>5.0109352410624947E-2</v>
      </c>
      <c r="D431">
        <v>0.17142546995912009</v>
      </c>
    </row>
    <row r="432" spans="1:4" x14ac:dyDescent="0.25">
      <c r="A432" t="s">
        <v>74</v>
      </c>
      <c r="B432" t="s">
        <v>273</v>
      </c>
      <c r="C432">
        <v>3.1144568310970865E-2</v>
      </c>
      <c r="D432">
        <v>2.1264788483144208E-2</v>
      </c>
    </row>
    <row r="433" spans="1:4" x14ac:dyDescent="0.25">
      <c r="A433" t="s">
        <v>74</v>
      </c>
      <c r="B433" t="s">
        <v>274</v>
      </c>
      <c r="C433">
        <v>1.6089274993409886</v>
      </c>
      <c r="D433">
        <v>8.061470731063352</v>
      </c>
    </row>
    <row r="434" spans="1:4" x14ac:dyDescent="0.25">
      <c r="A434" t="s">
        <v>74</v>
      </c>
      <c r="B434" t="s">
        <v>275</v>
      </c>
      <c r="C434">
        <v>2.4711545902277508E-2</v>
      </c>
      <c r="D434">
        <v>1.9780193504622762E-2</v>
      </c>
    </row>
    <row r="435" spans="1:4" x14ac:dyDescent="0.25">
      <c r="A435" t="s">
        <v>74</v>
      </c>
      <c r="B435" t="s">
        <v>276</v>
      </c>
      <c r="C435">
        <v>2.0277708488487027</v>
      </c>
      <c r="D435">
        <v>8.6665213825666978</v>
      </c>
    </row>
    <row r="436" spans="1:4" x14ac:dyDescent="0.25">
      <c r="A436" t="s">
        <v>74</v>
      </c>
      <c r="B436" t="s">
        <v>277</v>
      </c>
      <c r="C436">
        <v>2.4921946469850628E-2</v>
      </c>
      <c r="D436">
        <v>1.7962111226173791E-2</v>
      </c>
    </row>
    <row r="437" spans="1:4" x14ac:dyDescent="0.25">
      <c r="A437" t="s">
        <v>74</v>
      </c>
      <c r="B437" t="s">
        <v>278</v>
      </c>
      <c r="C437">
        <v>2.0106516347446952</v>
      </c>
      <c r="D437">
        <v>9.5437261132936637</v>
      </c>
    </row>
    <row r="438" spans="1:4" x14ac:dyDescent="0.25">
      <c r="A438" t="s">
        <v>75</v>
      </c>
      <c r="B438" t="s">
        <v>272</v>
      </c>
      <c r="C438">
        <v>0.1118055601942019</v>
      </c>
      <c r="D438">
        <v>4.2179934192753454E-2</v>
      </c>
    </row>
    <row r="439" spans="1:4" x14ac:dyDescent="0.25">
      <c r="A439" t="s">
        <v>75</v>
      </c>
      <c r="B439" t="s">
        <v>273</v>
      </c>
      <c r="C439">
        <v>1.1919397106305669E-2</v>
      </c>
      <c r="D439">
        <v>1.2181285861354398E-2</v>
      </c>
    </row>
    <row r="440" spans="1:4" x14ac:dyDescent="0.25">
      <c r="A440" t="s">
        <v>75</v>
      </c>
      <c r="B440" t="s">
        <v>274</v>
      </c>
      <c r="C440">
        <v>9.3801355217080467</v>
      </c>
      <c r="D440">
        <v>3.4626832234986731</v>
      </c>
    </row>
    <row r="441" spans="1:4" x14ac:dyDescent="0.25">
      <c r="A441" t="s">
        <v>75</v>
      </c>
      <c r="B441" t="s">
        <v>275</v>
      </c>
      <c r="C441">
        <v>1.2468763891566122E-2</v>
      </c>
      <c r="D441">
        <v>1.2217735791403483E-2</v>
      </c>
    </row>
    <row r="442" spans="1:4" x14ac:dyDescent="0.25">
      <c r="A442" t="s">
        <v>75</v>
      </c>
      <c r="B442" t="s">
        <v>276</v>
      </c>
      <c r="C442">
        <v>8.966851980397772</v>
      </c>
      <c r="D442">
        <v>3.4523527855653633</v>
      </c>
    </row>
    <row r="443" spans="1:4" x14ac:dyDescent="0.25">
      <c r="A443" t="s">
        <v>75</v>
      </c>
      <c r="B443" t="s">
        <v>277</v>
      </c>
      <c r="C443">
        <v>1.3467572689457785E-2</v>
      </c>
      <c r="D443">
        <v>1.0200759568615488E-2</v>
      </c>
    </row>
    <row r="444" spans="1:4" x14ac:dyDescent="0.25">
      <c r="A444" t="s">
        <v>75</v>
      </c>
      <c r="B444" t="s">
        <v>278</v>
      </c>
      <c r="C444">
        <v>8.3018345452645406</v>
      </c>
      <c r="D444">
        <v>4.1349797443052942</v>
      </c>
    </row>
    <row r="445" spans="1:4" x14ac:dyDescent="0.25">
      <c r="A445" t="s">
        <v>76</v>
      </c>
      <c r="B445" t="s">
        <v>272</v>
      </c>
      <c r="C445">
        <v>5.0835633913337785E-2</v>
      </c>
      <c r="D445">
        <v>9.4603480899737094E-2</v>
      </c>
    </row>
    <row r="446" spans="1:4" x14ac:dyDescent="0.25">
      <c r="A446" t="s">
        <v>76</v>
      </c>
      <c r="B446" t="s">
        <v>273</v>
      </c>
      <c r="C446">
        <v>6.9050327916051523E-3</v>
      </c>
      <c r="D446">
        <v>9.1808315478180223E-3</v>
      </c>
    </row>
    <row r="447" spans="1:4" x14ac:dyDescent="0.25">
      <c r="A447" t="s">
        <v>76</v>
      </c>
      <c r="B447" t="s">
        <v>274</v>
      </c>
      <c r="C447">
        <v>7.362113323363447</v>
      </c>
      <c r="D447">
        <v>10.30445667225222</v>
      </c>
    </row>
    <row r="448" spans="1:4" x14ac:dyDescent="0.25">
      <c r="A448" t="s">
        <v>76</v>
      </c>
      <c r="B448" t="s">
        <v>275</v>
      </c>
      <c r="C448">
        <v>6.9313108585995816E-3</v>
      </c>
      <c r="D448">
        <v>8.636703614656906E-3</v>
      </c>
    </row>
    <row r="449" spans="1:4" x14ac:dyDescent="0.25">
      <c r="A449" t="s">
        <v>76</v>
      </c>
      <c r="B449" t="s">
        <v>276</v>
      </c>
      <c r="C449">
        <v>7.3342019930135898</v>
      </c>
      <c r="D449">
        <v>10.953656061461967</v>
      </c>
    </row>
    <row r="450" spans="1:4" x14ac:dyDescent="0.25">
      <c r="A450" t="s">
        <v>76</v>
      </c>
      <c r="B450" t="s">
        <v>277</v>
      </c>
      <c r="C450">
        <v>7.465763007053052E-3</v>
      </c>
      <c r="D450">
        <v>7.6738774700488167E-3</v>
      </c>
    </row>
    <row r="451" spans="1:4" x14ac:dyDescent="0.25">
      <c r="A451" t="s">
        <v>76</v>
      </c>
      <c r="B451" t="s">
        <v>278</v>
      </c>
      <c r="C451">
        <v>6.809167912953086</v>
      </c>
      <c r="D451">
        <v>12.327989503217241</v>
      </c>
    </row>
    <row r="452" spans="1:4" x14ac:dyDescent="0.25">
      <c r="A452" t="s">
        <v>77</v>
      </c>
      <c r="B452" t="s">
        <v>272</v>
      </c>
      <c r="C452">
        <v>3.3149454499478807E-2</v>
      </c>
      <c r="D452">
        <v>2.5958516911140862E-2</v>
      </c>
    </row>
    <row r="453" spans="1:4" x14ac:dyDescent="0.25">
      <c r="A453" t="s">
        <v>77</v>
      </c>
      <c r="B453" t="s">
        <v>273</v>
      </c>
      <c r="C453">
        <v>1.2323613235246484E-2</v>
      </c>
      <c r="D453">
        <v>9.6329817013702107E-3</v>
      </c>
    </row>
    <row r="454" spans="1:4" x14ac:dyDescent="0.25">
      <c r="A454" t="s">
        <v>77</v>
      </c>
      <c r="B454" t="s">
        <v>274</v>
      </c>
      <c r="C454">
        <v>2.6899135721550245</v>
      </c>
      <c r="D454">
        <v>2.6947540975239765</v>
      </c>
    </row>
    <row r="455" spans="1:4" x14ac:dyDescent="0.25">
      <c r="A455" t="s">
        <v>77</v>
      </c>
      <c r="B455" t="s">
        <v>275</v>
      </c>
      <c r="C455">
        <v>9.0633764064912692E-3</v>
      </c>
      <c r="D455">
        <v>9.797887089716812E-3</v>
      </c>
    </row>
    <row r="456" spans="1:4" x14ac:dyDescent="0.25">
      <c r="A456" t="s">
        <v>77</v>
      </c>
      <c r="B456" t="s">
        <v>276</v>
      </c>
      <c r="C456">
        <v>3.657517134093303</v>
      </c>
      <c r="D456">
        <v>2.6493994749526286</v>
      </c>
    </row>
    <row r="457" spans="1:4" x14ac:dyDescent="0.25">
      <c r="A457" t="s">
        <v>77</v>
      </c>
      <c r="B457" t="s">
        <v>277</v>
      </c>
      <c r="C457">
        <v>7.4156161769736986E-3</v>
      </c>
      <c r="D457">
        <v>1.1327623521713855E-2</v>
      </c>
    </row>
    <row r="458" spans="1:4" x14ac:dyDescent="0.25">
      <c r="A458" t="s">
        <v>77</v>
      </c>
      <c r="B458" t="s">
        <v>278</v>
      </c>
      <c r="C458">
        <v>4.4702225288319939</v>
      </c>
      <c r="D458">
        <v>2.2916119044194163</v>
      </c>
    </row>
    <row r="459" spans="1:4" x14ac:dyDescent="0.25">
      <c r="A459" t="s">
        <v>78</v>
      </c>
      <c r="B459" t="s">
        <v>272</v>
      </c>
      <c r="C459">
        <v>2.7196930241271667E-2</v>
      </c>
      <c r="D459">
        <v>5.0799382072214218E-2</v>
      </c>
    </row>
    <row r="460" spans="1:4" x14ac:dyDescent="0.25">
      <c r="A460" t="s">
        <v>78</v>
      </c>
      <c r="B460" t="s">
        <v>273</v>
      </c>
      <c r="C460">
        <v>6.0893753057490209E-3</v>
      </c>
      <c r="D460">
        <v>7.1210556789439126E-3</v>
      </c>
    </row>
    <row r="461" spans="1:4" x14ac:dyDescent="0.25">
      <c r="A461" t="s">
        <v>78</v>
      </c>
      <c r="B461" t="s">
        <v>274</v>
      </c>
      <c r="C461">
        <v>4.4662923330731248</v>
      </c>
      <c r="D461">
        <v>7.133686964760261</v>
      </c>
    </row>
    <row r="462" spans="1:4" x14ac:dyDescent="0.25">
      <c r="A462" t="s">
        <v>78</v>
      </c>
      <c r="B462" t="s">
        <v>275</v>
      </c>
      <c r="C462">
        <v>4.5118677478025717E-3</v>
      </c>
      <c r="D462">
        <v>9.6724259385423794E-3</v>
      </c>
    </row>
    <row r="463" spans="1:4" x14ac:dyDescent="0.25">
      <c r="A463" t="s">
        <v>78</v>
      </c>
      <c r="B463" t="s">
        <v>276</v>
      </c>
      <c r="C463">
        <v>6.02786512404258</v>
      </c>
      <c r="D463">
        <v>5.2519794304953455</v>
      </c>
    </row>
    <row r="464" spans="1:4" x14ac:dyDescent="0.25">
      <c r="A464" t="s">
        <v>78</v>
      </c>
      <c r="B464" t="s">
        <v>277</v>
      </c>
      <c r="C464">
        <v>4.3110766753560728E-3</v>
      </c>
      <c r="D464">
        <v>8.640562513141133E-3</v>
      </c>
    </row>
    <row r="465" spans="1:4" x14ac:dyDescent="0.25">
      <c r="A465" t="s">
        <v>78</v>
      </c>
      <c r="B465" t="s">
        <v>278</v>
      </c>
      <c r="C465">
        <v>6.308616684259122</v>
      </c>
      <c r="D465">
        <v>5.8791753424566044</v>
      </c>
    </row>
    <row r="466" spans="1:4" x14ac:dyDescent="0.25">
      <c r="A466" t="s">
        <v>79</v>
      </c>
      <c r="B466" t="s">
        <v>272</v>
      </c>
      <c r="C466">
        <v>0.31965745729139639</v>
      </c>
      <c r="D466">
        <v>0.36126254481510367</v>
      </c>
    </row>
    <row r="467" spans="1:4" x14ac:dyDescent="0.25">
      <c r="A467" t="s">
        <v>79</v>
      </c>
      <c r="B467" t="s">
        <v>273</v>
      </c>
      <c r="C467">
        <v>3.5044091479171431E-2</v>
      </c>
      <c r="D467">
        <v>2.9441321882017708E-2</v>
      </c>
    </row>
    <row r="468" spans="1:4" x14ac:dyDescent="0.25">
      <c r="A468" t="s">
        <v>79</v>
      </c>
      <c r="B468" t="s">
        <v>274</v>
      </c>
      <c r="C468">
        <v>9.1215792391532204</v>
      </c>
      <c r="D468">
        <v>12.270595262767637</v>
      </c>
    </row>
    <row r="469" spans="1:4" x14ac:dyDescent="0.25">
      <c r="A469" t="s">
        <v>79</v>
      </c>
      <c r="B469" t="s">
        <v>275</v>
      </c>
      <c r="C469">
        <v>2.5164878594716139E-2</v>
      </c>
      <c r="D469">
        <v>4.2711547456355553E-2</v>
      </c>
    </row>
    <row r="470" spans="1:4" x14ac:dyDescent="0.25">
      <c r="A470" t="s">
        <v>79</v>
      </c>
      <c r="B470" t="s">
        <v>276</v>
      </c>
      <c r="C470">
        <v>12.702523323856399</v>
      </c>
      <c r="D470">
        <v>8.4581937749798666</v>
      </c>
    </row>
    <row r="471" spans="1:4" x14ac:dyDescent="0.25">
      <c r="A471" t="s">
        <v>79</v>
      </c>
      <c r="B471" t="s">
        <v>277</v>
      </c>
      <c r="C471">
        <v>2.2979513193661937E-2</v>
      </c>
      <c r="D471">
        <v>3.9952503364548163E-2</v>
      </c>
    </row>
    <row r="472" spans="1:4" x14ac:dyDescent="0.25">
      <c r="A472" t="s">
        <v>79</v>
      </c>
      <c r="B472" t="s">
        <v>278</v>
      </c>
      <c r="C472">
        <v>13.91054086296146</v>
      </c>
      <c r="D472">
        <v>9.0423005917488979</v>
      </c>
    </row>
    <row r="473" spans="1:4" x14ac:dyDescent="0.25">
      <c r="A473" t="s">
        <v>80</v>
      </c>
      <c r="B473" t="s">
        <v>272</v>
      </c>
      <c r="C473">
        <v>5.207338652829966E-2</v>
      </c>
      <c r="D473">
        <v>9.5686556984517085E-2</v>
      </c>
    </row>
    <row r="474" spans="1:4" x14ac:dyDescent="0.25">
      <c r="A474" t="s">
        <v>80</v>
      </c>
      <c r="B474" t="s">
        <v>273</v>
      </c>
      <c r="C474">
        <v>6.7141802775791829E-3</v>
      </c>
      <c r="D474">
        <v>9.8177446856032389E-3</v>
      </c>
    </row>
    <row r="475" spans="1:4" x14ac:dyDescent="0.25">
      <c r="A475" t="s">
        <v>80</v>
      </c>
      <c r="B475" t="s">
        <v>274</v>
      </c>
      <c r="C475">
        <v>7.7557325504335237</v>
      </c>
      <c r="D475">
        <v>9.7462869578215905</v>
      </c>
    </row>
    <row r="476" spans="1:4" x14ac:dyDescent="0.25">
      <c r="A476" t="s">
        <v>80</v>
      </c>
      <c r="B476" t="s">
        <v>275</v>
      </c>
      <c r="C476">
        <v>4.6072251613739268E-3</v>
      </c>
      <c r="D476">
        <v>1.2255724198527804E-2</v>
      </c>
    </row>
    <row r="477" spans="1:4" x14ac:dyDescent="0.25">
      <c r="A477" t="s">
        <v>80</v>
      </c>
      <c r="B477" t="s">
        <v>276</v>
      </c>
      <c r="C477">
        <v>11.302548650079604</v>
      </c>
      <c r="D477">
        <v>7.8074992089011968</v>
      </c>
    </row>
    <row r="478" spans="1:4" x14ac:dyDescent="0.25">
      <c r="A478" t="s">
        <v>80</v>
      </c>
      <c r="B478" t="s">
        <v>277</v>
      </c>
      <c r="C478">
        <v>4.2525561549075523E-3</v>
      </c>
      <c r="D478">
        <v>1.3491612278075783E-2</v>
      </c>
    </row>
    <row r="479" spans="1:4" x14ac:dyDescent="0.25">
      <c r="A479" t="s">
        <v>80</v>
      </c>
      <c r="B479" t="s">
        <v>278</v>
      </c>
      <c r="C479">
        <v>12.245196684400209</v>
      </c>
      <c r="D479">
        <v>7.0922996460556611</v>
      </c>
    </row>
    <row r="480" spans="1:4" x14ac:dyDescent="0.25">
      <c r="A480" t="s">
        <v>81</v>
      </c>
      <c r="B480" t="s">
        <v>272</v>
      </c>
      <c r="C480">
        <v>2.5680464432051591</v>
      </c>
      <c r="D480">
        <v>2.0446510987299145</v>
      </c>
    </row>
    <row r="481" spans="1:4" x14ac:dyDescent="0.25">
      <c r="A481" t="s">
        <v>81</v>
      </c>
      <c r="B481" t="s">
        <v>273</v>
      </c>
      <c r="C481">
        <v>0.1159029563020363</v>
      </c>
      <c r="D481">
        <v>0.10817862710945848</v>
      </c>
    </row>
    <row r="482" spans="1:4" x14ac:dyDescent="0.25">
      <c r="A482" t="s">
        <v>81</v>
      </c>
      <c r="B482" t="s">
        <v>274</v>
      </c>
      <c r="C482">
        <v>22.156867478970778</v>
      </c>
      <c r="D482">
        <v>18.90069372632242</v>
      </c>
    </row>
    <row r="483" spans="1:4" x14ac:dyDescent="0.25">
      <c r="A483" t="s">
        <v>81</v>
      </c>
      <c r="B483" t="s">
        <v>275</v>
      </c>
      <c r="C483">
        <v>0.11733193505623976</v>
      </c>
      <c r="D483">
        <v>0.10260142795446781</v>
      </c>
    </row>
    <row r="484" spans="1:4" x14ac:dyDescent="0.25">
      <c r="A484" t="s">
        <v>81</v>
      </c>
      <c r="B484" t="s">
        <v>276</v>
      </c>
      <c r="C484">
        <v>21.887020289695538</v>
      </c>
      <c r="D484">
        <v>19.928095929008752</v>
      </c>
    </row>
    <row r="485" spans="1:4" x14ac:dyDescent="0.25">
      <c r="A485" t="s">
        <v>81</v>
      </c>
      <c r="B485" t="s">
        <v>277</v>
      </c>
      <c r="C485">
        <v>0.1194846352473346</v>
      </c>
      <c r="D485">
        <v>9.6667834733402208E-2</v>
      </c>
    </row>
    <row r="486" spans="1:4" x14ac:dyDescent="0.25">
      <c r="A486" t="s">
        <v>81</v>
      </c>
      <c r="B486" t="s">
        <v>278</v>
      </c>
      <c r="C486">
        <v>21.492691825097616</v>
      </c>
      <c r="D486">
        <v>21.151307509564131</v>
      </c>
    </row>
    <row r="487" spans="1:4" x14ac:dyDescent="0.25">
      <c r="A487" t="s">
        <v>82</v>
      </c>
      <c r="B487" t="s">
        <v>272</v>
      </c>
      <c r="C487">
        <v>0.16153542126946066</v>
      </c>
      <c r="D487">
        <v>0.17465873381418262</v>
      </c>
    </row>
    <row r="488" spans="1:4" x14ac:dyDescent="0.25">
      <c r="A488" t="s">
        <v>82</v>
      </c>
      <c r="B488" t="s">
        <v>273</v>
      </c>
      <c r="C488">
        <v>1.1365123318363899E-2</v>
      </c>
      <c r="D488">
        <v>1.7274728948626538E-2</v>
      </c>
    </row>
    <row r="489" spans="1:4" x14ac:dyDescent="0.25">
      <c r="A489" t="s">
        <v>82</v>
      </c>
      <c r="B489" t="s">
        <v>274</v>
      </c>
      <c r="C489">
        <v>14.213257238348644</v>
      </c>
      <c r="D489">
        <v>10.110649743541661</v>
      </c>
    </row>
    <row r="490" spans="1:4" x14ac:dyDescent="0.25">
      <c r="A490" t="s">
        <v>82</v>
      </c>
      <c r="B490" t="s">
        <v>275</v>
      </c>
      <c r="C490">
        <v>9.9043090844698842E-3</v>
      </c>
      <c r="D490">
        <v>1.8209191324428872E-2</v>
      </c>
    </row>
    <row r="491" spans="1:4" x14ac:dyDescent="0.25">
      <c r="A491" t="s">
        <v>82</v>
      </c>
      <c r="B491" t="s">
        <v>276</v>
      </c>
      <c r="C491">
        <v>16.309610280918111</v>
      </c>
      <c r="D491">
        <v>9.5917897012738838</v>
      </c>
    </row>
    <row r="492" spans="1:4" x14ac:dyDescent="0.25">
      <c r="A492" t="s">
        <v>82</v>
      </c>
      <c r="B492" t="s">
        <v>277</v>
      </c>
      <c r="C492">
        <v>9.1149594271982236E-3</v>
      </c>
      <c r="D492">
        <v>1.4749912925848331E-2</v>
      </c>
    </row>
    <row r="493" spans="1:4" x14ac:dyDescent="0.25">
      <c r="A493" t="s">
        <v>82</v>
      </c>
      <c r="B493" t="s">
        <v>278</v>
      </c>
      <c r="C493">
        <v>17.722012101058116</v>
      </c>
      <c r="D493">
        <v>11.841339992462176</v>
      </c>
    </row>
    <row r="494" spans="1:4" x14ac:dyDescent="0.25">
      <c r="A494" t="s">
        <v>83</v>
      </c>
      <c r="B494" t="s">
        <v>272</v>
      </c>
      <c r="C494">
        <v>0.20277819695306135</v>
      </c>
      <c r="D494">
        <v>0.24254931113653153</v>
      </c>
    </row>
    <row r="495" spans="1:4" x14ac:dyDescent="0.25">
      <c r="A495" t="s">
        <v>83</v>
      </c>
      <c r="B495" t="s">
        <v>273</v>
      </c>
      <c r="C495">
        <v>1.4251230595448298E-2</v>
      </c>
      <c r="D495">
        <v>2.0309477871550498E-2</v>
      </c>
    </row>
    <row r="496" spans="1:4" x14ac:dyDescent="0.25">
      <c r="A496" t="s">
        <v>83</v>
      </c>
      <c r="B496" t="s">
        <v>274</v>
      </c>
      <c r="C496">
        <v>14.228820142579595</v>
      </c>
      <c r="D496">
        <v>11.942666013895632</v>
      </c>
    </row>
    <row r="497" spans="1:4" x14ac:dyDescent="0.25">
      <c r="A497" t="s">
        <v>83</v>
      </c>
      <c r="B497" t="s">
        <v>275</v>
      </c>
      <c r="C497">
        <v>1.1917839963816616E-2</v>
      </c>
      <c r="D497">
        <v>2.3211674379749043E-2</v>
      </c>
    </row>
    <row r="498" spans="1:4" x14ac:dyDescent="0.25">
      <c r="A498" t="s">
        <v>83</v>
      </c>
      <c r="B498" t="s">
        <v>276</v>
      </c>
      <c r="C498">
        <v>17.014676952258959</v>
      </c>
      <c r="D498">
        <v>10.449453458994883</v>
      </c>
    </row>
    <row r="499" spans="1:4" x14ac:dyDescent="0.25">
      <c r="A499" t="s">
        <v>83</v>
      </c>
      <c r="B499" t="s">
        <v>277</v>
      </c>
      <c r="C499">
        <v>1.1130574047081938E-2</v>
      </c>
      <c r="D499">
        <v>2.5104902897705634E-2</v>
      </c>
    </row>
    <row r="500" spans="1:4" x14ac:dyDescent="0.25">
      <c r="A500" t="s">
        <v>83</v>
      </c>
      <c r="B500" t="s">
        <v>278</v>
      </c>
      <c r="C500">
        <v>18.218125686538418</v>
      </c>
      <c r="D500">
        <v>9.6614319571297127</v>
      </c>
    </row>
    <row r="501" spans="1:4" x14ac:dyDescent="0.25">
      <c r="A501" t="s">
        <v>84</v>
      </c>
      <c r="B501" t="s">
        <v>272</v>
      </c>
      <c r="C501">
        <v>0.24114401413730874</v>
      </c>
      <c r="D501">
        <v>0.17440233844132233</v>
      </c>
    </row>
    <row r="502" spans="1:4" x14ac:dyDescent="0.25">
      <c r="A502" t="s">
        <v>84</v>
      </c>
      <c r="B502" t="s">
        <v>273</v>
      </c>
      <c r="C502">
        <v>3.3808750776425971E-2</v>
      </c>
      <c r="D502">
        <v>3.0222946825834558E-2</v>
      </c>
    </row>
    <row r="503" spans="1:4" x14ac:dyDescent="0.25">
      <c r="A503" t="s">
        <v>84</v>
      </c>
      <c r="B503" t="s">
        <v>274</v>
      </c>
      <c r="C503">
        <v>7.1325916692980167</v>
      </c>
      <c r="D503">
        <v>5.7705272568670676</v>
      </c>
    </row>
    <row r="504" spans="1:4" x14ac:dyDescent="0.25">
      <c r="A504" t="s">
        <v>84</v>
      </c>
      <c r="B504" t="s">
        <v>275</v>
      </c>
      <c r="C504">
        <v>2.8626138149226817E-2</v>
      </c>
      <c r="D504">
        <v>2.5712261912406952E-2</v>
      </c>
    </row>
    <row r="505" spans="1:4" x14ac:dyDescent="0.25">
      <c r="A505" t="s">
        <v>84</v>
      </c>
      <c r="B505" t="s">
        <v>276</v>
      </c>
      <c r="C505">
        <v>8.423910095040954</v>
      </c>
      <c r="D505">
        <v>6.7828469947705328</v>
      </c>
    </row>
    <row r="506" spans="1:4" x14ac:dyDescent="0.25">
      <c r="A506" t="s">
        <v>84</v>
      </c>
      <c r="B506" t="s">
        <v>277</v>
      </c>
      <c r="C506">
        <v>2.5106359869473103E-2</v>
      </c>
      <c r="D506">
        <v>3.080900105637089E-2</v>
      </c>
    </row>
    <row r="507" spans="1:4" x14ac:dyDescent="0.25">
      <c r="A507" t="s">
        <v>84</v>
      </c>
      <c r="B507" t="s">
        <v>278</v>
      </c>
      <c r="C507">
        <v>9.604897539547995</v>
      </c>
      <c r="D507">
        <v>5.6607592736363079</v>
      </c>
    </row>
    <row r="508" spans="1:4" x14ac:dyDescent="0.25">
      <c r="A508" t="s">
        <v>85</v>
      </c>
      <c r="B508" t="s">
        <v>272</v>
      </c>
      <c r="C508">
        <v>5.6492306532875042E-2</v>
      </c>
      <c r="D508">
        <v>5.301930585245751E-2</v>
      </c>
    </row>
    <row r="509" spans="1:4" x14ac:dyDescent="0.25">
      <c r="A509" t="s">
        <v>85</v>
      </c>
      <c r="B509" t="s">
        <v>273</v>
      </c>
      <c r="C509">
        <v>6.1623985733839908E-3</v>
      </c>
      <c r="D509">
        <v>8.230855752677067E-3</v>
      </c>
    </row>
    <row r="510" spans="1:4" x14ac:dyDescent="0.25">
      <c r="A510" t="s">
        <v>85</v>
      </c>
      <c r="B510" t="s">
        <v>274</v>
      </c>
      <c r="C510">
        <v>9.1672594461628787</v>
      </c>
      <c r="D510">
        <v>6.4415301938942502</v>
      </c>
    </row>
    <row r="511" spans="1:4" x14ac:dyDescent="0.25">
      <c r="A511" t="s">
        <v>85</v>
      </c>
      <c r="B511" t="s">
        <v>275</v>
      </c>
      <c r="C511">
        <v>4.9826832632712632E-3</v>
      </c>
      <c r="D511">
        <v>7.4361915919636708E-3</v>
      </c>
    </row>
    <row r="512" spans="1:4" x14ac:dyDescent="0.25">
      <c r="A512" t="s">
        <v>85</v>
      </c>
      <c r="B512" t="s">
        <v>276</v>
      </c>
      <c r="C512">
        <v>11.337727796044245</v>
      </c>
      <c r="D512">
        <v>7.1299004600359863</v>
      </c>
    </row>
    <row r="513" spans="1:4" x14ac:dyDescent="0.25">
      <c r="A513" t="s">
        <v>85</v>
      </c>
      <c r="B513" t="s">
        <v>277</v>
      </c>
      <c r="C513">
        <v>4.9904898957432104E-3</v>
      </c>
      <c r="D513">
        <v>7.6329893267715089E-3</v>
      </c>
    </row>
    <row r="514" spans="1:4" x14ac:dyDescent="0.25">
      <c r="A514" t="s">
        <v>85</v>
      </c>
      <c r="B514" t="s">
        <v>278</v>
      </c>
      <c r="C514">
        <v>11.319992167715212</v>
      </c>
      <c r="D514">
        <v>6.9460736262922103</v>
      </c>
    </row>
    <row r="515" spans="1:4" x14ac:dyDescent="0.25">
      <c r="A515" t="s">
        <v>86</v>
      </c>
      <c r="B515" t="s">
        <v>272</v>
      </c>
      <c r="C515">
        <v>0.18219741946297677</v>
      </c>
      <c r="D515">
        <v>0.19613627511310017</v>
      </c>
    </row>
    <row r="516" spans="1:4" x14ac:dyDescent="0.25">
      <c r="A516" t="s">
        <v>86</v>
      </c>
      <c r="B516" t="s">
        <v>273</v>
      </c>
      <c r="C516">
        <v>1.8080831619484452E-2</v>
      </c>
      <c r="D516">
        <v>1.5107443264093575E-2</v>
      </c>
    </row>
    <row r="517" spans="1:4" x14ac:dyDescent="0.25">
      <c r="A517" t="s">
        <v>86</v>
      </c>
      <c r="B517" t="s">
        <v>274</v>
      </c>
      <c r="C517">
        <v>10.076827399168703</v>
      </c>
      <c r="D517">
        <v>12.982757683377477</v>
      </c>
    </row>
    <row r="518" spans="1:4" x14ac:dyDescent="0.25">
      <c r="A518" t="s">
        <v>86</v>
      </c>
      <c r="B518" t="s">
        <v>275</v>
      </c>
      <c r="C518">
        <v>1.6496912676178612E-2</v>
      </c>
      <c r="D518">
        <v>1.5103193998447137E-2</v>
      </c>
    </row>
    <row r="519" spans="1:4" x14ac:dyDescent="0.25">
      <c r="A519" t="s">
        <v>86</v>
      </c>
      <c r="B519" t="s">
        <v>276</v>
      </c>
      <c r="C519">
        <v>11.044334357547285</v>
      </c>
      <c r="D519">
        <v>12.986410366791706</v>
      </c>
    </row>
    <row r="520" spans="1:4" x14ac:dyDescent="0.25">
      <c r="A520" t="s">
        <v>86</v>
      </c>
      <c r="B520" t="s">
        <v>277</v>
      </c>
      <c r="C520">
        <v>1.887440287911004E-2</v>
      </c>
      <c r="D520">
        <v>1.430307123425175E-2</v>
      </c>
    </row>
    <row r="521" spans="1:4" x14ac:dyDescent="0.25">
      <c r="A521" t="s">
        <v>86</v>
      </c>
      <c r="B521" t="s">
        <v>278</v>
      </c>
      <c r="C521">
        <v>9.6531487978690258</v>
      </c>
      <c r="D521">
        <v>13.712878297313523</v>
      </c>
    </row>
    <row r="522" spans="1:4" x14ac:dyDescent="0.25">
      <c r="A522" t="s">
        <v>87</v>
      </c>
      <c r="B522" t="s">
        <v>272</v>
      </c>
      <c r="C522">
        <v>0.1519763089964441</v>
      </c>
      <c r="D522">
        <v>0.15648865542516205</v>
      </c>
    </row>
    <row r="523" spans="1:4" x14ac:dyDescent="0.25">
      <c r="A523" t="s">
        <v>87</v>
      </c>
      <c r="B523" t="s">
        <v>273</v>
      </c>
      <c r="C523">
        <v>2.1054270701325088E-2</v>
      </c>
      <c r="D523">
        <v>1.544905092809307E-2</v>
      </c>
    </row>
    <row r="524" spans="1:4" x14ac:dyDescent="0.25">
      <c r="A524" t="s">
        <v>87</v>
      </c>
      <c r="B524" t="s">
        <v>274</v>
      </c>
      <c r="C524">
        <v>7.2183126716841919</v>
      </c>
      <c r="D524">
        <v>10.129337792562898</v>
      </c>
    </row>
    <row r="525" spans="1:4" x14ac:dyDescent="0.25">
      <c r="A525" t="s">
        <v>87</v>
      </c>
      <c r="B525" t="s">
        <v>275</v>
      </c>
      <c r="C525">
        <v>2.1082443170401432E-2</v>
      </c>
      <c r="D525">
        <v>1.2943942863778314E-2</v>
      </c>
    </row>
    <row r="526" spans="1:4" x14ac:dyDescent="0.25">
      <c r="A526" t="s">
        <v>87</v>
      </c>
      <c r="B526" t="s">
        <v>276</v>
      </c>
      <c r="C526">
        <v>7.208666840369351</v>
      </c>
      <c r="D526">
        <v>12.089720811660264</v>
      </c>
    </row>
    <row r="527" spans="1:4" x14ac:dyDescent="0.25">
      <c r="A527" t="s">
        <v>87</v>
      </c>
      <c r="B527" t="s">
        <v>277</v>
      </c>
      <c r="C527">
        <v>2.3712917906051584E-2</v>
      </c>
      <c r="D527">
        <v>1.3470272794229727E-2</v>
      </c>
    </row>
    <row r="528" spans="1:4" x14ac:dyDescent="0.25">
      <c r="A528" t="s">
        <v>87</v>
      </c>
      <c r="B528" t="s">
        <v>278</v>
      </c>
      <c r="C528">
        <v>6.4090091990602067</v>
      </c>
      <c r="D528">
        <v>11.617333799817123</v>
      </c>
    </row>
    <row r="529" spans="1:4" x14ac:dyDescent="0.25">
      <c r="A529" t="s">
        <v>88</v>
      </c>
      <c r="B529" t="s">
        <v>272</v>
      </c>
      <c r="C529">
        <v>0.32714154078744812</v>
      </c>
      <c r="D529">
        <v>0.2774669509861763</v>
      </c>
    </row>
    <row r="530" spans="1:4" x14ac:dyDescent="0.25">
      <c r="A530" t="s">
        <v>88</v>
      </c>
      <c r="B530" t="s">
        <v>273</v>
      </c>
      <c r="C530">
        <v>7.4425827404967962E-2</v>
      </c>
      <c r="D530">
        <v>4.0939460950646843E-2</v>
      </c>
    </row>
    <row r="531" spans="1:4" x14ac:dyDescent="0.25">
      <c r="A531" t="s">
        <v>88</v>
      </c>
      <c r="B531" t="s">
        <v>274</v>
      </c>
      <c r="C531">
        <v>4.3955378420907047</v>
      </c>
      <c r="D531">
        <v>6.7774940007311537</v>
      </c>
    </row>
    <row r="532" spans="1:4" x14ac:dyDescent="0.25">
      <c r="A532" t="s">
        <v>88</v>
      </c>
      <c r="B532" t="s">
        <v>275</v>
      </c>
      <c r="C532">
        <v>6.3024578424816902E-2</v>
      </c>
      <c r="D532">
        <v>3.9910483590233976E-2</v>
      </c>
    </row>
    <row r="533" spans="1:4" x14ac:dyDescent="0.25">
      <c r="A533" t="s">
        <v>88</v>
      </c>
      <c r="B533" t="s">
        <v>276</v>
      </c>
      <c r="C533">
        <v>5.1906978033609672</v>
      </c>
      <c r="D533">
        <v>6.9522322464183812</v>
      </c>
    </row>
    <row r="534" spans="1:4" x14ac:dyDescent="0.25">
      <c r="A534" t="s">
        <v>88</v>
      </c>
      <c r="B534" t="s">
        <v>277</v>
      </c>
      <c r="C534">
        <v>7.056541237029329E-2</v>
      </c>
      <c r="D534">
        <v>4.1123903051352516E-2</v>
      </c>
    </row>
    <row r="535" spans="1:4" x14ac:dyDescent="0.25">
      <c r="A535" t="s">
        <v>88</v>
      </c>
      <c r="B535" t="s">
        <v>278</v>
      </c>
      <c r="C535">
        <v>4.6360040960402369</v>
      </c>
      <c r="D535">
        <v>6.7470967101467947</v>
      </c>
    </row>
    <row r="536" spans="1:4" x14ac:dyDescent="0.25">
      <c r="A536" t="s">
        <v>89</v>
      </c>
      <c r="B536" t="s">
        <v>272</v>
      </c>
      <c r="C536">
        <v>0.79784456584678776</v>
      </c>
      <c r="D536">
        <v>0.6665584744564873</v>
      </c>
    </row>
    <row r="537" spans="1:4" x14ac:dyDescent="0.25">
      <c r="A537" t="s">
        <v>89</v>
      </c>
      <c r="B537" t="s">
        <v>273</v>
      </c>
      <c r="C537">
        <v>4.6454488156788883E-2</v>
      </c>
      <c r="D537">
        <v>4.3859581704754985E-2</v>
      </c>
    </row>
    <row r="538" spans="1:4" x14ac:dyDescent="0.25">
      <c r="A538" t="s">
        <v>89</v>
      </c>
      <c r="B538" t="s">
        <v>274</v>
      </c>
      <c r="C538">
        <v>17.174757434717108</v>
      </c>
      <c r="D538">
        <v>15.197556578252161</v>
      </c>
    </row>
    <row r="539" spans="1:4" x14ac:dyDescent="0.25">
      <c r="A539" t="s">
        <v>89</v>
      </c>
      <c r="B539" t="s">
        <v>275</v>
      </c>
      <c r="C539">
        <v>4.1384106904832213E-2</v>
      </c>
      <c r="D539">
        <v>4.2972795115290133E-2</v>
      </c>
    </row>
    <row r="540" spans="1:4" x14ac:dyDescent="0.25">
      <c r="A540" t="s">
        <v>89</v>
      </c>
      <c r="B540" t="s">
        <v>276</v>
      </c>
      <c r="C540">
        <v>19.279008912322993</v>
      </c>
      <c r="D540">
        <v>15.511173352075472</v>
      </c>
    </row>
    <row r="541" spans="1:4" x14ac:dyDescent="0.25">
      <c r="A541" t="s">
        <v>89</v>
      </c>
      <c r="B541" t="s">
        <v>277</v>
      </c>
      <c r="C541">
        <v>4.0129460997131682E-2</v>
      </c>
      <c r="D541">
        <v>3.9967336069238094E-2</v>
      </c>
    </row>
    <row r="542" spans="1:4" x14ac:dyDescent="0.25">
      <c r="A542" t="s">
        <v>89</v>
      </c>
      <c r="B542" t="s">
        <v>278</v>
      </c>
      <c r="C542">
        <v>19.881766313876355</v>
      </c>
      <c r="D542">
        <v>16.677580744980435</v>
      </c>
    </row>
    <row r="543" spans="1:4" x14ac:dyDescent="0.25">
      <c r="A543" t="s">
        <v>90</v>
      </c>
      <c r="B543" t="s">
        <v>272</v>
      </c>
      <c r="C543">
        <v>6.8834189125471124E-2</v>
      </c>
      <c r="D543">
        <v>9.981572634276166E-2</v>
      </c>
    </row>
    <row r="544" spans="1:4" x14ac:dyDescent="0.25">
      <c r="A544" t="s">
        <v>90</v>
      </c>
      <c r="B544" t="s">
        <v>273</v>
      </c>
      <c r="C544">
        <v>8.9590859217656589E-3</v>
      </c>
      <c r="D544">
        <v>9.8257666726412896E-3</v>
      </c>
    </row>
    <row r="545" spans="1:4" x14ac:dyDescent="0.25">
      <c r="A545" t="s">
        <v>90</v>
      </c>
      <c r="B545" t="s">
        <v>274</v>
      </c>
      <c r="C545">
        <v>7.6831709983093077</v>
      </c>
      <c r="D545">
        <v>10.158568757864666</v>
      </c>
    </row>
    <row r="546" spans="1:4" x14ac:dyDescent="0.25">
      <c r="A546" t="s">
        <v>90</v>
      </c>
      <c r="B546" t="s">
        <v>275</v>
      </c>
      <c r="C546">
        <v>7.4625947456481686E-3</v>
      </c>
      <c r="D546">
        <v>1.1948982311891275E-2</v>
      </c>
    </row>
    <row r="547" spans="1:4" x14ac:dyDescent="0.25">
      <c r="A547" t="s">
        <v>90</v>
      </c>
      <c r="B547" t="s">
        <v>276</v>
      </c>
      <c r="C547">
        <v>9.2238948343820972</v>
      </c>
      <c r="D547">
        <v>8.353491848709826</v>
      </c>
    </row>
    <row r="548" spans="1:4" x14ac:dyDescent="0.25">
      <c r="A548" t="s">
        <v>90</v>
      </c>
      <c r="B548" t="s">
        <v>277</v>
      </c>
      <c r="C548">
        <v>6.6058246617353026E-3</v>
      </c>
      <c r="D548">
        <v>1.1659894901618981E-2</v>
      </c>
    </row>
    <row r="549" spans="1:4" x14ac:dyDescent="0.25">
      <c r="A549" t="s">
        <v>90</v>
      </c>
      <c r="B549" t="s">
        <v>278</v>
      </c>
      <c r="C549">
        <v>10.420226489540047</v>
      </c>
      <c r="D549">
        <v>8.560602577035425</v>
      </c>
    </row>
    <row r="550" spans="1:4" x14ac:dyDescent="0.25">
      <c r="A550" t="s">
        <v>91</v>
      </c>
      <c r="B550" t="s">
        <v>272</v>
      </c>
      <c r="C550">
        <v>2.9147932491260336E-2</v>
      </c>
      <c r="D550">
        <v>3.9553421516551168E-2</v>
      </c>
    </row>
    <row r="551" spans="1:4" x14ac:dyDescent="0.25">
      <c r="A551" t="s">
        <v>91</v>
      </c>
      <c r="B551" t="s">
        <v>273</v>
      </c>
      <c r="C551">
        <v>3.3729621494089047E-3</v>
      </c>
      <c r="D551">
        <v>4.6871079250411724E-3</v>
      </c>
    </row>
    <row r="552" spans="1:4" x14ac:dyDescent="0.25">
      <c r="A552" t="s">
        <v>91</v>
      </c>
      <c r="B552" t="s">
        <v>274</v>
      </c>
      <c r="C552">
        <v>8.6416423310200408</v>
      </c>
      <c r="D552">
        <v>8.4387690979408632</v>
      </c>
    </row>
    <row r="553" spans="1:4" x14ac:dyDescent="0.25">
      <c r="A553" t="s">
        <v>91</v>
      </c>
      <c r="B553" t="s">
        <v>275</v>
      </c>
      <c r="C553">
        <v>3.0723672958537633E-3</v>
      </c>
      <c r="D553">
        <v>5.5156528329183318E-3</v>
      </c>
    </row>
    <row r="554" spans="1:4" x14ac:dyDescent="0.25">
      <c r="A554" t="s">
        <v>91</v>
      </c>
      <c r="B554" t="s">
        <v>276</v>
      </c>
      <c r="C554">
        <v>9.4871249705711307</v>
      </c>
      <c r="D554">
        <v>7.1711223883580528</v>
      </c>
    </row>
    <row r="555" spans="1:4" x14ac:dyDescent="0.25">
      <c r="A555" t="s">
        <v>91</v>
      </c>
      <c r="B555" t="s">
        <v>277</v>
      </c>
      <c r="C555">
        <v>3.1439255142852295E-3</v>
      </c>
      <c r="D555">
        <v>5.1928332102839812E-3</v>
      </c>
    </row>
    <row r="556" spans="1:4" x14ac:dyDescent="0.25">
      <c r="A556" t="s">
        <v>91</v>
      </c>
      <c r="B556" t="s">
        <v>278</v>
      </c>
      <c r="C556">
        <v>9.2711905415122757</v>
      </c>
      <c r="D556">
        <v>7.6169250801698878</v>
      </c>
    </row>
    <row r="557" spans="1:4" x14ac:dyDescent="0.25">
      <c r="A557" t="s">
        <v>92</v>
      </c>
      <c r="B557" t="s">
        <v>272</v>
      </c>
      <c r="C557">
        <v>7.7778460398095911E-2</v>
      </c>
      <c r="D557">
        <v>0.13875918172274784</v>
      </c>
    </row>
    <row r="558" spans="1:4" x14ac:dyDescent="0.25">
      <c r="A558" t="s">
        <v>92</v>
      </c>
      <c r="B558" t="s">
        <v>273</v>
      </c>
      <c r="C558">
        <v>1.3047730685677583E-2</v>
      </c>
      <c r="D558">
        <v>1.5584145082524146E-2</v>
      </c>
    </row>
    <row r="559" spans="1:4" x14ac:dyDescent="0.25">
      <c r="A559" t="s">
        <v>92</v>
      </c>
      <c r="B559" t="s">
        <v>274</v>
      </c>
      <c r="C559">
        <v>5.9610718730938297</v>
      </c>
      <c r="D559">
        <v>8.9038687068147588</v>
      </c>
    </row>
    <row r="560" spans="1:4" x14ac:dyDescent="0.25">
      <c r="A560" t="s">
        <v>92</v>
      </c>
      <c r="B560" t="s">
        <v>275</v>
      </c>
      <c r="C560">
        <v>1.0182745208041412E-2</v>
      </c>
      <c r="D560">
        <v>1.9964030578995592E-2</v>
      </c>
    </row>
    <row r="561" spans="1:4" x14ac:dyDescent="0.25">
      <c r="A561" t="s">
        <v>92</v>
      </c>
      <c r="B561" t="s">
        <v>276</v>
      </c>
      <c r="C561">
        <v>7.6382604895852158</v>
      </c>
      <c r="D561">
        <v>6.9504592859489067</v>
      </c>
    </row>
    <row r="562" spans="1:4" x14ac:dyDescent="0.25">
      <c r="A562" t="s">
        <v>92</v>
      </c>
      <c r="B562" t="s">
        <v>277</v>
      </c>
      <c r="C562">
        <v>9.3393579733483337E-3</v>
      </c>
      <c r="D562">
        <v>2.181551094401692E-2</v>
      </c>
    </row>
    <row r="563" spans="1:4" x14ac:dyDescent="0.25">
      <c r="A563" t="s">
        <v>92</v>
      </c>
      <c r="B563" t="s">
        <v>278</v>
      </c>
      <c r="C563">
        <v>8.3280307511556799</v>
      </c>
      <c r="D563">
        <v>6.3605744591007927</v>
      </c>
    </row>
    <row r="564" spans="1:4" x14ac:dyDescent="0.25">
      <c r="A564" t="s">
        <v>93</v>
      </c>
      <c r="B564" t="s">
        <v>272</v>
      </c>
      <c r="C564">
        <v>4.6808322921236878E-2</v>
      </c>
      <c r="D564">
        <v>3.3640026754779409E-2</v>
      </c>
    </row>
    <row r="565" spans="1:4" x14ac:dyDescent="0.25">
      <c r="A565" t="s">
        <v>93</v>
      </c>
      <c r="B565" t="s">
        <v>273</v>
      </c>
      <c r="C565">
        <v>4.8739653912358988E-3</v>
      </c>
      <c r="D565">
        <v>6.791912834342973E-3</v>
      </c>
    </row>
    <row r="566" spans="1:4" x14ac:dyDescent="0.25">
      <c r="A566" t="s">
        <v>93</v>
      </c>
      <c r="B566" t="s">
        <v>274</v>
      </c>
      <c r="C566">
        <v>9.6037454441931569</v>
      </c>
      <c r="D566">
        <v>4.9529532512078589</v>
      </c>
    </row>
    <row r="567" spans="1:4" x14ac:dyDescent="0.25">
      <c r="A567" t="s">
        <v>93</v>
      </c>
      <c r="B567" t="s">
        <v>275</v>
      </c>
      <c r="C567">
        <v>5.6094808078541274E-3</v>
      </c>
      <c r="D567">
        <v>6.1661447681475639E-3</v>
      </c>
    </row>
    <row r="568" spans="1:4" x14ac:dyDescent="0.25">
      <c r="A568" t="s">
        <v>93</v>
      </c>
      <c r="B568" t="s">
        <v>276</v>
      </c>
      <c r="C568">
        <v>8.3445018397599462</v>
      </c>
      <c r="D568">
        <v>5.4556011932372392</v>
      </c>
    </row>
    <row r="569" spans="1:4" x14ac:dyDescent="0.25">
      <c r="A569" t="s">
        <v>93</v>
      </c>
      <c r="B569" t="s">
        <v>277</v>
      </c>
      <c r="C569">
        <v>4.6152962460499726E-3</v>
      </c>
      <c r="D569">
        <v>5.1988308683658521E-3</v>
      </c>
    </row>
    <row r="570" spans="1:4" x14ac:dyDescent="0.25">
      <c r="A570" t="s">
        <v>93</v>
      </c>
      <c r="B570" t="s">
        <v>278</v>
      </c>
      <c r="C570">
        <v>10.141997485274764</v>
      </c>
      <c r="D570">
        <v>6.4706907392341222</v>
      </c>
    </row>
    <row r="571" spans="1:4" x14ac:dyDescent="0.25">
      <c r="A571" t="s">
        <v>94</v>
      </c>
      <c r="B571" t="s">
        <v>272</v>
      </c>
      <c r="C571">
        <v>6.0655446647804026E-3</v>
      </c>
      <c r="D571">
        <v>4.865626512848388E-2</v>
      </c>
    </row>
    <row r="572" spans="1:4" x14ac:dyDescent="0.25">
      <c r="A572" t="s">
        <v>94</v>
      </c>
      <c r="B572" t="s">
        <v>273</v>
      </c>
      <c r="C572">
        <v>5.1785997721377512E-3</v>
      </c>
      <c r="D572">
        <v>4.9976450302849024E-3</v>
      </c>
    </row>
    <row r="573" spans="1:4" x14ac:dyDescent="0.25">
      <c r="A573" t="s">
        <v>94</v>
      </c>
      <c r="B573" t="s">
        <v>274</v>
      </c>
      <c r="C573">
        <v>1.1712711797916209</v>
      </c>
      <c r="D573">
        <v>9.7358385466824799</v>
      </c>
    </row>
    <row r="574" spans="1:4" x14ac:dyDescent="0.25">
      <c r="A574" t="s">
        <v>94</v>
      </c>
      <c r="B574" t="s">
        <v>275</v>
      </c>
      <c r="C574">
        <v>5.021891141855991E-3</v>
      </c>
      <c r="D574">
        <v>5.1972038525788132E-3</v>
      </c>
    </row>
    <row r="575" spans="1:4" x14ac:dyDescent="0.25">
      <c r="A575" t="s">
        <v>94</v>
      </c>
      <c r="B575" t="s">
        <v>276</v>
      </c>
      <c r="C575">
        <v>1.2078208175852052</v>
      </c>
      <c r="D575">
        <v>9.3620082083832461</v>
      </c>
    </row>
    <row r="576" spans="1:4" x14ac:dyDescent="0.25">
      <c r="A576" t="s">
        <v>94</v>
      </c>
      <c r="B576" t="s">
        <v>277</v>
      </c>
      <c r="C576">
        <v>4.2665107482348147E-3</v>
      </c>
      <c r="D576">
        <v>5.8660041828435556E-3</v>
      </c>
    </row>
    <row r="577" spans="1:4" x14ac:dyDescent="0.25">
      <c r="A577" t="s">
        <v>94</v>
      </c>
      <c r="B577" t="s">
        <v>278</v>
      </c>
      <c r="C577">
        <v>1.4216639832185827</v>
      </c>
      <c r="D577">
        <v>8.2946182123071157</v>
      </c>
    </row>
    <row r="578" spans="1:4" x14ac:dyDescent="0.25">
      <c r="A578" t="s">
        <v>95</v>
      </c>
      <c r="B578" t="s">
        <v>272</v>
      </c>
      <c r="C578">
        <v>8.1989022420487043E-2</v>
      </c>
      <c r="D578">
        <v>8.2856799416566082E-2</v>
      </c>
    </row>
    <row r="579" spans="1:4" x14ac:dyDescent="0.25">
      <c r="A579" t="s">
        <v>95</v>
      </c>
      <c r="B579" t="s">
        <v>273</v>
      </c>
      <c r="C579">
        <v>5.8064145934559894E-3</v>
      </c>
      <c r="D579">
        <v>6.2526836847130833E-3</v>
      </c>
    </row>
    <row r="580" spans="1:4" x14ac:dyDescent="0.25">
      <c r="A580" t="s">
        <v>95</v>
      </c>
      <c r="B580" t="s">
        <v>274</v>
      </c>
      <c r="C580">
        <v>14.12042166484137</v>
      </c>
      <c r="D580">
        <v>13.251397894817405</v>
      </c>
    </row>
    <row r="581" spans="1:4" x14ac:dyDescent="0.25">
      <c r="A581" t="s">
        <v>95</v>
      </c>
      <c r="B581" t="s">
        <v>275</v>
      </c>
      <c r="C581">
        <v>5.5403460316323181E-3</v>
      </c>
      <c r="D581">
        <v>7.6983458380100222E-3</v>
      </c>
    </row>
    <row r="582" spans="1:4" x14ac:dyDescent="0.25">
      <c r="A582" t="s">
        <v>95</v>
      </c>
      <c r="B582" t="s">
        <v>276</v>
      </c>
      <c r="C582">
        <v>14.798538205443302</v>
      </c>
      <c r="D582">
        <v>10.762935461728242</v>
      </c>
    </row>
    <row r="583" spans="1:4" x14ac:dyDescent="0.25">
      <c r="A583" t="s">
        <v>95</v>
      </c>
      <c r="B583" t="s">
        <v>277</v>
      </c>
      <c r="C583">
        <v>5.0651690102627217E-3</v>
      </c>
      <c r="D583">
        <v>7.8226248146265852E-3</v>
      </c>
    </row>
    <row r="584" spans="1:4" x14ac:dyDescent="0.25">
      <c r="A584" t="s">
        <v>95</v>
      </c>
      <c r="B584" t="s">
        <v>278</v>
      </c>
      <c r="C584">
        <v>16.186828564726294</v>
      </c>
      <c r="D584">
        <v>10.591943417974248</v>
      </c>
    </row>
    <row r="585" spans="1:4" x14ac:dyDescent="0.25">
      <c r="A585" t="s">
        <v>96</v>
      </c>
      <c r="B585" t="s">
        <v>272</v>
      </c>
      <c r="C585">
        <v>0.87488574730335222</v>
      </c>
      <c r="D585">
        <v>1.5629871135520994</v>
      </c>
    </row>
    <row r="586" spans="1:4" x14ac:dyDescent="0.25">
      <c r="A586" t="s">
        <v>96</v>
      </c>
      <c r="B586" t="s">
        <v>273</v>
      </c>
      <c r="C586">
        <v>9.8155286420709101E-2</v>
      </c>
      <c r="D586">
        <v>9.2186061385088558E-2</v>
      </c>
    </row>
    <row r="587" spans="1:4" x14ac:dyDescent="0.25">
      <c r="A587" t="s">
        <v>96</v>
      </c>
      <c r="B587" t="s">
        <v>274</v>
      </c>
      <c r="C587">
        <v>8.913281996381258</v>
      </c>
      <c r="D587">
        <v>16.954701069427816</v>
      </c>
    </row>
    <row r="588" spans="1:4" x14ac:dyDescent="0.25">
      <c r="A588" t="s">
        <v>96</v>
      </c>
      <c r="B588" t="s">
        <v>275</v>
      </c>
      <c r="C588">
        <v>9.8852387994935537E-2</v>
      </c>
      <c r="D588">
        <v>0.10776403229667121</v>
      </c>
    </row>
    <row r="589" spans="1:4" x14ac:dyDescent="0.25">
      <c r="A589" t="s">
        <v>96</v>
      </c>
      <c r="B589" t="s">
        <v>276</v>
      </c>
      <c r="C589">
        <v>8.8504260245910782</v>
      </c>
      <c r="D589">
        <v>14.50379203748837</v>
      </c>
    </row>
    <row r="590" spans="1:4" x14ac:dyDescent="0.25">
      <c r="A590" t="s">
        <v>96</v>
      </c>
      <c r="B590" t="s">
        <v>277</v>
      </c>
      <c r="C590">
        <v>0.10014970841407839</v>
      </c>
      <c r="D590">
        <v>0.11541114534969095</v>
      </c>
    </row>
    <row r="591" spans="1:4" x14ac:dyDescent="0.25">
      <c r="A591" t="s">
        <v>96</v>
      </c>
      <c r="B591" t="s">
        <v>278</v>
      </c>
      <c r="C591">
        <v>8.7357792764214039</v>
      </c>
      <c r="D591">
        <v>13.54277447655782</v>
      </c>
    </row>
    <row r="592" spans="1:4" x14ac:dyDescent="0.25">
      <c r="A592" t="s">
        <v>97</v>
      </c>
      <c r="B592" t="s">
        <v>272</v>
      </c>
      <c r="C592">
        <v>0.29517064292868367</v>
      </c>
      <c r="D592">
        <v>0.50056356831468196</v>
      </c>
    </row>
    <row r="593" spans="1:4" x14ac:dyDescent="0.25">
      <c r="A593" t="s">
        <v>97</v>
      </c>
      <c r="B593" t="s">
        <v>273</v>
      </c>
      <c r="C593">
        <v>1.9204971772404409E-2</v>
      </c>
      <c r="D593">
        <v>3.5441072431359188E-2</v>
      </c>
    </row>
    <row r="594" spans="1:4" x14ac:dyDescent="0.25">
      <c r="A594" t="s">
        <v>97</v>
      </c>
      <c r="B594" t="s">
        <v>274</v>
      </c>
      <c r="C594">
        <v>15.369491110255828</v>
      </c>
      <c r="D594">
        <v>14.123826791194112</v>
      </c>
    </row>
    <row r="595" spans="1:4" x14ac:dyDescent="0.25">
      <c r="A595" t="s">
        <v>97</v>
      </c>
      <c r="B595" t="s">
        <v>275</v>
      </c>
      <c r="C595">
        <v>1.6004449797066545E-2</v>
      </c>
      <c r="D595">
        <v>5.5449857604225133E-2</v>
      </c>
    </row>
    <row r="596" spans="1:4" x14ac:dyDescent="0.25">
      <c r="A596" t="s">
        <v>97</v>
      </c>
      <c r="B596" t="s">
        <v>276</v>
      </c>
      <c r="C596">
        <v>18.44303594758912</v>
      </c>
      <c r="D596">
        <v>9.0273192744238955</v>
      </c>
    </row>
    <row r="597" spans="1:4" x14ac:dyDescent="0.25">
      <c r="A597" t="s">
        <v>97</v>
      </c>
      <c r="B597" t="s">
        <v>277</v>
      </c>
      <c r="C597">
        <v>1.8949417465443999E-2</v>
      </c>
      <c r="D597">
        <v>5.8761855955540759E-2</v>
      </c>
    </row>
    <row r="598" spans="1:4" x14ac:dyDescent="0.25">
      <c r="A598" t="s">
        <v>97</v>
      </c>
      <c r="B598" t="s">
        <v>278</v>
      </c>
      <c r="C598">
        <v>15.576766065075848</v>
      </c>
      <c r="D598">
        <v>8.5185118845362631</v>
      </c>
    </row>
    <row r="599" spans="1:4" x14ac:dyDescent="0.25">
      <c r="A599" t="s">
        <v>98</v>
      </c>
      <c r="B599" t="s">
        <v>272</v>
      </c>
      <c r="C599">
        <v>0.78755793447135214</v>
      </c>
      <c r="D599">
        <v>1.4972450889995639</v>
      </c>
    </row>
    <row r="600" spans="1:4" x14ac:dyDescent="0.25">
      <c r="A600" t="s">
        <v>98</v>
      </c>
      <c r="B600" t="s">
        <v>273</v>
      </c>
      <c r="C600">
        <v>4.8488232955698735E-2</v>
      </c>
      <c r="D600">
        <v>0.10835036139350827</v>
      </c>
    </row>
    <row r="601" spans="1:4" x14ac:dyDescent="0.25">
      <c r="A601" t="s">
        <v>98</v>
      </c>
      <c r="B601" t="s">
        <v>274</v>
      </c>
      <c r="C601">
        <v>16.242248612996566</v>
      </c>
      <c r="D601">
        <v>13.818551869539682</v>
      </c>
    </row>
    <row r="602" spans="1:4" x14ac:dyDescent="0.25">
      <c r="A602" t="s">
        <v>98</v>
      </c>
      <c r="B602" t="s">
        <v>275</v>
      </c>
      <c r="C602">
        <v>4.4330517670499982E-2</v>
      </c>
      <c r="D602">
        <v>0.14099465651537166</v>
      </c>
    </row>
    <row r="603" spans="1:4" x14ac:dyDescent="0.25">
      <c r="A603" t="s">
        <v>98</v>
      </c>
      <c r="B603" t="s">
        <v>276</v>
      </c>
      <c r="C603">
        <v>17.765593001307032</v>
      </c>
      <c r="D603">
        <v>10.619161931405037</v>
      </c>
    </row>
    <row r="604" spans="1:4" x14ac:dyDescent="0.25">
      <c r="A604" t="s">
        <v>98</v>
      </c>
      <c r="B604" t="s">
        <v>277</v>
      </c>
      <c r="C604">
        <v>4.9672192496453084E-2</v>
      </c>
      <c r="D604">
        <v>0.16630203289918699</v>
      </c>
    </row>
    <row r="605" spans="1:4" x14ac:dyDescent="0.25">
      <c r="A605" t="s">
        <v>98</v>
      </c>
      <c r="B605" t="s">
        <v>278</v>
      </c>
      <c r="C605">
        <v>15.855107151301784</v>
      </c>
      <c r="D605">
        <v>9.0031676877167239</v>
      </c>
    </row>
    <row r="606" spans="1:4" x14ac:dyDescent="0.25">
      <c r="A606" t="s">
        <v>99</v>
      </c>
      <c r="B606" t="s">
        <v>272</v>
      </c>
      <c r="C606">
        <v>0.58008056837255251</v>
      </c>
      <c r="D606">
        <v>0.63598268922795109</v>
      </c>
    </row>
    <row r="607" spans="1:4" x14ac:dyDescent="0.25">
      <c r="A607" t="s">
        <v>99</v>
      </c>
      <c r="B607" t="s">
        <v>273</v>
      </c>
      <c r="C607">
        <v>4.0792485760637036E-2</v>
      </c>
      <c r="D607">
        <v>3.3910866281413612E-2</v>
      </c>
    </row>
    <row r="608" spans="1:4" x14ac:dyDescent="0.25">
      <c r="A608" t="s">
        <v>99</v>
      </c>
      <c r="B608" t="s">
        <v>274</v>
      </c>
      <c r="C608">
        <v>14.220279974511994</v>
      </c>
      <c r="D608">
        <v>18.754539738093634</v>
      </c>
    </row>
    <row r="609" spans="1:4" x14ac:dyDescent="0.25">
      <c r="A609" t="s">
        <v>99</v>
      </c>
      <c r="B609" t="s">
        <v>275</v>
      </c>
      <c r="C609">
        <v>4.6201081539607586E-2</v>
      </c>
      <c r="D609">
        <v>5.3597314160241064E-2</v>
      </c>
    </row>
    <row r="610" spans="1:4" x14ac:dyDescent="0.25">
      <c r="A610" t="s">
        <v>99</v>
      </c>
      <c r="B610" t="s">
        <v>276</v>
      </c>
      <c r="C610">
        <v>12.55556253321163</v>
      </c>
      <c r="D610">
        <v>11.865943269592572</v>
      </c>
    </row>
    <row r="611" spans="1:4" x14ac:dyDescent="0.25">
      <c r="A611" t="s">
        <v>99</v>
      </c>
      <c r="B611" t="s">
        <v>277</v>
      </c>
      <c r="C611">
        <v>5.5127072859895369E-2</v>
      </c>
      <c r="D611">
        <v>4.9100771938078824E-2</v>
      </c>
    </row>
    <row r="612" spans="1:4" x14ac:dyDescent="0.25">
      <c r="A612" t="s">
        <v>99</v>
      </c>
      <c r="B612" t="s">
        <v>278</v>
      </c>
      <c r="C612">
        <v>10.522607827315964</v>
      </c>
      <c r="D612">
        <v>12.952600623672298</v>
      </c>
    </row>
    <row r="613" spans="1:4" x14ac:dyDescent="0.25">
      <c r="A613" t="s">
        <v>100</v>
      </c>
      <c r="B613" t="s">
        <v>272</v>
      </c>
      <c r="C613">
        <v>0.28362375738636525</v>
      </c>
      <c r="D613">
        <v>0.32628539698001485</v>
      </c>
    </row>
    <row r="614" spans="1:4" x14ac:dyDescent="0.25">
      <c r="A614" t="s">
        <v>100</v>
      </c>
      <c r="B614" t="s">
        <v>273</v>
      </c>
      <c r="C614">
        <v>2.1991796106611918E-2</v>
      </c>
      <c r="D614">
        <v>3.2834012161181425E-2</v>
      </c>
    </row>
    <row r="615" spans="1:4" x14ac:dyDescent="0.25">
      <c r="A615" t="s">
        <v>100</v>
      </c>
      <c r="B615" t="s">
        <v>274</v>
      </c>
      <c r="C615">
        <v>12.896798242918079</v>
      </c>
      <c r="D615">
        <v>9.9374208481828905</v>
      </c>
    </row>
    <row r="616" spans="1:4" x14ac:dyDescent="0.25">
      <c r="A616" t="s">
        <v>100</v>
      </c>
      <c r="B616" t="s">
        <v>275</v>
      </c>
      <c r="C616">
        <v>1.9415821884262465E-2</v>
      </c>
      <c r="D616">
        <v>4.407844171122078E-2</v>
      </c>
    </row>
    <row r="617" spans="1:4" x14ac:dyDescent="0.25">
      <c r="A617" t="s">
        <v>100</v>
      </c>
      <c r="B617" t="s">
        <v>276</v>
      </c>
      <c r="C617">
        <v>14.607867700736227</v>
      </c>
      <c r="D617">
        <v>7.4023804906187136</v>
      </c>
    </row>
    <row r="618" spans="1:4" x14ac:dyDescent="0.25">
      <c r="A618" t="s">
        <v>100</v>
      </c>
      <c r="B618" t="s">
        <v>277</v>
      </c>
      <c r="C618">
        <v>1.8274469896337742E-2</v>
      </c>
      <c r="D618">
        <v>4.5084744166137294E-2</v>
      </c>
    </row>
    <row r="619" spans="1:4" x14ac:dyDescent="0.25">
      <c r="A619" t="s">
        <v>100</v>
      </c>
      <c r="B619" t="s">
        <v>278</v>
      </c>
      <c r="C619">
        <v>15.520218041629995</v>
      </c>
      <c r="D619">
        <v>7.2371575577240295</v>
      </c>
    </row>
    <row r="620" spans="1:4" x14ac:dyDescent="0.25">
      <c r="A620" t="s">
        <v>101</v>
      </c>
      <c r="B620" t="s">
        <v>272</v>
      </c>
      <c r="C620">
        <v>0.27390117128375779</v>
      </c>
      <c r="D620">
        <v>0.25453015250257521</v>
      </c>
    </row>
    <row r="621" spans="1:4" x14ac:dyDescent="0.25">
      <c r="A621" t="s">
        <v>101</v>
      </c>
      <c r="B621" t="s">
        <v>273</v>
      </c>
      <c r="C621">
        <v>2.6109502012064561E-2</v>
      </c>
      <c r="D621">
        <v>1.9941975616365591E-2</v>
      </c>
    </row>
    <row r="622" spans="1:4" x14ac:dyDescent="0.25">
      <c r="A622" t="s">
        <v>101</v>
      </c>
      <c r="B622" t="s">
        <v>274</v>
      </c>
      <c r="C622">
        <v>10.490478568193096</v>
      </c>
      <c r="D622">
        <v>12.763537444790193</v>
      </c>
    </row>
    <row r="623" spans="1:4" x14ac:dyDescent="0.25">
      <c r="A623" t="s">
        <v>101</v>
      </c>
      <c r="B623" t="s">
        <v>275</v>
      </c>
      <c r="C623">
        <v>2.1849887235158065E-2</v>
      </c>
      <c r="D623">
        <v>3.0735995689402985E-2</v>
      </c>
    </row>
    <row r="624" spans="1:4" x14ac:dyDescent="0.25">
      <c r="A624" t="s">
        <v>101</v>
      </c>
      <c r="B624" t="s">
        <v>276</v>
      </c>
      <c r="C624">
        <v>12.53558740765631</v>
      </c>
      <c r="D624">
        <v>8.281174785248</v>
      </c>
    </row>
    <row r="625" spans="1:4" x14ac:dyDescent="0.25">
      <c r="A625" t="s">
        <v>101</v>
      </c>
      <c r="B625" t="s">
        <v>277</v>
      </c>
      <c r="C625">
        <v>1.9885109749290385E-2</v>
      </c>
      <c r="D625">
        <v>2.7625120624580446E-2</v>
      </c>
    </row>
    <row r="626" spans="1:4" x14ac:dyDescent="0.25">
      <c r="A626" t="s">
        <v>101</v>
      </c>
      <c r="B626" t="s">
        <v>278</v>
      </c>
      <c r="C626">
        <v>13.77418453994362</v>
      </c>
      <c r="D626">
        <v>9.213720944845317</v>
      </c>
    </row>
    <row r="627" spans="1:4" x14ac:dyDescent="0.25">
      <c r="A627" t="s">
        <v>102</v>
      </c>
      <c r="B627" t="s">
        <v>272</v>
      </c>
      <c r="C627">
        <v>0.3127361635245442</v>
      </c>
      <c r="D627">
        <v>0.34271688720673338</v>
      </c>
    </row>
    <row r="628" spans="1:4" x14ac:dyDescent="0.25">
      <c r="A628" t="s">
        <v>102</v>
      </c>
      <c r="B628" t="s">
        <v>273</v>
      </c>
      <c r="C628">
        <v>1.678806322779175E-2</v>
      </c>
      <c r="D628">
        <v>3.3904688029089788E-2</v>
      </c>
    </row>
    <row r="629" spans="1:4" x14ac:dyDescent="0.25">
      <c r="A629" t="s">
        <v>102</v>
      </c>
      <c r="B629" t="s">
        <v>274</v>
      </c>
      <c r="C629">
        <v>18.628483779285869</v>
      </c>
      <c r="D629">
        <v>10.10824482185728</v>
      </c>
    </row>
    <row r="630" spans="1:4" x14ac:dyDescent="0.25">
      <c r="A630" t="s">
        <v>102</v>
      </c>
      <c r="B630" t="s">
        <v>275</v>
      </c>
      <c r="C630">
        <v>1.6859410169214883E-2</v>
      </c>
      <c r="D630">
        <v>4.0721285352087286E-2</v>
      </c>
    </row>
    <row r="631" spans="1:4" x14ac:dyDescent="0.25">
      <c r="A631" t="s">
        <v>102</v>
      </c>
      <c r="B631" t="s">
        <v>276</v>
      </c>
      <c r="C631">
        <v>18.549650336854448</v>
      </c>
      <c r="D631">
        <v>8.4161608417688729</v>
      </c>
    </row>
    <row r="632" spans="1:4" x14ac:dyDescent="0.25">
      <c r="A632" t="s">
        <v>102</v>
      </c>
      <c r="B632" t="s">
        <v>277</v>
      </c>
      <c r="C632">
        <v>1.3411587862438004E-2</v>
      </c>
      <c r="D632">
        <v>3.7120646252405354E-2</v>
      </c>
    </row>
    <row r="633" spans="1:4" x14ac:dyDescent="0.25">
      <c r="A633" t="s">
        <v>102</v>
      </c>
      <c r="B633" t="s">
        <v>278</v>
      </c>
      <c r="C633">
        <v>23.318354749062053</v>
      </c>
      <c r="D633">
        <v>9.2325140267331935</v>
      </c>
    </row>
    <row r="634" spans="1:4" x14ac:dyDescent="0.25">
      <c r="A634" t="s">
        <v>103</v>
      </c>
      <c r="B634" t="s">
        <v>272</v>
      </c>
      <c r="C634">
        <v>0.68682236519659257</v>
      </c>
      <c r="D634">
        <v>0.57690840572012592</v>
      </c>
    </row>
    <row r="635" spans="1:4" x14ac:dyDescent="0.25">
      <c r="A635" t="s">
        <v>103</v>
      </c>
      <c r="B635" t="s">
        <v>273</v>
      </c>
      <c r="C635">
        <v>1.7950681221976777E-2</v>
      </c>
      <c r="D635">
        <v>2.3174297610862423E-2</v>
      </c>
    </row>
    <row r="636" spans="1:4" x14ac:dyDescent="0.25">
      <c r="A636" t="s">
        <v>103</v>
      </c>
      <c r="B636" t="s">
        <v>274</v>
      </c>
      <c r="C636">
        <v>38.261632341603011</v>
      </c>
      <c r="D636">
        <v>24.894321088278129</v>
      </c>
    </row>
    <row r="637" spans="1:4" x14ac:dyDescent="0.25">
      <c r="A637" t="s">
        <v>103</v>
      </c>
      <c r="B637" t="s">
        <v>275</v>
      </c>
      <c r="C637">
        <v>1.698315852494019E-2</v>
      </c>
      <c r="D637">
        <v>2.9774072576677035E-2</v>
      </c>
    </row>
    <row r="638" spans="1:4" x14ac:dyDescent="0.25">
      <c r="A638" t="s">
        <v>103</v>
      </c>
      <c r="B638" t="s">
        <v>276</v>
      </c>
      <c r="C638">
        <v>40.44137986393855</v>
      </c>
      <c r="D638">
        <v>19.376200693889501</v>
      </c>
    </row>
    <row r="639" spans="1:4" x14ac:dyDescent="0.25">
      <c r="A639" t="s">
        <v>103</v>
      </c>
      <c r="B639" t="s">
        <v>277</v>
      </c>
      <c r="C639">
        <v>2.0949864550301556E-2</v>
      </c>
      <c r="D639">
        <v>3.1915199479709819E-2</v>
      </c>
    </row>
    <row r="640" spans="1:4" x14ac:dyDescent="0.25">
      <c r="A640" t="s">
        <v>103</v>
      </c>
      <c r="B640" t="s">
        <v>278</v>
      </c>
      <c r="C640">
        <v>32.784095741884229</v>
      </c>
      <c r="D640">
        <v>18.076290141532631</v>
      </c>
    </row>
    <row r="641" spans="1:4" x14ac:dyDescent="0.25">
      <c r="A641" t="s">
        <v>104</v>
      </c>
      <c r="B641" t="s">
        <v>272</v>
      </c>
      <c r="C641">
        <v>0.29120660581144719</v>
      </c>
      <c r="D641">
        <v>0.35080131539652848</v>
      </c>
    </row>
    <row r="642" spans="1:4" x14ac:dyDescent="0.25">
      <c r="A642" t="s">
        <v>104</v>
      </c>
      <c r="B642" t="s">
        <v>273</v>
      </c>
      <c r="C642">
        <v>1.7593544991810525E-2</v>
      </c>
      <c r="D642">
        <v>2.350443472601044E-2</v>
      </c>
    </row>
    <row r="643" spans="1:4" x14ac:dyDescent="0.25">
      <c r="A643" t="s">
        <v>104</v>
      </c>
      <c r="B643" t="s">
        <v>274</v>
      </c>
      <c r="C643">
        <v>16.551900480943356</v>
      </c>
      <c r="D643">
        <v>14.924899045043839</v>
      </c>
    </row>
    <row r="644" spans="1:4" x14ac:dyDescent="0.25">
      <c r="A644" t="s">
        <v>104</v>
      </c>
      <c r="B644" t="s">
        <v>275</v>
      </c>
      <c r="C644">
        <v>1.8167654136957395E-2</v>
      </c>
      <c r="D644">
        <v>3.5416225453672109E-2</v>
      </c>
    </row>
    <row r="645" spans="1:4" x14ac:dyDescent="0.25">
      <c r="A645" t="s">
        <v>104</v>
      </c>
      <c r="B645" t="s">
        <v>276</v>
      </c>
      <c r="C645">
        <v>16.02885015402526</v>
      </c>
      <c r="D645">
        <v>9.9051017126432903</v>
      </c>
    </row>
    <row r="646" spans="1:4" x14ac:dyDescent="0.25">
      <c r="A646" t="s">
        <v>104</v>
      </c>
      <c r="B646" t="s">
        <v>277</v>
      </c>
      <c r="C646">
        <v>2.3359037063464712E-2</v>
      </c>
      <c r="D646">
        <v>3.7539254613616055E-2</v>
      </c>
    </row>
    <row r="647" spans="1:4" x14ac:dyDescent="0.25">
      <c r="A647" t="s">
        <v>104</v>
      </c>
      <c r="B647" t="s">
        <v>278</v>
      </c>
      <c r="C647">
        <v>12.46655009880164</v>
      </c>
      <c r="D647">
        <v>9.3449195783788301</v>
      </c>
    </row>
    <row r="648" spans="1:4" x14ac:dyDescent="0.25">
      <c r="A648" t="s">
        <v>105</v>
      </c>
      <c r="B648" t="s">
        <v>272</v>
      </c>
      <c r="C648">
        <v>5.8103270874006206E-2</v>
      </c>
      <c r="D648">
        <v>5.5192616398801936E-2</v>
      </c>
    </row>
    <row r="649" spans="1:4" x14ac:dyDescent="0.25">
      <c r="A649" t="s">
        <v>105</v>
      </c>
      <c r="B649" t="s">
        <v>273</v>
      </c>
      <c r="C649">
        <v>7.2528610600019489E-3</v>
      </c>
      <c r="D649">
        <v>8.323183100883624E-3</v>
      </c>
    </row>
    <row r="650" spans="1:4" x14ac:dyDescent="0.25">
      <c r="A650" t="s">
        <v>105</v>
      </c>
      <c r="B650" t="s">
        <v>274</v>
      </c>
      <c r="C650">
        <v>8.0110828531424527</v>
      </c>
      <c r="D650">
        <v>6.631190943395497</v>
      </c>
    </row>
    <row r="651" spans="1:4" x14ac:dyDescent="0.25">
      <c r="A651" t="s">
        <v>105</v>
      </c>
      <c r="B651" t="s">
        <v>275</v>
      </c>
      <c r="C651">
        <v>8.4233644511528694E-3</v>
      </c>
      <c r="D651">
        <v>7.3214230010167454E-3</v>
      </c>
    </row>
    <row r="652" spans="1:4" x14ac:dyDescent="0.25">
      <c r="A652" t="s">
        <v>105</v>
      </c>
      <c r="B652" t="s">
        <v>276</v>
      </c>
      <c r="C652">
        <v>6.8978697539382692</v>
      </c>
      <c r="D652">
        <v>7.5385094388259208</v>
      </c>
    </row>
    <row r="653" spans="1:4" x14ac:dyDescent="0.25">
      <c r="A653" t="s">
        <v>105</v>
      </c>
      <c r="B653" t="s">
        <v>277</v>
      </c>
      <c r="C653">
        <v>9.4216743743746958E-3</v>
      </c>
      <c r="D653">
        <v>8.3055558194786785E-3</v>
      </c>
    </row>
    <row r="654" spans="1:4" x14ac:dyDescent="0.25">
      <c r="A654" t="s">
        <v>105</v>
      </c>
      <c r="B654" t="s">
        <v>278</v>
      </c>
      <c r="C654">
        <v>6.1669793038100451</v>
      </c>
      <c r="D654">
        <v>6.6452646395273103</v>
      </c>
    </row>
    <row r="655" spans="1:4" x14ac:dyDescent="0.25">
      <c r="A655" t="s">
        <v>106</v>
      </c>
      <c r="B655" t="s">
        <v>272</v>
      </c>
      <c r="C655">
        <v>0.22730725389039275</v>
      </c>
      <c r="D655">
        <v>0.37336845364632254</v>
      </c>
    </row>
    <row r="656" spans="1:4" x14ac:dyDescent="0.25">
      <c r="A656" t="s">
        <v>106</v>
      </c>
      <c r="B656" t="s">
        <v>273</v>
      </c>
      <c r="C656">
        <v>1.7558799695709035E-2</v>
      </c>
      <c r="D656">
        <v>2.8844629463448183E-2</v>
      </c>
    </row>
    <row r="657" spans="1:4" x14ac:dyDescent="0.25">
      <c r="A657" t="s">
        <v>106</v>
      </c>
      <c r="B657" t="s">
        <v>274</v>
      </c>
      <c r="C657">
        <v>12.945489317583672</v>
      </c>
      <c r="D657">
        <v>12.944123762083814</v>
      </c>
    </row>
    <row r="658" spans="1:4" x14ac:dyDescent="0.25">
      <c r="A658" t="s">
        <v>106</v>
      </c>
      <c r="B658" t="s">
        <v>275</v>
      </c>
      <c r="C658">
        <v>1.6670355683244098E-2</v>
      </c>
      <c r="D658">
        <v>5.0345560110016001E-2</v>
      </c>
    </row>
    <row r="659" spans="1:4" x14ac:dyDescent="0.25">
      <c r="A659" t="s">
        <v>106</v>
      </c>
      <c r="B659" t="s">
        <v>276</v>
      </c>
      <c r="C659">
        <v>13.635417156627705</v>
      </c>
      <c r="D659">
        <v>7.4161148039753906</v>
      </c>
    </row>
    <row r="660" spans="1:4" x14ac:dyDescent="0.25">
      <c r="A660" t="s">
        <v>106</v>
      </c>
      <c r="B660" t="s">
        <v>277</v>
      </c>
      <c r="C660">
        <v>1.8552995926266903E-2</v>
      </c>
      <c r="D660">
        <v>5.4936839614092549E-2</v>
      </c>
    </row>
    <row r="661" spans="1:4" x14ac:dyDescent="0.25">
      <c r="A661" t="s">
        <v>106</v>
      </c>
      <c r="B661" t="s">
        <v>278</v>
      </c>
      <c r="C661">
        <v>12.251781587930841</v>
      </c>
      <c r="D661">
        <v>6.7963220357973606</v>
      </c>
    </row>
    <row r="662" spans="1:4" x14ac:dyDescent="0.25">
      <c r="A662" t="s">
        <v>107</v>
      </c>
      <c r="B662" t="s">
        <v>272</v>
      </c>
      <c r="C662">
        <v>7.7294476052235023E-2</v>
      </c>
      <c r="D662">
        <v>0.13468964340059245</v>
      </c>
    </row>
    <row r="663" spans="1:4" x14ac:dyDescent="0.25">
      <c r="A663" t="s">
        <v>107</v>
      </c>
      <c r="B663" t="s">
        <v>273</v>
      </c>
      <c r="C663">
        <v>6.7095269293651633E-3</v>
      </c>
      <c r="D663">
        <v>1.0909669334058984E-2</v>
      </c>
    </row>
    <row r="664" spans="1:4" x14ac:dyDescent="0.25">
      <c r="A664" t="s">
        <v>107</v>
      </c>
      <c r="B664" t="s">
        <v>274</v>
      </c>
      <c r="C664">
        <v>11.520108178408996</v>
      </c>
      <c r="D664">
        <v>12.345896037389856</v>
      </c>
    </row>
    <row r="665" spans="1:4" x14ac:dyDescent="0.25">
      <c r="A665" t="s">
        <v>107</v>
      </c>
      <c r="B665" t="s">
        <v>275</v>
      </c>
      <c r="C665">
        <v>5.9900055799932961E-3</v>
      </c>
      <c r="D665">
        <v>1.126316691747062E-2</v>
      </c>
    </row>
    <row r="666" spans="1:4" x14ac:dyDescent="0.25">
      <c r="A666" t="s">
        <v>107</v>
      </c>
      <c r="B666" t="s">
        <v>276</v>
      </c>
      <c r="C666">
        <v>12.903907186731123</v>
      </c>
      <c r="D666">
        <v>11.958416703535796</v>
      </c>
    </row>
    <row r="667" spans="1:4" x14ac:dyDescent="0.25">
      <c r="A667" t="s">
        <v>107</v>
      </c>
      <c r="B667" t="s">
        <v>277</v>
      </c>
      <c r="C667">
        <v>4.9346549401731148E-3</v>
      </c>
      <c r="D667">
        <v>1.1060168673313959E-2</v>
      </c>
    </row>
    <row r="668" spans="1:4" x14ac:dyDescent="0.25">
      <c r="A668" t="s">
        <v>107</v>
      </c>
      <c r="B668" t="s">
        <v>278</v>
      </c>
      <c r="C668">
        <v>15.663603025812261</v>
      </c>
      <c r="D668">
        <v>12.177901384593929</v>
      </c>
    </row>
    <row r="669" spans="1:4" x14ac:dyDescent="0.25">
      <c r="A669" t="s">
        <v>108</v>
      </c>
      <c r="B669" t="s">
        <v>272</v>
      </c>
      <c r="C669">
        <v>0.33837006746551979</v>
      </c>
      <c r="D669">
        <v>0.30253081217794558</v>
      </c>
    </row>
    <row r="670" spans="1:4" x14ac:dyDescent="0.25">
      <c r="A670" t="s">
        <v>108</v>
      </c>
      <c r="B670" t="s">
        <v>273</v>
      </c>
      <c r="C670">
        <v>9.0367806074237948E-3</v>
      </c>
      <c r="D670">
        <v>1.1316628031352759E-2</v>
      </c>
    </row>
    <row r="671" spans="1:4" x14ac:dyDescent="0.25">
      <c r="A671" t="s">
        <v>108</v>
      </c>
      <c r="B671" t="s">
        <v>274</v>
      </c>
      <c r="C671">
        <v>37.443651911560828</v>
      </c>
      <c r="D671">
        <v>26.7333000024197</v>
      </c>
    </row>
    <row r="672" spans="1:4" x14ac:dyDescent="0.25">
      <c r="A672" t="s">
        <v>108</v>
      </c>
      <c r="B672" t="s">
        <v>275</v>
      </c>
      <c r="C672">
        <v>9.6570182394041734E-3</v>
      </c>
      <c r="D672">
        <v>1.1834531039636468E-2</v>
      </c>
    </row>
    <row r="673" spans="1:4" x14ac:dyDescent="0.25">
      <c r="A673" t="s">
        <v>108</v>
      </c>
      <c r="B673" t="s">
        <v>276</v>
      </c>
      <c r="C673">
        <v>35.038772743003207</v>
      </c>
      <c r="D673">
        <v>25.563396738299375</v>
      </c>
    </row>
    <row r="674" spans="1:4" x14ac:dyDescent="0.25">
      <c r="A674" t="s">
        <v>108</v>
      </c>
      <c r="B674" t="s">
        <v>277</v>
      </c>
      <c r="C674">
        <v>9.6299425483243519E-3</v>
      </c>
      <c r="D674">
        <v>1.2018208142321438E-2</v>
      </c>
    </row>
    <row r="675" spans="1:4" x14ac:dyDescent="0.25">
      <c r="A675" t="s">
        <v>108</v>
      </c>
      <c r="B675" t="s">
        <v>278</v>
      </c>
      <c r="C675">
        <v>35.137288282617796</v>
      </c>
      <c r="D675">
        <v>25.172705331388002</v>
      </c>
    </row>
    <row r="676" spans="1:4" x14ac:dyDescent="0.25">
      <c r="A676" t="s">
        <v>109</v>
      </c>
      <c r="B676" t="s">
        <v>272</v>
      </c>
      <c r="C676">
        <v>0.11347943773683755</v>
      </c>
      <c r="D676">
        <v>0.14626558856149774</v>
      </c>
    </row>
    <row r="677" spans="1:4" x14ac:dyDescent="0.25">
      <c r="A677" t="s">
        <v>109</v>
      </c>
      <c r="B677" t="s">
        <v>273</v>
      </c>
      <c r="C677">
        <v>7.2183321034393023E-3</v>
      </c>
      <c r="D677">
        <v>1.0037042575211201E-2</v>
      </c>
    </row>
    <row r="678" spans="1:4" x14ac:dyDescent="0.25">
      <c r="A678" t="s">
        <v>109</v>
      </c>
      <c r="B678" t="s">
        <v>274</v>
      </c>
      <c r="C678">
        <v>15.721005366706287</v>
      </c>
      <c r="D678">
        <v>14.572578273478131</v>
      </c>
    </row>
    <row r="679" spans="1:4" x14ac:dyDescent="0.25">
      <c r="A679" t="s">
        <v>109</v>
      </c>
      <c r="B679" t="s">
        <v>275</v>
      </c>
      <c r="C679">
        <v>7.6134220057273135E-3</v>
      </c>
      <c r="D679">
        <v>9.3033420927149096E-3</v>
      </c>
    </row>
    <row r="680" spans="1:4" x14ac:dyDescent="0.25">
      <c r="A680" t="s">
        <v>109</v>
      </c>
      <c r="B680" t="s">
        <v>276</v>
      </c>
      <c r="C680">
        <v>14.905181618918656</v>
      </c>
      <c r="D680">
        <v>15.721832767606461</v>
      </c>
    </row>
    <row r="681" spans="1:4" x14ac:dyDescent="0.25">
      <c r="A681" t="s">
        <v>109</v>
      </c>
      <c r="B681" t="s">
        <v>277</v>
      </c>
      <c r="C681">
        <v>8.9225283018864593E-3</v>
      </c>
      <c r="D681">
        <v>1.0635297627417564E-2</v>
      </c>
    </row>
    <row r="682" spans="1:4" x14ac:dyDescent="0.25">
      <c r="A682" t="s">
        <v>109</v>
      </c>
      <c r="B682" t="s">
        <v>278</v>
      </c>
      <c r="C682">
        <v>12.718305159407002</v>
      </c>
      <c r="D682">
        <v>13.7528439434011</v>
      </c>
    </row>
    <row r="683" spans="1:4" x14ac:dyDescent="0.25">
      <c r="A683" t="s">
        <v>110</v>
      </c>
      <c r="B683" t="s">
        <v>272</v>
      </c>
      <c r="C683">
        <v>9.5290417645521545E-3</v>
      </c>
      <c r="D683">
        <v>1.5646716565805113E-2</v>
      </c>
    </row>
    <row r="684" spans="1:4" x14ac:dyDescent="0.25">
      <c r="A684" t="s">
        <v>110</v>
      </c>
      <c r="B684" t="s">
        <v>273</v>
      </c>
      <c r="C684">
        <v>1.0159008588181537E-3</v>
      </c>
      <c r="D684">
        <v>1.5269739297476474E-3</v>
      </c>
    </row>
    <row r="685" spans="1:4" x14ac:dyDescent="0.25">
      <c r="A685" t="s">
        <v>110</v>
      </c>
      <c r="B685" t="s">
        <v>274</v>
      </c>
      <c r="C685">
        <v>9.3798934038088593</v>
      </c>
      <c r="D685">
        <v>10.246878653907954</v>
      </c>
    </row>
    <row r="686" spans="1:4" x14ac:dyDescent="0.25">
      <c r="A686" t="s">
        <v>110</v>
      </c>
      <c r="B686" t="s">
        <v>275</v>
      </c>
      <c r="C686">
        <v>1.0027710493887259E-3</v>
      </c>
      <c r="D686">
        <v>1.1575453341488436E-3</v>
      </c>
    </row>
    <row r="687" spans="1:4" x14ac:dyDescent="0.25">
      <c r="A687" t="s">
        <v>110</v>
      </c>
      <c r="B687" t="s">
        <v>276</v>
      </c>
      <c r="C687">
        <v>9.5027092877889867</v>
      </c>
      <c r="D687">
        <v>13.517152291327166</v>
      </c>
    </row>
    <row r="688" spans="1:4" x14ac:dyDescent="0.25">
      <c r="A688" t="s">
        <v>110</v>
      </c>
      <c r="B688" t="s">
        <v>277</v>
      </c>
      <c r="C688">
        <v>1.0544297472883657E-3</v>
      </c>
      <c r="D688">
        <v>1.2505306832078767E-3</v>
      </c>
    </row>
    <row r="689" spans="1:4" x14ac:dyDescent="0.25">
      <c r="A689" t="s">
        <v>110</v>
      </c>
      <c r="B689" t="s">
        <v>278</v>
      </c>
      <c r="C689">
        <v>9.037151871955059</v>
      </c>
      <c r="D689">
        <v>12.512061299981831</v>
      </c>
    </row>
    <row r="690" spans="1:4" x14ac:dyDescent="0.25">
      <c r="A690" t="s">
        <v>111</v>
      </c>
      <c r="B690" t="s">
        <v>272</v>
      </c>
      <c r="C690">
        <v>5.9890125405869234</v>
      </c>
      <c r="D690">
        <v>4.4937286211954905</v>
      </c>
    </row>
    <row r="691" spans="1:4" x14ac:dyDescent="0.25">
      <c r="A691" t="s">
        <v>111</v>
      </c>
      <c r="B691" t="s">
        <v>273</v>
      </c>
      <c r="C691">
        <v>0.18623431985939387</v>
      </c>
      <c r="D691">
        <v>0.18674807081083517</v>
      </c>
    </row>
    <row r="692" spans="1:4" x14ac:dyDescent="0.25">
      <c r="A692" t="s">
        <v>111</v>
      </c>
      <c r="B692" t="s">
        <v>274</v>
      </c>
      <c r="C692">
        <v>32.158479409748978</v>
      </c>
      <c r="D692">
        <v>24.063052441100577</v>
      </c>
    </row>
    <row r="693" spans="1:4" x14ac:dyDescent="0.25">
      <c r="A693" t="s">
        <v>111</v>
      </c>
      <c r="B693" t="s">
        <v>275</v>
      </c>
      <c r="C693">
        <v>0.18457224938378192</v>
      </c>
      <c r="D693">
        <v>0.20397609445165976</v>
      </c>
    </row>
    <row r="694" spans="1:4" x14ac:dyDescent="0.25">
      <c r="A694" t="s">
        <v>111</v>
      </c>
      <c r="B694" t="s">
        <v>276</v>
      </c>
      <c r="C694">
        <v>32.448066058586861</v>
      </c>
      <c r="D694">
        <v>22.030663119008086</v>
      </c>
    </row>
    <row r="695" spans="1:4" x14ac:dyDescent="0.25">
      <c r="A695" t="s">
        <v>111</v>
      </c>
      <c r="B695" t="s">
        <v>277</v>
      </c>
      <c r="C695">
        <v>0.18195501740968265</v>
      </c>
      <c r="D695">
        <v>0.24653448293345498</v>
      </c>
    </row>
    <row r="696" spans="1:4" x14ac:dyDescent="0.25">
      <c r="A696" t="s">
        <v>111</v>
      </c>
      <c r="B696" t="s">
        <v>278</v>
      </c>
      <c r="C696">
        <v>32.914797436458166</v>
      </c>
      <c r="D696">
        <v>18.22758653363897</v>
      </c>
    </row>
    <row r="697" spans="1:4" x14ac:dyDescent="0.25">
      <c r="A697" t="s">
        <v>112</v>
      </c>
      <c r="B697" t="s">
        <v>272</v>
      </c>
      <c r="C697">
        <v>0.26600482952097743</v>
      </c>
      <c r="D697">
        <v>0.45627468076121397</v>
      </c>
    </row>
    <row r="698" spans="1:4" x14ac:dyDescent="0.25">
      <c r="A698" t="s">
        <v>112</v>
      </c>
      <c r="B698" t="s">
        <v>273</v>
      </c>
      <c r="C698">
        <v>2.3961011458411643E-2</v>
      </c>
      <c r="D698">
        <v>3.6277435179398181E-2</v>
      </c>
    </row>
    <row r="699" spans="1:4" x14ac:dyDescent="0.25">
      <c r="A699" t="s">
        <v>112</v>
      </c>
      <c r="B699" t="s">
        <v>274</v>
      </c>
      <c r="C699">
        <v>11.101569313243452</v>
      </c>
      <c r="D699">
        <v>12.577368783235555</v>
      </c>
    </row>
    <row r="700" spans="1:4" x14ac:dyDescent="0.25">
      <c r="A700" t="s">
        <v>112</v>
      </c>
      <c r="B700" t="s">
        <v>275</v>
      </c>
      <c r="C700">
        <v>2.1661752718810687E-2</v>
      </c>
      <c r="D700">
        <v>4.6918366768474468E-2</v>
      </c>
    </row>
    <row r="701" spans="1:4" x14ac:dyDescent="0.25">
      <c r="A701" t="s">
        <v>112</v>
      </c>
      <c r="B701" t="s">
        <v>276</v>
      </c>
      <c r="C701">
        <v>12.279931036696928</v>
      </c>
      <c r="D701">
        <v>9.7248628242489339</v>
      </c>
    </row>
    <row r="702" spans="1:4" x14ac:dyDescent="0.25">
      <c r="A702" t="s">
        <v>112</v>
      </c>
      <c r="B702" t="s">
        <v>277</v>
      </c>
      <c r="C702">
        <v>2.5599238250648422E-2</v>
      </c>
      <c r="D702">
        <v>4.0407881565903234E-2</v>
      </c>
    </row>
    <row r="703" spans="1:4" x14ac:dyDescent="0.25">
      <c r="A703" t="s">
        <v>112</v>
      </c>
      <c r="B703" t="s">
        <v>278</v>
      </c>
      <c r="C703">
        <v>10.391122849690248</v>
      </c>
      <c r="D703">
        <v>11.291724858603459</v>
      </c>
    </row>
    <row r="704" spans="1:4" x14ac:dyDescent="0.25">
      <c r="A704" t="s">
        <v>113</v>
      </c>
      <c r="B704" t="s">
        <v>272</v>
      </c>
      <c r="C704">
        <v>5.9073711985648439E-2</v>
      </c>
      <c r="D704">
        <v>9.3801986893083528E-2</v>
      </c>
    </row>
    <row r="705" spans="1:4" x14ac:dyDescent="0.25">
      <c r="A705" t="s">
        <v>113</v>
      </c>
      <c r="B705" t="s">
        <v>273</v>
      </c>
      <c r="C705">
        <v>7.9532487245489031E-3</v>
      </c>
      <c r="D705">
        <v>8.0635870900439052E-3</v>
      </c>
    </row>
    <row r="706" spans="1:4" x14ac:dyDescent="0.25">
      <c r="A706" t="s">
        <v>113</v>
      </c>
      <c r="B706" t="s">
        <v>274</v>
      </c>
      <c r="C706">
        <v>7.4276203387564763</v>
      </c>
      <c r="D706">
        <v>11.63278648145323</v>
      </c>
    </row>
    <row r="707" spans="1:4" x14ac:dyDescent="0.25">
      <c r="A707" t="s">
        <v>113</v>
      </c>
      <c r="B707" t="s">
        <v>275</v>
      </c>
      <c r="C707">
        <v>7.0909478803185292E-3</v>
      </c>
      <c r="D707">
        <v>1.2270442314217792E-2</v>
      </c>
    </row>
    <row r="708" spans="1:4" x14ac:dyDescent="0.25">
      <c r="A708" t="s">
        <v>113</v>
      </c>
      <c r="B708" t="s">
        <v>276</v>
      </c>
      <c r="C708">
        <v>8.330862528211787</v>
      </c>
      <c r="D708">
        <v>7.6445481337208951</v>
      </c>
    </row>
    <row r="709" spans="1:4" x14ac:dyDescent="0.25">
      <c r="A709" t="s">
        <v>113</v>
      </c>
      <c r="B709" t="s">
        <v>277</v>
      </c>
      <c r="C709">
        <v>7.0010204149898872E-3</v>
      </c>
      <c r="D709">
        <v>1.1311529952305093E-2</v>
      </c>
    </row>
    <row r="710" spans="1:4" x14ac:dyDescent="0.25">
      <c r="A710" t="s">
        <v>113</v>
      </c>
      <c r="B710" t="s">
        <v>278</v>
      </c>
      <c r="C710">
        <v>8.437871693555655</v>
      </c>
      <c r="D710">
        <v>8.2925994351425736</v>
      </c>
    </row>
    <row r="711" spans="1:4" x14ac:dyDescent="0.25">
      <c r="A711" t="s">
        <v>114</v>
      </c>
      <c r="B711" t="s">
        <v>272</v>
      </c>
      <c r="C711">
        <v>0.88397565020318936</v>
      </c>
      <c r="D711">
        <v>0.64026410266663758</v>
      </c>
    </row>
    <row r="712" spans="1:4" x14ac:dyDescent="0.25">
      <c r="A712" t="s">
        <v>114</v>
      </c>
      <c r="B712" t="s">
        <v>273</v>
      </c>
      <c r="C712">
        <v>3.0327924769287019E-2</v>
      </c>
      <c r="D712">
        <v>5.2836393433397619E-2</v>
      </c>
    </row>
    <row r="713" spans="1:4" x14ac:dyDescent="0.25">
      <c r="A713" t="s">
        <v>114</v>
      </c>
      <c r="B713" t="s">
        <v>274</v>
      </c>
      <c r="C713">
        <v>29.147251482844233</v>
      </c>
      <c r="D713">
        <v>12.117861592383591</v>
      </c>
    </row>
    <row r="714" spans="1:4" x14ac:dyDescent="0.25">
      <c r="A714" t="s">
        <v>114</v>
      </c>
      <c r="B714" t="s">
        <v>275</v>
      </c>
      <c r="C714">
        <v>2.7330710941591656E-2</v>
      </c>
      <c r="D714">
        <v>5.6819270386408896E-2</v>
      </c>
    </row>
    <row r="715" spans="1:4" x14ac:dyDescent="0.25">
      <c r="A715" t="s">
        <v>114</v>
      </c>
      <c r="B715" t="s">
        <v>276</v>
      </c>
      <c r="C715">
        <v>32.343675658212106</v>
      </c>
      <c r="D715">
        <v>11.268432317282764</v>
      </c>
    </row>
    <row r="716" spans="1:4" x14ac:dyDescent="0.25">
      <c r="A716" t="s">
        <v>114</v>
      </c>
      <c r="B716" t="s">
        <v>277</v>
      </c>
      <c r="C716">
        <v>2.5119507193726333E-2</v>
      </c>
      <c r="D716">
        <v>4.5065637490941196E-2</v>
      </c>
    </row>
    <row r="717" spans="1:4" x14ac:dyDescent="0.25">
      <c r="A717" t="s">
        <v>114</v>
      </c>
      <c r="B717" t="s">
        <v>278</v>
      </c>
      <c r="C717">
        <v>35.19080383965354</v>
      </c>
      <c r="D717">
        <v>14.207368148189168</v>
      </c>
    </row>
    <row r="718" spans="1:4" x14ac:dyDescent="0.25">
      <c r="A718" t="s">
        <v>115</v>
      </c>
      <c r="B718" t="s">
        <v>272</v>
      </c>
      <c r="C718">
        <v>0.15073415664095091</v>
      </c>
      <c r="D718">
        <v>0.15063855621886413</v>
      </c>
    </row>
    <row r="719" spans="1:4" x14ac:dyDescent="0.25">
      <c r="A719" t="s">
        <v>115</v>
      </c>
      <c r="B719" t="s">
        <v>273</v>
      </c>
      <c r="C719">
        <v>1.787286222977123E-2</v>
      </c>
      <c r="D719">
        <v>2.6258136827974916E-2</v>
      </c>
    </row>
    <row r="720" spans="1:4" x14ac:dyDescent="0.25">
      <c r="A720" t="s">
        <v>115</v>
      </c>
      <c r="B720" t="s">
        <v>274</v>
      </c>
      <c r="C720">
        <v>8.4336887233355178</v>
      </c>
      <c r="D720">
        <v>5.7368333939968164</v>
      </c>
    </row>
    <row r="721" spans="1:4" x14ac:dyDescent="0.25">
      <c r="A721" t="s">
        <v>115</v>
      </c>
      <c r="B721" t="s">
        <v>275</v>
      </c>
      <c r="C721">
        <v>1.7614588598776553E-2</v>
      </c>
      <c r="D721">
        <v>3.5707299650898458E-2</v>
      </c>
    </row>
    <row r="722" spans="1:4" x14ac:dyDescent="0.25">
      <c r="A722" t="s">
        <v>115</v>
      </c>
      <c r="B722" t="s">
        <v>276</v>
      </c>
      <c r="C722">
        <v>8.5573475528926277</v>
      </c>
      <c r="D722">
        <v>4.2187047940230844</v>
      </c>
    </row>
    <row r="723" spans="1:4" x14ac:dyDescent="0.25">
      <c r="A723" t="s">
        <v>115</v>
      </c>
      <c r="B723" t="s">
        <v>277</v>
      </c>
      <c r="C723">
        <v>1.9035200417393417E-2</v>
      </c>
      <c r="D723">
        <v>3.5265672441855606E-2</v>
      </c>
    </row>
    <row r="724" spans="1:4" x14ac:dyDescent="0.25">
      <c r="A724" t="s">
        <v>115</v>
      </c>
      <c r="B724" t="s">
        <v>278</v>
      </c>
      <c r="C724">
        <v>7.918706046468392</v>
      </c>
      <c r="D724">
        <v>4.2715350591210175</v>
      </c>
    </row>
    <row r="725" spans="1:4" x14ac:dyDescent="0.25">
      <c r="A725" t="s">
        <v>116</v>
      </c>
      <c r="B725" t="s">
        <v>272</v>
      </c>
      <c r="C725">
        <v>0.11374230197565328</v>
      </c>
      <c r="D725">
        <v>9.3875727339774742E-2</v>
      </c>
    </row>
    <row r="726" spans="1:4" x14ac:dyDescent="0.25">
      <c r="A726" t="s">
        <v>116</v>
      </c>
      <c r="B726" t="s">
        <v>273</v>
      </c>
      <c r="C726">
        <v>8.1266530253706927E-3</v>
      </c>
      <c r="D726">
        <v>1.2241468985594053E-2</v>
      </c>
    </row>
    <row r="727" spans="1:4" x14ac:dyDescent="0.25">
      <c r="A727" t="s">
        <v>116</v>
      </c>
      <c r="B727" t="s">
        <v>274</v>
      </c>
      <c r="C727">
        <v>13.996205033063411</v>
      </c>
      <c r="D727">
        <v>7.6686652108704543</v>
      </c>
    </row>
    <row r="728" spans="1:4" x14ac:dyDescent="0.25">
      <c r="A728" t="s">
        <v>116</v>
      </c>
      <c r="B728" t="s">
        <v>275</v>
      </c>
      <c r="C728">
        <v>7.6282941161256558E-3</v>
      </c>
      <c r="D728">
        <v>1.177056524106271E-2</v>
      </c>
    </row>
    <row r="729" spans="1:4" x14ac:dyDescent="0.25">
      <c r="A729" t="s">
        <v>116</v>
      </c>
      <c r="B729" t="s">
        <v>276</v>
      </c>
      <c r="C729">
        <v>14.910581611583432</v>
      </c>
      <c r="D729">
        <v>7.9754646796638573</v>
      </c>
    </row>
    <row r="730" spans="1:4" x14ac:dyDescent="0.25">
      <c r="A730" t="s">
        <v>116</v>
      </c>
      <c r="B730" t="s">
        <v>277</v>
      </c>
      <c r="C730">
        <v>8.690202316243378E-3</v>
      </c>
      <c r="D730">
        <v>1.0364794001447577E-2</v>
      </c>
    </row>
    <row r="731" spans="1:4" x14ac:dyDescent="0.25">
      <c r="A731" t="s">
        <v>116</v>
      </c>
      <c r="B731" t="s">
        <v>278</v>
      </c>
      <c r="C731">
        <v>13.088567772818216</v>
      </c>
      <c r="D731">
        <v>9.0571725136711638</v>
      </c>
    </row>
    <row r="732" spans="1:4" x14ac:dyDescent="0.25">
      <c r="A732" t="s">
        <v>117</v>
      </c>
      <c r="B732" t="s">
        <v>272</v>
      </c>
      <c r="C732">
        <v>0.26253835451620489</v>
      </c>
      <c r="D732">
        <v>0.27820648579630108</v>
      </c>
    </row>
    <row r="733" spans="1:4" x14ac:dyDescent="0.25">
      <c r="A733" t="s">
        <v>117</v>
      </c>
      <c r="B733" t="s">
        <v>273</v>
      </c>
      <c r="C733">
        <v>1.226873041492098E-2</v>
      </c>
      <c r="D733">
        <v>1.684585021060692E-2</v>
      </c>
    </row>
    <row r="734" spans="1:4" x14ac:dyDescent="0.25">
      <c r="A734" t="s">
        <v>117</v>
      </c>
      <c r="B734" t="s">
        <v>274</v>
      </c>
      <c r="C734">
        <v>21.398983076269335</v>
      </c>
      <c r="D734">
        <v>16.514837916647835</v>
      </c>
    </row>
    <row r="735" spans="1:4" x14ac:dyDescent="0.25">
      <c r="A735" t="s">
        <v>117</v>
      </c>
      <c r="B735" t="s">
        <v>275</v>
      </c>
      <c r="C735">
        <v>1.1686362735799089E-2</v>
      </c>
      <c r="D735">
        <v>1.5342202504277298E-2</v>
      </c>
    </row>
    <row r="736" spans="1:4" x14ac:dyDescent="0.25">
      <c r="A736" t="s">
        <v>117</v>
      </c>
      <c r="B736" t="s">
        <v>276</v>
      </c>
      <c r="C736">
        <v>22.465360732981996</v>
      </c>
      <c r="D736">
        <v>18.133412443144266</v>
      </c>
    </row>
    <row r="737" spans="1:4" x14ac:dyDescent="0.25">
      <c r="A737" t="s">
        <v>117</v>
      </c>
      <c r="B737" t="s">
        <v>277</v>
      </c>
      <c r="C737">
        <v>1.2080012881023094E-2</v>
      </c>
      <c r="D737">
        <v>1.5273664618597567E-2</v>
      </c>
    </row>
    <row r="738" spans="1:4" x14ac:dyDescent="0.25">
      <c r="A738" t="s">
        <v>117</v>
      </c>
      <c r="B738" t="s">
        <v>278</v>
      </c>
      <c r="C738">
        <v>21.733284318647986</v>
      </c>
      <c r="D738">
        <v>18.214782944595395</v>
      </c>
    </row>
    <row r="739" spans="1:4" x14ac:dyDescent="0.25">
      <c r="A739" t="s">
        <v>118</v>
      </c>
      <c r="B739" t="s">
        <v>272</v>
      </c>
      <c r="C739">
        <v>0.20853342137196637</v>
      </c>
      <c r="D739">
        <v>0.20973092667316104</v>
      </c>
    </row>
    <row r="740" spans="1:4" x14ac:dyDescent="0.25">
      <c r="A740" t="s">
        <v>118</v>
      </c>
      <c r="B740" t="s">
        <v>273</v>
      </c>
      <c r="C740">
        <v>1.0273705516095782E-2</v>
      </c>
      <c r="D740">
        <v>1.7606549679196826E-2</v>
      </c>
    </row>
    <row r="741" spans="1:4" x14ac:dyDescent="0.25">
      <c r="A741" t="s">
        <v>118</v>
      </c>
      <c r="B741" t="s">
        <v>274</v>
      </c>
      <c r="C741">
        <v>20.297780683440628</v>
      </c>
      <c r="D741">
        <v>11.912096946568155</v>
      </c>
    </row>
    <row r="742" spans="1:4" x14ac:dyDescent="0.25">
      <c r="A742" t="s">
        <v>118</v>
      </c>
      <c r="B742" t="s">
        <v>275</v>
      </c>
      <c r="C742">
        <v>9.6291772840868036E-3</v>
      </c>
      <c r="D742">
        <v>1.3949689008447506E-2</v>
      </c>
    </row>
    <row r="743" spans="1:4" x14ac:dyDescent="0.25">
      <c r="A743" t="s">
        <v>118</v>
      </c>
      <c r="B743" t="s">
        <v>276</v>
      </c>
      <c r="C743">
        <v>21.656411053578697</v>
      </c>
      <c r="D743">
        <v>15.034810205887341</v>
      </c>
    </row>
    <row r="744" spans="1:4" x14ac:dyDescent="0.25">
      <c r="A744" t="s">
        <v>118</v>
      </c>
      <c r="B744" t="s">
        <v>277</v>
      </c>
      <c r="C744">
        <v>1.0367990210647368E-2</v>
      </c>
      <c r="D744">
        <v>1.6819992629006152E-2</v>
      </c>
    </row>
    <row r="745" spans="1:4" x14ac:dyDescent="0.25">
      <c r="A745" t="s">
        <v>118</v>
      </c>
      <c r="B745" t="s">
        <v>278</v>
      </c>
      <c r="C745">
        <v>20.113196206321046</v>
      </c>
      <c r="D745">
        <v>12.469144981162424</v>
      </c>
    </row>
    <row r="746" spans="1:4" x14ac:dyDescent="0.25">
      <c r="A746" t="s">
        <v>119</v>
      </c>
      <c r="B746" t="s">
        <v>272</v>
      </c>
      <c r="C746">
        <v>0.12190340870554733</v>
      </c>
      <c r="D746">
        <v>6.7730393912565176E-2</v>
      </c>
    </row>
    <row r="747" spans="1:4" x14ac:dyDescent="0.25">
      <c r="A747" t="s">
        <v>119</v>
      </c>
      <c r="B747" t="s">
        <v>273</v>
      </c>
      <c r="C747">
        <v>7.0596784206047678E-3</v>
      </c>
      <c r="D747">
        <v>9.8832296794699251E-3</v>
      </c>
    </row>
    <row r="748" spans="1:4" x14ac:dyDescent="0.25">
      <c r="A748" t="s">
        <v>119</v>
      </c>
      <c r="B748" t="s">
        <v>274</v>
      </c>
      <c r="C748">
        <v>17.267558299787893</v>
      </c>
      <c r="D748">
        <v>6.8530628255315236</v>
      </c>
    </row>
    <row r="749" spans="1:4" x14ac:dyDescent="0.25">
      <c r="A749" t="s">
        <v>119</v>
      </c>
      <c r="B749" t="s">
        <v>275</v>
      </c>
      <c r="C749">
        <v>6.3240743846983633E-3</v>
      </c>
      <c r="D749">
        <v>8.1662044769291731E-3</v>
      </c>
    </row>
    <row r="750" spans="1:4" x14ac:dyDescent="0.25">
      <c r="A750" t="s">
        <v>119</v>
      </c>
      <c r="B750" t="s">
        <v>276</v>
      </c>
      <c r="C750">
        <v>19.276087106202137</v>
      </c>
      <c r="D750">
        <v>8.2939870173364287</v>
      </c>
    </row>
    <row r="751" spans="1:4" x14ac:dyDescent="0.25">
      <c r="A751" t="s">
        <v>119</v>
      </c>
      <c r="B751" t="s">
        <v>277</v>
      </c>
      <c r="C751">
        <v>5.8343522369564728E-3</v>
      </c>
      <c r="D751">
        <v>9.2753857795307166E-3</v>
      </c>
    </row>
    <row r="752" spans="1:4" x14ac:dyDescent="0.25">
      <c r="A752" t="s">
        <v>119</v>
      </c>
      <c r="B752" t="s">
        <v>278</v>
      </c>
      <c r="C752">
        <v>20.894077654992429</v>
      </c>
      <c r="D752">
        <v>7.3021646239270446</v>
      </c>
    </row>
    <row r="753" spans="1:4" x14ac:dyDescent="0.25">
      <c r="A753" t="s">
        <v>120</v>
      </c>
      <c r="B753" t="s">
        <v>272</v>
      </c>
      <c r="C753">
        <v>6.666860493661457E-2</v>
      </c>
      <c r="D753">
        <v>5.6405973602313045E-2</v>
      </c>
    </row>
    <row r="754" spans="1:4" x14ac:dyDescent="0.25">
      <c r="A754" t="s">
        <v>120</v>
      </c>
      <c r="B754" t="s">
        <v>273</v>
      </c>
      <c r="C754">
        <v>5.0446737958667236E-3</v>
      </c>
      <c r="D754">
        <v>7.0941073002302648E-3</v>
      </c>
    </row>
    <row r="755" spans="1:4" x14ac:dyDescent="0.25">
      <c r="A755" t="s">
        <v>120</v>
      </c>
      <c r="B755" t="s">
        <v>274</v>
      </c>
      <c r="C755">
        <v>13.215642405112193</v>
      </c>
      <c r="D755">
        <v>7.9511024030440289</v>
      </c>
    </row>
    <row r="756" spans="1:4" x14ac:dyDescent="0.25">
      <c r="A756" t="s">
        <v>120</v>
      </c>
      <c r="B756" t="s">
        <v>275</v>
      </c>
      <c r="C756">
        <v>4.8354297687195754E-3</v>
      </c>
      <c r="D756">
        <v>6.7321028730119355E-3</v>
      </c>
    </row>
    <row r="757" spans="1:4" x14ac:dyDescent="0.25">
      <c r="A757" t="s">
        <v>120</v>
      </c>
      <c r="B757" t="s">
        <v>276</v>
      </c>
      <c r="C757">
        <v>13.78752419648284</v>
      </c>
      <c r="D757">
        <v>8.3786559216789076</v>
      </c>
    </row>
    <row r="758" spans="1:4" x14ac:dyDescent="0.25">
      <c r="A758" t="s">
        <v>120</v>
      </c>
      <c r="B758" t="s">
        <v>277</v>
      </c>
      <c r="C758">
        <v>3.9116605349535753E-3</v>
      </c>
      <c r="D758">
        <v>7.3525877920172485E-3</v>
      </c>
    </row>
    <row r="759" spans="1:4" x14ac:dyDescent="0.25">
      <c r="A759" t="s">
        <v>120</v>
      </c>
      <c r="B759" t="s">
        <v>278</v>
      </c>
      <c r="C759">
        <v>17.043555886529866</v>
      </c>
      <c r="D759">
        <v>7.6715811082940579</v>
      </c>
    </row>
    <row r="760" spans="1:4" x14ac:dyDescent="0.25">
      <c r="A760" t="s">
        <v>121</v>
      </c>
      <c r="B760" t="s">
        <v>272</v>
      </c>
      <c r="C760">
        <v>1.0666855732751404</v>
      </c>
      <c r="D760">
        <v>0.82761267195837707</v>
      </c>
    </row>
    <row r="761" spans="1:4" x14ac:dyDescent="0.25">
      <c r="A761" t="s">
        <v>121</v>
      </c>
      <c r="B761" t="s">
        <v>273</v>
      </c>
      <c r="C761">
        <v>3.3299194053488461E-2</v>
      </c>
      <c r="D761">
        <v>5.5277667468886196E-2</v>
      </c>
    </row>
    <row r="762" spans="1:4" x14ac:dyDescent="0.25">
      <c r="A762" t="s">
        <v>121</v>
      </c>
      <c r="B762" t="s">
        <v>274</v>
      </c>
      <c r="C762">
        <v>32.033375088950336</v>
      </c>
      <c r="D762">
        <v>14.971917409941554</v>
      </c>
    </row>
    <row r="763" spans="1:4" x14ac:dyDescent="0.25">
      <c r="A763" t="s">
        <v>121</v>
      </c>
      <c r="B763" t="s">
        <v>275</v>
      </c>
      <c r="C763">
        <v>3.4613843621354723E-2</v>
      </c>
      <c r="D763">
        <v>4.8749996464523063E-2</v>
      </c>
    </row>
    <row r="764" spans="1:4" x14ac:dyDescent="0.25">
      <c r="A764" t="s">
        <v>121</v>
      </c>
      <c r="B764" t="s">
        <v>276</v>
      </c>
      <c r="C764">
        <v>30.816732892878083</v>
      </c>
      <c r="D764">
        <v>16.976671425210409</v>
      </c>
    </row>
    <row r="765" spans="1:4" x14ac:dyDescent="0.25">
      <c r="A765" t="s">
        <v>121</v>
      </c>
      <c r="B765" t="s">
        <v>277</v>
      </c>
      <c r="C765">
        <v>4.0555809496972281E-2</v>
      </c>
      <c r="D765">
        <v>4.7151923997915103E-2</v>
      </c>
    </row>
    <row r="766" spans="1:4" x14ac:dyDescent="0.25">
      <c r="A766" t="s">
        <v>121</v>
      </c>
      <c r="B766" t="s">
        <v>278</v>
      </c>
      <c r="C766">
        <v>26.301671363624845</v>
      </c>
      <c r="D766">
        <v>17.552044578180336</v>
      </c>
    </row>
    <row r="767" spans="1:4" x14ac:dyDescent="0.25">
      <c r="A767" t="s">
        <v>122</v>
      </c>
      <c r="B767" t="s">
        <v>272</v>
      </c>
      <c r="C767">
        <v>0.93587782264366537</v>
      </c>
      <c r="D767">
        <v>0.65711177531951381</v>
      </c>
    </row>
    <row r="768" spans="1:4" x14ac:dyDescent="0.25">
      <c r="A768" t="s">
        <v>122</v>
      </c>
      <c r="B768" t="s">
        <v>273</v>
      </c>
      <c r="C768">
        <v>4.0320856298018945E-2</v>
      </c>
      <c r="D768">
        <v>4.0875256176381644E-2</v>
      </c>
    </row>
    <row r="769" spans="1:4" x14ac:dyDescent="0.25">
      <c r="A769" t="s">
        <v>122</v>
      </c>
      <c r="B769" t="s">
        <v>274</v>
      </c>
      <c r="C769">
        <v>23.21076258218373</v>
      </c>
      <c r="D769">
        <v>16.076028306318069</v>
      </c>
    </row>
    <row r="770" spans="1:4" x14ac:dyDescent="0.25">
      <c r="A770" t="s">
        <v>122</v>
      </c>
      <c r="B770" t="s">
        <v>275</v>
      </c>
      <c r="C770">
        <v>3.833733126912979E-2</v>
      </c>
      <c r="D770">
        <v>3.9282741290266293E-2</v>
      </c>
    </row>
    <row r="771" spans="1:4" x14ac:dyDescent="0.25">
      <c r="A771" t="s">
        <v>122</v>
      </c>
      <c r="B771" t="s">
        <v>276</v>
      </c>
      <c r="C771">
        <v>24.411658080051556</v>
      </c>
      <c r="D771">
        <v>16.727747446747991</v>
      </c>
    </row>
    <row r="772" spans="1:4" x14ac:dyDescent="0.25">
      <c r="A772" t="s">
        <v>122</v>
      </c>
      <c r="B772" t="s">
        <v>277</v>
      </c>
      <c r="C772">
        <v>3.6424204012015987E-2</v>
      </c>
      <c r="D772">
        <v>4.5512371802310506E-2</v>
      </c>
    </row>
    <row r="773" spans="1:4" x14ac:dyDescent="0.25">
      <c r="A773" t="s">
        <v>122</v>
      </c>
      <c r="B773" t="s">
        <v>278</v>
      </c>
      <c r="C773">
        <v>25.693844190388578</v>
      </c>
      <c r="D773">
        <v>14.43809121119358</v>
      </c>
    </row>
    <row r="774" spans="1:4" x14ac:dyDescent="0.25">
      <c r="A774" t="s">
        <v>123</v>
      </c>
      <c r="B774" t="s">
        <v>272</v>
      </c>
      <c r="C774">
        <v>0.58545589423609146</v>
      </c>
      <c r="D774">
        <v>0.27629086454233009</v>
      </c>
    </row>
    <row r="775" spans="1:4" x14ac:dyDescent="0.25">
      <c r="A775" t="s">
        <v>123</v>
      </c>
      <c r="B775" t="s">
        <v>273</v>
      </c>
      <c r="C775">
        <v>1.5231234229550854E-2</v>
      </c>
      <c r="D775">
        <v>2.0337177882138024E-2</v>
      </c>
    </row>
    <row r="776" spans="1:4" x14ac:dyDescent="0.25">
      <c r="A776" t="s">
        <v>123</v>
      </c>
      <c r="B776" t="s">
        <v>274</v>
      </c>
      <c r="C776">
        <v>38.437849842806578</v>
      </c>
      <c r="D776">
        <v>13.585506609793391</v>
      </c>
    </row>
    <row r="777" spans="1:4" x14ac:dyDescent="0.25">
      <c r="A777" t="s">
        <v>123</v>
      </c>
      <c r="B777" t="s">
        <v>275</v>
      </c>
      <c r="C777">
        <v>1.7719046990761021E-2</v>
      </c>
      <c r="D777">
        <v>2.0167707342808559E-2</v>
      </c>
    </row>
    <row r="778" spans="1:4" x14ac:dyDescent="0.25">
      <c r="A778" t="s">
        <v>123</v>
      </c>
      <c r="B778" t="s">
        <v>276</v>
      </c>
      <c r="C778">
        <v>33.041048682886668</v>
      </c>
      <c r="D778">
        <v>13.699666493864035</v>
      </c>
    </row>
    <row r="779" spans="1:4" x14ac:dyDescent="0.25">
      <c r="A779" t="s">
        <v>123</v>
      </c>
      <c r="B779" t="s">
        <v>277</v>
      </c>
      <c r="C779">
        <v>1.9801732327632209E-2</v>
      </c>
      <c r="D779">
        <v>2.0071944339775841E-2</v>
      </c>
    </row>
    <row r="780" spans="1:4" x14ac:dyDescent="0.25">
      <c r="A780" t="s">
        <v>123</v>
      </c>
      <c r="B780" t="s">
        <v>278</v>
      </c>
      <c r="C780">
        <v>29.565892748642025</v>
      </c>
      <c r="D780">
        <v>13.765027436570485</v>
      </c>
    </row>
    <row r="781" spans="1:4" x14ac:dyDescent="0.25">
      <c r="A781" t="s">
        <v>124</v>
      </c>
      <c r="B781" t="s">
        <v>272</v>
      </c>
      <c r="C781">
        <v>0.32767208618048582</v>
      </c>
      <c r="D781">
        <v>0.14542323516296451</v>
      </c>
    </row>
    <row r="782" spans="1:4" x14ac:dyDescent="0.25">
      <c r="A782" t="s">
        <v>124</v>
      </c>
      <c r="B782" t="s">
        <v>273</v>
      </c>
      <c r="C782">
        <v>1.7886902553272754E-2</v>
      </c>
      <c r="D782">
        <v>1.8671560850098533E-2</v>
      </c>
    </row>
    <row r="783" spans="1:4" x14ac:dyDescent="0.25">
      <c r="A783" t="s">
        <v>124</v>
      </c>
      <c r="B783" t="s">
        <v>274</v>
      </c>
      <c r="C783">
        <v>18.319107246465762</v>
      </c>
      <c r="D783">
        <v>7.7884884038603062</v>
      </c>
    </row>
    <row r="784" spans="1:4" x14ac:dyDescent="0.25">
      <c r="A784" t="s">
        <v>124</v>
      </c>
      <c r="B784" t="s">
        <v>275</v>
      </c>
      <c r="C784">
        <v>1.6005801618414927E-2</v>
      </c>
      <c r="D784">
        <v>1.8540974898558698E-2</v>
      </c>
    </row>
    <row r="785" spans="1:4" x14ac:dyDescent="0.25">
      <c r="A785" t="s">
        <v>124</v>
      </c>
      <c r="B785" t="s">
        <v>276</v>
      </c>
      <c r="C785">
        <v>20.472082185717827</v>
      </c>
      <c r="D785">
        <v>7.8433435112556644</v>
      </c>
    </row>
    <row r="786" spans="1:4" x14ac:dyDescent="0.25">
      <c r="A786" t="s">
        <v>124</v>
      </c>
      <c r="B786" t="s">
        <v>277</v>
      </c>
      <c r="C786">
        <v>1.8731759906869455E-2</v>
      </c>
      <c r="D786">
        <v>2.2883027532554077E-2</v>
      </c>
    </row>
    <row r="787" spans="1:4" x14ac:dyDescent="0.25">
      <c r="A787" t="s">
        <v>124</v>
      </c>
      <c r="B787" t="s">
        <v>278</v>
      </c>
      <c r="C787">
        <v>17.492861739078741</v>
      </c>
      <c r="D787">
        <v>6.3550697107749876</v>
      </c>
    </row>
    <row r="788" spans="1:4" x14ac:dyDescent="0.25">
      <c r="A788" t="s">
        <v>125</v>
      </c>
      <c r="B788" t="s">
        <v>272</v>
      </c>
      <c r="C788">
        <v>1.0622218417554565</v>
      </c>
      <c r="D788">
        <v>0.7792595690992391</v>
      </c>
    </row>
    <row r="789" spans="1:4" x14ac:dyDescent="0.25">
      <c r="A789" t="s">
        <v>125</v>
      </c>
      <c r="B789" t="s">
        <v>273</v>
      </c>
      <c r="C789">
        <v>3.9469195163732866E-2</v>
      </c>
      <c r="D789">
        <v>4.7110333563701492E-2</v>
      </c>
    </row>
    <row r="790" spans="1:4" x14ac:dyDescent="0.25">
      <c r="A790" t="s">
        <v>125</v>
      </c>
      <c r="B790" t="s">
        <v>274</v>
      </c>
      <c r="C790">
        <v>26.912680568959317</v>
      </c>
      <c r="D790">
        <v>16.541160084242293</v>
      </c>
    </row>
    <row r="791" spans="1:4" x14ac:dyDescent="0.25">
      <c r="A791" t="s">
        <v>125</v>
      </c>
      <c r="B791" t="s">
        <v>275</v>
      </c>
      <c r="C791">
        <v>3.6292779619173467E-2</v>
      </c>
      <c r="D791">
        <v>4.4509662697775405E-2</v>
      </c>
    </row>
    <row r="792" spans="1:4" x14ac:dyDescent="0.25">
      <c r="A792" t="s">
        <v>125</v>
      </c>
      <c r="B792" t="s">
        <v>276</v>
      </c>
      <c r="C792">
        <v>29.268131372177539</v>
      </c>
      <c r="D792">
        <v>17.507649392683142</v>
      </c>
    </row>
    <row r="793" spans="1:4" x14ac:dyDescent="0.25">
      <c r="A793" t="s">
        <v>125</v>
      </c>
      <c r="B793" t="s">
        <v>277</v>
      </c>
      <c r="C793">
        <v>3.5049654073288E-2</v>
      </c>
      <c r="D793">
        <v>4.7261908371407597E-2</v>
      </c>
    </row>
    <row r="794" spans="1:4" x14ac:dyDescent="0.25">
      <c r="A794" t="s">
        <v>125</v>
      </c>
      <c r="B794" t="s">
        <v>278</v>
      </c>
      <c r="C794">
        <v>30.306200441647032</v>
      </c>
      <c r="D794">
        <v>16.488110530269527</v>
      </c>
    </row>
    <row r="795" spans="1:4" x14ac:dyDescent="0.25">
      <c r="A795" t="s">
        <v>126</v>
      </c>
      <c r="B795" t="s">
        <v>272</v>
      </c>
      <c r="C795">
        <v>0.19938299449806052</v>
      </c>
      <c r="D795">
        <v>0.38507868565881137</v>
      </c>
    </row>
    <row r="796" spans="1:4" x14ac:dyDescent="0.25">
      <c r="A796" t="s">
        <v>126</v>
      </c>
      <c r="B796" t="s">
        <v>273</v>
      </c>
      <c r="C796">
        <v>1.9327735510723826E-2</v>
      </c>
      <c r="D796">
        <v>3.2793805733710289E-2</v>
      </c>
    </row>
    <row r="797" spans="1:4" x14ac:dyDescent="0.25">
      <c r="A797" t="s">
        <v>126</v>
      </c>
      <c r="B797" t="s">
        <v>274</v>
      </c>
      <c r="C797">
        <v>10.315900400615199</v>
      </c>
      <c r="D797">
        <v>11.742421382431102</v>
      </c>
    </row>
    <row r="798" spans="1:4" x14ac:dyDescent="0.25">
      <c r="A798" t="s">
        <v>126</v>
      </c>
      <c r="B798" t="s">
        <v>275</v>
      </c>
      <c r="C798">
        <v>1.904852341070894E-2</v>
      </c>
      <c r="D798">
        <v>3.949748126428583E-2</v>
      </c>
    </row>
    <row r="799" spans="1:4" x14ac:dyDescent="0.25">
      <c r="A799" t="s">
        <v>126</v>
      </c>
      <c r="B799" t="s">
        <v>276</v>
      </c>
      <c r="C799">
        <v>10.467110242569714</v>
      </c>
      <c r="D799">
        <v>9.7494491631547362</v>
      </c>
    </row>
    <row r="800" spans="1:4" x14ac:dyDescent="0.25">
      <c r="A800" t="s">
        <v>126</v>
      </c>
      <c r="B800" t="s">
        <v>277</v>
      </c>
      <c r="C800">
        <v>1.9025488314316788E-2</v>
      </c>
      <c r="D800">
        <v>4.0143248783957891E-2</v>
      </c>
    </row>
    <row r="801" spans="1:4" x14ac:dyDescent="0.25">
      <c r="A801" t="s">
        <v>126</v>
      </c>
      <c r="B801" t="s">
        <v>278</v>
      </c>
      <c r="C801">
        <v>10.479783288822274</v>
      </c>
      <c r="D801">
        <v>9.5926138846215441</v>
      </c>
    </row>
    <row r="802" spans="1:4" x14ac:dyDescent="0.25">
      <c r="A802" t="s">
        <v>127</v>
      </c>
      <c r="B802" t="s">
        <v>272</v>
      </c>
      <c r="C802">
        <v>0.28385422233775254</v>
      </c>
      <c r="D802">
        <v>0.27707765602407919</v>
      </c>
    </row>
    <row r="803" spans="1:4" x14ac:dyDescent="0.25">
      <c r="A803" t="s">
        <v>127</v>
      </c>
      <c r="B803" t="s">
        <v>273</v>
      </c>
      <c r="C803">
        <v>1.2479316340802699E-2</v>
      </c>
      <c r="D803">
        <v>1.6737981812537935E-2</v>
      </c>
    </row>
    <row r="804" spans="1:4" x14ac:dyDescent="0.25">
      <c r="A804" t="s">
        <v>127</v>
      </c>
      <c r="B804" t="s">
        <v>274</v>
      </c>
      <c r="C804">
        <v>22.745975387261829</v>
      </c>
      <c r="D804">
        <v>16.553827046013897</v>
      </c>
    </row>
    <row r="805" spans="1:4" x14ac:dyDescent="0.25">
      <c r="A805" t="s">
        <v>127</v>
      </c>
      <c r="B805" t="s">
        <v>275</v>
      </c>
      <c r="C805">
        <v>1.4018013812231195E-2</v>
      </c>
      <c r="D805">
        <v>1.9757142396124243E-2</v>
      </c>
    </row>
    <row r="806" spans="1:4" x14ac:dyDescent="0.25">
      <c r="A806" t="s">
        <v>127</v>
      </c>
      <c r="B806" t="s">
        <v>276</v>
      </c>
      <c r="C806">
        <v>20.249246871912771</v>
      </c>
      <c r="D806">
        <v>14.02417669867245</v>
      </c>
    </row>
    <row r="807" spans="1:4" x14ac:dyDescent="0.25">
      <c r="A807" t="s">
        <v>127</v>
      </c>
      <c r="B807" t="s">
        <v>277</v>
      </c>
      <c r="C807">
        <v>1.4355718220004815E-2</v>
      </c>
      <c r="D807">
        <v>2.1366948096981871E-2</v>
      </c>
    </row>
    <row r="808" spans="1:4" x14ac:dyDescent="0.25">
      <c r="A808" t="s">
        <v>127</v>
      </c>
      <c r="B808" t="s">
        <v>278</v>
      </c>
      <c r="C808">
        <v>19.772902893997966</v>
      </c>
      <c r="D808">
        <v>12.967582209984261</v>
      </c>
    </row>
    <row r="809" spans="1:4" x14ac:dyDescent="0.25">
      <c r="A809" t="s">
        <v>128</v>
      </c>
      <c r="B809" t="s">
        <v>272</v>
      </c>
      <c r="C809">
        <v>0.3879959394802831</v>
      </c>
      <c r="D809">
        <v>0.3258372398254068</v>
      </c>
    </row>
    <row r="810" spans="1:4" x14ac:dyDescent="0.25">
      <c r="A810" t="s">
        <v>128</v>
      </c>
      <c r="B810" t="s">
        <v>273</v>
      </c>
      <c r="C810">
        <v>2.1638193112396512E-2</v>
      </c>
      <c r="D810">
        <v>2.1389858098321841E-2</v>
      </c>
    </row>
    <row r="811" spans="1:4" x14ac:dyDescent="0.25">
      <c r="A811" t="s">
        <v>128</v>
      </c>
      <c r="B811" t="s">
        <v>274</v>
      </c>
      <c r="C811">
        <v>17.931069265575616</v>
      </c>
      <c r="D811">
        <v>15.233258599830105</v>
      </c>
    </row>
    <row r="812" spans="1:4" x14ac:dyDescent="0.25">
      <c r="A812" t="s">
        <v>128</v>
      </c>
      <c r="B812" t="s">
        <v>275</v>
      </c>
      <c r="C812">
        <v>2.0304247922371347E-2</v>
      </c>
      <c r="D812">
        <v>2.3675378609199715E-2</v>
      </c>
    </row>
    <row r="813" spans="1:4" x14ac:dyDescent="0.25">
      <c r="A813" t="s">
        <v>128</v>
      </c>
      <c r="B813" t="s">
        <v>276</v>
      </c>
      <c r="C813">
        <v>19.10910174874228</v>
      </c>
      <c r="D813">
        <v>13.762704504281668</v>
      </c>
    </row>
    <row r="814" spans="1:4" x14ac:dyDescent="0.25">
      <c r="A814" t="s">
        <v>128</v>
      </c>
      <c r="B814" t="s">
        <v>277</v>
      </c>
      <c r="C814">
        <v>2.0233378148809857E-2</v>
      </c>
      <c r="D814">
        <v>2.5971258852792268E-2</v>
      </c>
    </row>
    <row r="815" spans="1:4" x14ac:dyDescent="0.25">
      <c r="A815" t="s">
        <v>128</v>
      </c>
      <c r="B815" t="s">
        <v>278</v>
      </c>
      <c r="C815">
        <v>19.176033612711645</v>
      </c>
      <c r="D815">
        <v>12.546070318434904</v>
      </c>
    </row>
    <row r="816" spans="1:4" x14ac:dyDescent="0.25">
      <c r="A816" t="s">
        <v>129</v>
      </c>
      <c r="B816" t="s">
        <v>272</v>
      </c>
      <c r="C816">
        <v>0.92280112358746491</v>
      </c>
      <c r="D816">
        <v>0.37784230288553056</v>
      </c>
    </row>
    <row r="817" spans="1:4" x14ac:dyDescent="0.25">
      <c r="A817" t="s">
        <v>129</v>
      </c>
      <c r="B817" t="s">
        <v>273</v>
      </c>
      <c r="C817">
        <v>3.956755078560327E-2</v>
      </c>
      <c r="D817">
        <v>2.8757350921407E-2</v>
      </c>
    </row>
    <row r="818" spans="1:4" x14ac:dyDescent="0.25">
      <c r="A818" t="s">
        <v>129</v>
      </c>
      <c r="B818" t="s">
        <v>274</v>
      </c>
      <c r="C818">
        <v>23.322169435951743</v>
      </c>
      <c r="D818">
        <v>13.138981539647464</v>
      </c>
    </row>
    <row r="819" spans="1:4" x14ac:dyDescent="0.25">
      <c r="A819" t="s">
        <v>129</v>
      </c>
      <c r="B819" t="s">
        <v>275</v>
      </c>
      <c r="C819">
        <v>3.2810176713024518E-2</v>
      </c>
      <c r="D819">
        <v>2.7292189467620256E-2</v>
      </c>
    </row>
    <row r="820" spans="1:4" x14ac:dyDescent="0.25">
      <c r="A820" t="s">
        <v>129</v>
      </c>
      <c r="B820" t="s">
        <v>276</v>
      </c>
      <c r="C820">
        <v>28.125454235092384</v>
      </c>
      <c r="D820">
        <v>13.844338261457795</v>
      </c>
    </row>
    <row r="821" spans="1:4" x14ac:dyDescent="0.25">
      <c r="A821" t="s">
        <v>129</v>
      </c>
      <c r="B821" t="s">
        <v>277</v>
      </c>
      <c r="C821">
        <v>2.9249109450871304E-2</v>
      </c>
      <c r="D821">
        <v>3.4832248244261781E-2</v>
      </c>
    </row>
    <row r="822" spans="1:4" x14ac:dyDescent="0.25">
      <c r="A822" t="s">
        <v>129</v>
      </c>
      <c r="B822" t="s">
        <v>278</v>
      </c>
      <c r="C822">
        <v>31.549716928560212</v>
      </c>
      <c r="D822">
        <v>10.847485360000436</v>
      </c>
    </row>
    <row r="823" spans="1:4" x14ac:dyDescent="0.25">
      <c r="A823" t="s">
        <v>130</v>
      </c>
      <c r="B823" t="s">
        <v>272</v>
      </c>
      <c r="C823">
        <v>5.5789280229498021E-2</v>
      </c>
      <c r="D823">
        <v>0.11464168101909031</v>
      </c>
    </row>
    <row r="824" spans="1:4" x14ac:dyDescent="0.25">
      <c r="A824" t="s">
        <v>130</v>
      </c>
      <c r="B824" t="s">
        <v>273</v>
      </c>
      <c r="C824">
        <v>1.065147608580784E-2</v>
      </c>
      <c r="D824">
        <v>7.9250913095934815E-3</v>
      </c>
    </row>
    <row r="825" spans="1:4" x14ac:dyDescent="0.25">
      <c r="A825" t="s">
        <v>130</v>
      </c>
      <c r="B825" t="s">
        <v>274</v>
      </c>
      <c r="C825">
        <v>5.2377041247674914</v>
      </c>
      <c r="D825">
        <v>14.465660588706941</v>
      </c>
    </row>
    <row r="826" spans="1:4" x14ac:dyDescent="0.25">
      <c r="A826" t="s">
        <v>130</v>
      </c>
      <c r="B826" t="s">
        <v>275</v>
      </c>
      <c r="C826">
        <v>1.1071142918173108E-2</v>
      </c>
      <c r="D826">
        <v>6.5830955208839017E-3</v>
      </c>
    </row>
    <row r="827" spans="1:4" x14ac:dyDescent="0.25">
      <c r="A827" t="s">
        <v>130</v>
      </c>
      <c r="B827" t="s">
        <v>276</v>
      </c>
      <c r="C827">
        <v>5.0391617777710005</v>
      </c>
      <c r="D827">
        <v>17.414555303869804</v>
      </c>
    </row>
    <row r="828" spans="1:4" x14ac:dyDescent="0.25">
      <c r="A828" t="s">
        <v>130</v>
      </c>
      <c r="B828" t="s">
        <v>277</v>
      </c>
      <c r="C828">
        <v>1.2582426872550201E-2</v>
      </c>
      <c r="D828">
        <v>5.9112296837674945E-3</v>
      </c>
    </row>
    <row r="829" spans="1:4" x14ac:dyDescent="0.25">
      <c r="A829" t="s">
        <v>130</v>
      </c>
      <c r="B829" t="s">
        <v>278</v>
      </c>
      <c r="C829">
        <v>4.4339045872945073</v>
      </c>
      <c r="D829">
        <v>19.393880317982159</v>
      </c>
    </row>
    <row r="830" spans="1:4" x14ac:dyDescent="0.25">
      <c r="A830" t="s">
        <v>131</v>
      </c>
      <c r="B830" t="s">
        <v>272</v>
      </c>
      <c r="C830">
        <v>0.26717399744672071</v>
      </c>
      <c r="D830">
        <v>7.6471011641870063E-2</v>
      </c>
    </row>
    <row r="831" spans="1:4" x14ac:dyDescent="0.25">
      <c r="A831" t="s">
        <v>131</v>
      </c>
      <c r="B831" t="s">
        <v>273</v>
      </c>
      <c r="C831">
        <v>1.874841439851235E-2</v>
      </c>
      <c r="D831">
        <v>4.0401507587529459E-2</v>
      </c>
    </row>
    <row r="832" spans="1:4" x14ac:dyDescent="0.25">
      <c r="A832" t="s">
        <v>131</v>
      </c>
      <c r="B832" t="s">
        <v>274</v>
      </c>
      <c r="C832">
        <v>14.250484961966729</v>
      </c>
      <c r="D832">
        <v>1.8927761909922887</v>
      </c>
    </row>
    <row r="833" spans="1:4" x14ac:dyDescent="0.25">
      <c r="A833" t="s">
        <v>131</v>
      </c>
      <c r="B833" t="s">
        <v>275</v>
      </c>
      <c r="C833">
        <v>1.5450889088187505E-2</v>
      </c>
      <c r="D833">
        <v>3.4042120762287097E-2</v>
      </c>
    </row>
    <row r="834" spans="1:4" x14ac:dyDescent="0.25">
      <c r="A834" t="s">
        <v>131</v>
      </c>
      <c r="B834" t="s">
        <v>276</v>
      </c>
      <c r="C834">
        <v>17.291820290845287</v>
      </c>
      <c r="D834">
        <v>2.2463645016672107</v>
      </c>
    </row>
    <row r="835" spans="1:4" x14ac:dyDescent="0.25">
      <c r="A835" t="s">
        <v>131</v>
      </c>
      <c r="B835" t="s">
        <v>277</v>
      </c>
      <c r="C835">
        <v>1.8064479311835743E-2</v>
      </c>
      <c r="D835">
        <v>4.4536933375804041E-2</v>
      </c>
    </row>
    <row r="836" spans="1:4" x14ac:dyDescent="0.25">
      <c r="A836" t="s">
        <v>131</v>
      </c>
      <c r="B836" t="s">
        <v>278</v>
      </c>
      <c r="C836">
        <v>14.790019287833546</v>
      </c>
      <c r="D836">
        <v>1.7170246320420237</v>
      </c>
    </row>
    <row r="837" spans="1:4" x14ac:dyDescent="0.25">
      <c r="A837" t="s">
        <v>132</v>
      </c>
      <c r="B837" t="s">
        <v>272</v>
      </c>
      <c r="C837">
        <v>1.0546794216094744</v>
      </c>
      <c r="D837">
        <v>1.447977127992518</v>
      </c>
    </row>
    <row r="838" spans="1:4" x14ac:dyDescent="0.25">
      <c r="A838" t="s">
        <v>132</v>
      </c>
      <c r="B838" t="s">
        <v>273</v>
      </c>
      <c r="C838">
        <v>5.5255601702925539E-2</v>
      </c>
      <c r="D838">
        <v>7.6510500619659694E-2</v>
      </c>
    </row>
    <row r="839" spans="1:4" x14ac:dyDescent="0.25">
      <c r="A839" t="s">
        <v>132</v>
      </c>
      <c r="B839" t="s">
        <v>274</v>
      </c>
      <c r="C839">
        <v>19.087285073463129</v>
      </c>
      <c r="D839">
        <v>18.92520786382692</v>
      </c>
    </row>
    <row r="840" spans="1:4" x14ac:dyDescent="0.25">
      <c r="A840" t="s">
        <v>132</v>
      </c>
      <c r="B840" t="s">
        <v>275</v>
      </c>
      <c r="C840">
        <v>5.6986111631008231E-2</v>
      </c>
      <c r="D840">
        <v>7.5768332352715143E-2</v>
      </c>
    </row>
    <row r="841" spans="1:4" x14ac:dyDescent="0.25">
      <c r="A841" t="s">
        <v>132</v>
      </c>
      <c r="B841" t="s">
        <v>276</v>
      </c>
      <c r="C841">
        <v>18.507657241796871</v>
      </c>
      <c r="D841">
        <v>19.110584633853698</v>
      </c>
    </row>
    <row r="842" spans="1:4" x14ac:dyDescent="0.25">
      <c r="A842" t="s">
        <v>132</v>
      </c>
      <c r="B842" t="s">
        <v>277</v>
      </c>
      <c r="C842">
        <v>5.6174370405522756E-2</v>
      </c>
      <c r="D842">
        <v>6.8061502899404241E-2</v>
      </c>
    </row>
    <row r="843" spans="1:4" x14ac:dyDescent="0.25">
      <c r="A843" t="s">
        <v>132</v>
      </c>
      <c r="B843" t="s">
        <v>278</v>
      </c>
      <c r="C843">
        <v>18.775099996595316</v>
      </c>
      <c r="D843">
        <v>21.274539443136401</v>
      </c>
    </row>
    <row r="844" spans="1:4" x14ac:dyDescent="0.25">
      <c r="A844" t="s">
        <v>133</v>
      </c>
      <c r="B844" t="s">
        <v>272</v>
      </c>
      <c r="C844">
        <v>7.9016335559055684E-2</v>
      </c>
      <c r="D844">
        <v>9.1672455462242966E-2</v>
      </c>
    </row>
    <row r="845" spans="1:4" x14ac:dyDescent="0.25">
      <c r="A845" t="s">
        <v>133</v>
      </c>
      <c r="B845" t="s">
        <v>273</v>
      </c>
      <c r="C845">
        <v>1.0487358110862346E-2</v>
      </c>
      <c r="D845">
        <v>9.739612988613925E-3</v>
      </c>
    </row>
    <row r="846" spans="1:4" x14ac:dyDescent="0.25">
      <c r="A846" t="s">
        <v>133</v>
      </c>
      <c r="B846" t="s">
        <v>274</v>
      </c>
      <c r="C846">
        <v>7.5344366735425989</v>
      </c>
      <c r="D846">
        <v>9.4123304046487739</v>
      </c>
    </row>
    <row r="847" spans="1:4" x14ac:dyDescent="0.25">
      <c r="A847" t="s">
        <v>133</v>
      </c>
      <c r="B847" t="s">
        <v>275</v>
      </c>
      <c r="C847">
        <v>1.1240669916288484E-2</v>
      </c>
      <c r="D847">
        <v>9.0079413121693895E-3</v>
      </c>
    </row>
    <row r="848" spans="1:4" x14ac:dyDescent="0.25">
      <c r="A848" t="s">
        <v>133</v>
      </c>
      <c r="B848" t="s">
        <v>276</v>
      </c>
      <c r="C848">
        <v>7.0295041263115214</v>
      </c>
      <c r="D848">
        <v>10.176848658904664</v>
      </c>
    </row>
    <row r="849" spans="1:4" x14ac:dyDescent="0.25">
      <c r="A849" t="s">
        <v>133</v>
      </c>
      <c r="B849" t="s">
        <v>277</v>
      </c>
      <c r="C849">
        <v>1.2744987011069674E-2</v>
      </c>
      <c r="D849">
        <v>8.5158310696452529E-3</v>
      </c>
    </row>
    <row r="850" spans="1:4" x14ac:dyDescent="0.25">
      <c r="A850" t="s">
        <v>133</v>
      </c>
      <c r="B850" t="s">
        <v>278</v>
      </c>
      <c r="C850">
        <v>6.1997972607132477</v>
      </c>
      <c r="D850">
        <v>10.764945278096246</v>
      </c>
    </row>
    <row r="851" spans="1:4" x14ac:dyDescent="0.25">
      <c r="A851" t="s">
        <v>134</v>
      </c>
      <c r="B851" t="s">
        <v>272</v>
      </c>
      <c r="C851">
        <v>0.12461783155254022</v>
      </c>
      <c r="D851">
        <v>0.13602260420084369</v>
      </c>
    </row>
    <row r="852" spans="1:4" x14ac:dyDescent="0.25">
      <c r="A852" t="s">
        <v>134</v>
      </c>
      <c r="B852" t="s">
        <v>273</v>
      </c>
      <c r="C852">
        <v>3.0538584400091363E-2</v>
      </c>
      <c r="D852">
        <v>2.3079910314288885E-2</v>
      </c>
    </row>
    <row r="853" spans="1:4" x14ac:dyDescent="0.25">
      <c r="A853" t="s">
        <v>134</v>
      </c>
      <c r="B853" t="s">
        <v>274</v>
      </c>
      <c r="C853">
        <v>4.0806682431608516</v>
      </c>
      <c r="D853">
        <v>5.8935499466231214</v>
      </c>
    </row>
    <row r="854" spans="1:4" x14ac:dyDescent="0.25">
      <c r="A854" t="s">
        <v>134</v>
      </c>
      <c r="B854" t="s">
        <v>275</v>
      </c>
      <c r="C854">
        <v>2.6796562763763822E-2</v>
      </c>
      <c r="D854">
        <v>2.5771134477057991E-2</v>
      </c>
    </row>
    <row r="855" spans="1:4" x14ac:dyDescent="0.25">
      <c r="A855" t="s">
        <v>134</v>
      </c>
      <c r="B855" t="s">
        <v>276</v>
      </c>
      <c r="C855">
        <v>4.6505155400399758</v>
      </c>
      <c r="D855">
        <v>5.2780991974541864</v>
      </c>
    </row>
    <row r="856" spans="1:4" x14ac:dyDescent="0.25">
      <c r="A856" t="s">
        <v>134</v>
      </c>
      <c r="B856" t="s">
        <v>277</v>
      </c>
      <c r="C856">
        <v>2.7311130536868584E-2</v>
      </c>
      <c r="D856">
        <v>2.9321396476465523E-2</v>
      </c>
    </row>
    <row r="857" spans="1:4" x14ac:dyDescent="0.25">
      <c r="A857" t="s">
        <v>134</v>
      </c>
      <c r="B857" t="s">
        <v>278</v>
      </c>
      <c r="C857">
        <v>4.5628953874433256</v>
      </c>
      <c r="D857">
        <v>4.6390220298688929</v>
      </c>
    </row>
    <row r="858" spans="1:4" x14ac:dyDescent="0.25">
      <c r="A858" t="s">
        <v>135</v>
      </c>
      <c r="B858" t="s">
        <v>272</v>
      </c>
      <c r="C858">
        <v>2.385463637557645E-2</v>
      </c>
      <c r="D858">
        <v>2.1164825618429257E-2</v>
      </c>
    </row>
    <row r="859" spans="1:4" x14ac:dyDescent="0.25">
      <c r="A859" t="s">
        <v>135</v>
      </c>
      <c r="B859" t="s">
        <v>273</v>
      </c>
      <c r="C859">
        <v>2.1112607328135223E-3</v>
      </c>
      <c r="D859">
        <v>3.6298233328035134E-3</v>
      </c>
    </row>
    <row r="860" spans="1:4" x14ac:dyDescent="0.25">
      <c r="A860" t="s">
        <v>135</v>
      </c>
      <c r="B860" t="s">
        <v>274</v>
      </c>
      <c r="C860">
        <v>11.298763816720603</v>
      </c>
      <c r="D860">
        <v>5.8308142512496586</v>
      </c>
    </row>
    <row r="861" spans="1:4" x14ac:dyDescent="0.25">
      <c r="A861" t="s">
        <v>135</v>
      </c>
      <c r="B861" t="s">
        <v>275</v>
      </c>
      <c r="C861">
        <v>3.4532252428856034E-3</v>
      </c>
      <c r="D861">
        <v>2.9981541713750572E-3</v>
      </c>
    </row>
    <row r="862" spans="1:4" x14ac:dyDescent="0.25">
      <c r="A862" t="s">
        <v>135</v>
      </c>
      <c r="B862" t="s">
        <v>276</v>
      </c>
      <c r="C862">
        <v>6.9079294565919787</v>
      </c>
      <c r="D862">
        <v>7.0592852830921418</v>
      </c>
    </row>
    <row r="863" spans="1:4" x14ac:dyDescent="0.25">
      <c r="A863" t="s">
        <v>135</v>
      </c>
      <c r="B863" t="s">
        <v>277</v>
      </c>
      <c r="C863">
        <v>3.4578088429542196E-3</v>
      </c>
      <c r="D863">
        <v>2.8652283566466515E-3</v>
      </c>
    </row>
    <row r="864" spans="1:4" x14ac:dyDescent="0.25">
      <c r="A864" t="s">
        <v>135</v>
      </c>
      <c r="B864" t="s">
        <v>278</v>
      </c>
      <c r="C864">
        <v>6.898772447812922</v>
      </c>
      <c r="D864">
        <v>7.386784920417206</v>
      </c>
    </row>
    <row r="865" spans="1:4" x14ac:dyDescent="0.25">
      <c r="A865" t="s">
        <v>136</v>
      </c>
      <c r="B865" t="s">
        <v>272</v>
      </c>
      <c r="C865">
        <v>0.16255871767941324</v>
      </c>
      <c r="D865">
        <v>0.16476968370616127</v>
      </c>
    </row>
    <row r="866" spans="1:4" x14ac:dyDescent="0.25">
      <c r="A866" t="s">
        <v>136</v>
      </c>
      <c r="B866" t="s">
        <v>273</v>
      </c>
      <c r="C866">
        <v>1.2448358803778444E-2</v>
      </c>
      <c r="D866">
        <v>1.4747497905174491E-2</v>
      </c>
    </row>
    <row r="867" spans="1:4" x14ac:dyDescent="0.25">
      <c r="A867" t="s">
        <v>136</v>
      </c>
      <c r="B867" t="s">
        <v>274</v>
      </c>
      <c r="C867">
        <v>13.058646544641039</v>
      </c>
      <c r="D867">
        <v>11.172721282323296</v>
      </c>
    </row>
    <row r="868" spans="1:4" x14ac:dyDescent="0.25">
      <c r="A868" t="s">
        <v>136</v>
      </c>
      <c r="B868" t="s">
        <v>275</v>
      </c>
      <c r="C868">
        <v>1.0460326296537252E-2</v>
      </c>
      <c r="D868">
        <v>1.4307750766422834E-2</v>
      </c>
    </row>
    <row r="869" spans="1:4" x14ac:dyDescent="0.25">
      <c r="A869" t="s">
        <v>136</v>
      </c>
      <c r="B869" t="s">
        <v>276</v>
      </c>
      <c r="C869">
        <v>15.540501612576472</v>
      </c>
      <c r="D869">
        <v>11.516113636312404</v>
      </c>
    </row>
    <row r="870" spans="1:4" x14ac:dyDescent="0.25">
      <c r="A870" t="s">
        <v>136</v>
      </c>
      <c r="B870" t="s">
        <v>277</v>
      </c>
      <c r="C870">
        <v>1.2301929156976145E-2</v>
      </c>
      <c r="D870">
        <v>1.4258447278577193E-2</v>
      </c>
    </row>
    <row r="871" spans="1:4" x14ac:dyDescent="0.25">
      <c r="A871" t="s">
        <v>136</v>
      </c>
      <c r="B871" t="s">
        <v>278</v>
      </c>
      <c r="C871">
        <v>13.214083385224981</v>
      </c>
      <c r="D871">
        <v>11.55593456194363</v>
      </c>
    </row>
    <row r="872" spans="1:4" x14ac:dyDescent="0.25">
      <c r="A872" t="s">
        <v>137</v>
      </c>
      <c r="B872" t="s">
        <v>272</v>
      </c>
      <c r="C872">
        <v>0.14704922885287935</v>
      </c>
      <c r="D872">
        <v>0.10997340099409561</v>
      </c>
    </row>
    <row r="873" spans="1:4" x14ac:dyDescent="0.25">
      <c r="A873" t="s">
        <v>137</v>
      </c>
      <c r="B873" t="s">
        <v>273</v>
      </c>
      <c r="C873">
        <v>1.0080867032105903E-2</v>
      </c>
      <c r="D873">
        <v>1.1738463479989282E-2</v>
      </c>
    </row>
    <row r="874" spans="1:4" x14ac:dyDescent="0.25">
      <c r="A874" t="s">
        <v>137</v>
      </c>
      <c r="B874" t="s">
        <v>274</v>
      </c>
      <c r="C874">
        <v>14.586962449217092</v>
      </c>
      <c r="D874">
        <v>9.3686368051124198</v>
      </c>
    </row>
    <row r="875" spans="1:4" x14ac:dyDescent="0.25">
      <c r="A875" t="s">
        <v>137</v>
      </c>
      <c r="B875" t="s">
        <v>275</v>
      </c>
      <c r="C875">
        <v>1.1410317558599508E-2</v>
      </c>
      <c r="D875">
        <v>1.5232253640963124E-2</v>
      </c>
    </row>
    <row r="876" spans="1:4" x14ac:dyDescent="0.25">
      <c r="A876" t="s">
        <v>137</v>
      </c>
      <c r="B876" t="s">
        <v>276</v>
      </c>
      <c r="C876">
        <v>12.887391441796826</v>
      </c>
      <c r="D876">
        <v>7.2197721746407364</v>
      </c>
    </row>
    <row r="877" spans="1:4" x14ac:dyDescent="0.25">
      <c r="A877" t="s">
        <v>137</v>
      </c>
      <c r="B877" t="s">
        <v>277</v>
      </c>
      <c r="C877">
        <v>1.1231538217745944E-2</v>
      </c>
      <c r="D877">
        <v>1.6865745158885455E-2</v>
      </c>
    </row>
    <row r="878" spans="1:4" x14ac:dyDescent="0.25">
      <c r="A878" t="s">
        <v>137</v>
      </c>
      <c r="B878" t="s">
        <v>278</v>
      </c>
      <c r="C878">
        <v>13.092528022612262</v>
      </c>
      <c r="D878">
        <v>6.5205183618085112</v>
      </c>
    </row>
    <row r="879" spans="1:4" x14ac:dyDescent="0.25">
      <c r="A879" t="s">
        <v>138</v>
      </c>
      <c r="B879" t="s">
        <v>272</v>
      </c>
      <c r="C879">
        <v>0.12849616376516543</v>
      </c>
      <c r="D879">
        <v>0.16070769958767375</v>
      </c>
    </row>
    <row r="880" spans="1:4" x14ac:dyDescent="0.25">
      <c r="A880" t="s">
        <v>138</v>
      </c>
      <c r="B880" t="s">
        <v>273</v>
      </c>
      <c r="C880">
        <v>1.1048808873359389E-2</v>
      </c>
      <c r="D880">
        <v>2.1520070784911638E-2</v>
      </c>
    </row>
    <row r="881" spans="1:4" x14ac:dyDescent="0.25">
      <c r="A881" t="s">
        <v>138</v>
      </c>
      <c r="B881" t="s">
        <v>274</v>
      </c>
      <c r="C881">
        <v>11.629865738287153</v>
      </c>
      <c r="D881">
        <v>7.4678053429243691</v>
      </c>
    </row>
    <row r="882" spans="1:4" x14ac:dyDescent="0.25">
      <c r="A882" t="s">
        <v>138</v>
      </c>
      <c r="B882" t="s">
        <v>275</v>
      </c>
      <c r="C882">
        <v>1.3901942719175123E-2</v>
      </c>
      <c r="D882">
        <v>2.4543371133776474E-2</v>
      </c>
    </row>
    <row r="883" spans="1:4" x14ac:dyDescent="0.25">
      <c r="A883" t="s">
        <v>138</v>
      </c>
      <c r="B883" t="s">
        <v>276</v>
      </c>
      <c r="C883">
        <v>9.2430364849604132</v>
      </c>
      <c r="D883">
        <v>6.5479065085117245</v>
      </c>
    </row>
    <row r="884" spans="1:4" x14ac:dyDescent="0.25">
      <c r="A884" t="s">
        <v>138</v>
      </c>
      <c r="B884" t="s">
        <v>277</v>
      </c>
      <c r="C884">
        <v>1.364881012337864E-2</v>
      </c>
      <c r="D884">
        <v>2.3781987541284248E-2</v>
      </c>
    </row>
    <row r="885" spans="1:4" x14ac:dyDescent="0.25">
      <c r="A885" t="s">
        <v>138</v>
      </c>
      <c r="B885" t="s">
        <v>278</v>
      </c>
      <c r="C885">
        <v>9.4144590336902834</v>
      </c>
      <c r="D885">
        <v>6.7575386333330574</v>
      </c>
    </row>
    <row r="886" spans="1:4" x14ac:dyDescent="0.25">
      <c r="A886" t="s">
        <v>139</v>
      </c>
      <c r="B886" t="s">
        <v>272</v>
      </c>
      <c r="C886">
        <v>0.45423070333061483</v>
      </c>
      <c r="D886">
        <v>0.18422173829216992</v>
      </c>
    </row>
    <row r="887" spans="1:4" x14ac:dyDescent="0.25">
      <c r="A887" t="s">
        <v>139</v>
      </c>
      <c r="B887" t="s">
        <v>273</v>
      </c>
      <c r="C887">
        <v>3.283023505674508E-2</v>
      </c>
      <c r="D887">
        <v>3.2070797335043581E-2</v>
      </c>
    </row>
    <row r="888" spans="1:4" x14ac:dyDescent="0.25">
      <c r="A888" t="s">
        <v>139</v>
      </c>
      <c r="B888" t="s">
        <v>274</v>
      </c>
      <c r="C888">
        <v>13.83574325756439</v>
      </c>
      <c r="D888">
        <v>5.7442207116837674</v>
      </c>
    </row>
    <row r="889" spans="1:4" x14ac:dyDescent="0.25">
      <c r="A889" t="s">
        <v>139</v>
      </c>
      <c r="B889" t="s">
        <v>275</v>
      </c>
      <c r="C889">
        <v>3.5130635493031151E-2</v>
      </c>
      <c r="D889">
        <v>3.4402398184752062E-2</v>
      </c>
    </row>
    <row r="890" spans="1:4" x14ac:dyDescent="0.25">
      <c r="A890" t="s">
        <v>139</v>
      </c>
      <c r="B890" t="s">
        <v>276</v>
      </c>
      <c r="C890">
        <v>12.929760505491577</v>
      </c>
      <c r="D890">
        <v>5.3549097741046801</v>
      </c>
    </row>
    <row r="891" spans="1:4" x14ac:dyDescent="0.25">
      <c r="A891" t="s">
        <v>139</v>
      </c>
      <c r="B891" t="s">
        <v>277</v>
      </c>
      <c r="C891">
        <v>3.1794109347021773E-2</v>
      </c>
      <c r="D891">
        <v>3.2230397483922202E-2</v>
      </c>
    </row>
    <row r="892" spans="1:4" x14ac:dyDescent="0.25">
      <c r="A892" t="s">
        <v>139</v>
      </c>
      <c r="B892" t="s">
        <v>278</v>
      </c>
      <c r="C892">
        <v>14.286630846388645</v>
      </c>
      <c r="D892">
        <v>5.7157761825328723</v>
      </c>
    </row>
    <row r="893" spans="1:4" x14ac:dyDescent="0.25">
      <c r="A893" t="s">
        <v>140</v>
      </c>
      <c r="B893" t="s">
        <v>272</v>
      </c>
      <c r="C893">
        <v>6.1638692361886224E-2</v>
      </c>
      <c r="D893">
        <v>5.5314239733033718E-2</v>
      </c>
    </row>
    <row r="894" spans="1:4" x14ac:dyDescent="0.25">
      <c r="A894" t="s">
        <v>140</v>
      </c>
      <c r="B894" t="s">
        <v>273</v>
      </c>
      <c r="C894">
        <v>8.0668472518126179E-3</v>
      </c>
      <c r="D894">
        <v>1.0210181134067851E-2</v>
      </c>
    </row>
    <row r="895" spans="1:4" x14ac:dyDescent="0.25">
      <c r="A895" t="s">
        <v>140</v>
      </c>
      <c r="B895" t="s">
        <v>274</v>
      </c>
      <c r="C895">
        <v>7.6409891544724653</v>
      </c>
      <c r="D895">
        <v>5.4175571428864462</v>
      </c>
    </row>
    <row r="896" spans="1:4" x14ac:dyDescent="0.25">
      <c r="A896" t="s">
        <v>140</v>
      </c>
      <c r="B896" t="s">
        <v>275</v>
      </c>
      <c r="C896">
        <v>9.8503558696418705E-3</v>
      </c>
      <c r="D896">
        <v>9.2111227924912466E-3</v>
      </c>
    </row>
    <row r="897" spans="1:4" x14ac:dyDescent="0.25">
      <c r="A897" t="s">
        <v>140</v>
      </c>
      <c r="B897" t="s">
        <v>276</v>
      </c>
      <c r="C897">
        <v>6.2575091882570959</v>
      </c>
      <c r="D897">
        <v>6.0051571322146486</v>
      </c>
    </row>
    <row r="898" spans="1:4" x14ac:dyDescent="0.25">
      <c r="A898" t="s">
        <v>140</v>
      </c>
      <c r="B898" t="s">
        <v>277</v>
      </c>
      <c r="C898">
        <v>9.4209539051970329E-3</v>
      </c>
      <c r="D898">
        <v>9.2682946823058245E-3</v>
      </c>
    </row>
    <row r="899" spans="1:4" x14ac:dyDescent="0.25">
      <c r="A899" t="s">
        <v>140</v>
      </c>
      <c r="B899" t="s">
        <v>278</v>
      </c>
      <c r="C899">
        <v>6.54272305991047</v>
      </c>
      <c r="D899">
        <v>5.9681140521604883</v>
      </c>
    </row>
    <row r="900" spans="1:4" x14ac:dyDescent="0.25">
      <c r="A900" t="s">
        <v>141</v>
      </c>
      <c r="B900" t="s">
        <v>272</v>
      </c>
      <c r="C900">
        <v>0.17468627836627115</v>
      </c>
      <c r="D900">
        <v>0.12510363695734128</v>
      </c>
    </row>
    <row r="901" spans="1:4" x14ac:dyDescent="0.25">
      <c r="A901" t="s">
        <v>141</v>
      </c>
      <c r="B901" t="s">
        <v>273</v>
      </c>
      <c r="C901">
        <v>2.2019788648137549E-2</v>
      </c>
      <c r="D901">
        <v>3.780257123322215E-2</v>
      </c>
    </row>
    <row r="902" spans="1:4" x14ac:dyDescent="0.25">
      <c r="A902" t="s">
        <v>141</v>
      </c>
      <c r="B902" t="s">
        <v>274</v>
      </c>
      <c r="C902">
        <v>7.9331496390655074</v>
      </c>
      <c r="D902">
        <v>3.3093949135236618</v>
      </c>
    </row>
    <row r="903" spans="1:4" x14ac:dyDescent="0.25">
      <c r="A903" t="s">
        <v>141</v>
      </c>
      <c r="B903" t="s">
        <v>275</v>
      </c>
      <c r="C903">
        <v>1.8243606497032924E-2</v>
      </c>
      <c r="D903">
        <v>4.0180963021368026E-2</v>
      </c>
    </row>
    <row r="904" spans="1:4" x14ac:dyDescent="0.25">
      <c r="A904" t="s">
        <v>141</v>
      </c>
      <c r="B904" t="s">
        <v>276</v>
      </c>
      <c r="C904">
        <v>9.5752053408234552</v>
      </c>
      <c r="D904">
        <v>3.1135051912720915</v>
      </c>
    </row>
    <row r="905" spans="1:4" x14ac:dyDescent="0.25">
      <c r="A905" t="s">
        <v>141</v>
      </c>
      <c r="B905" t="s">
        <v>277</v>
      </c>
      <c r="C905">
        <v>1.799192083351921E-2</v>
      </c>
      <c r="D905">
        <v>4.2102227457517974E-2</v>
      </c>
    </row>
    <row r="906" spans="1:4" x14ac:dyDescent="0.25">
      <c r="A906" t="s">
        <v>141</v>
      </c>
      <c r="B906" t="s">
        <v>278</v>
      </c>
      <c r="C906">
        <v>9.709151123032294</v>
      </c>
      <c r="D906">
        <v>2.9714256112357349</v>
      </c>
    </row>
    <row r="907" spans="1:4" x14ac:dyDescent="0.25">
      <c r="A907" t="s">
        <v>142</v>
      </c>
      <c r="B907" t="s">
        <v>272</v>
      </c>
      <c r="C907">
        <v>0.32132374086152465</v>
      </c>
      <c r="D907">
        <v>0.23068674606499343</v>
      </c>
    </row>
    <row r="908" spans="1:4" x14ac:dyDescent="0.25">
      <c r="A908" t="s">
        <v>142</v>
      </c>
      <c r="B908" t="s">
        <v>273</v>
      </c>
      <c r="C908">
        <v>1.980218553892988E-2</v>
      </c>
      <c r="D908">
        <v>2.7900685359025908E-2</v>
      </c>
    </row>
    <row r="909" spans="1:4" x14ac:dyDescent="0.25">
      <c r="A909" t="s">
        <v>142</v>
      </c>
      <c r="B909" t="s">
        <v>274</v>
      </c>
      <c r="C909">
        <v>16.226680647437725</v>
      </c>
      <c r="D909">
        <v>8.2681390473573426</v>
      </c>
    </row>
    <row r="910" spans="1:4" x14ac:dyDescent="0.25">
      <c r="A910" t="s">
        <v>142</v>
      </c>
      <c r="B910" t="s">
        <v>275</v>
      </c>
      <c r="C910">
        <v>2.0533055289028136E-2</v>
      </c>
      <c r="D910">
        <v>2.7029080482545223E-2</v>
      </c>
    </row>
    <row r="911" spans="1:4" x14ac:dyDescent="0.25">
      <c r="A911" t="s">
        <v>142</v>
      </c>
      <c r="B911" t="s">
        <v>276</v>
      </c>
      <c r="C911">
        <v>15.649095389774965</v>
      </c>
      <c r="D911">
        <v>8.5347611515665793</v>
      </c>
    </row>
    <row r="912" spans="1:4" x14ac:dyDescent="0.25">
      <c r="A912" t="s">
        <v>142</v>
      </c>
      <c r="B912" t="s">
        <v>277</v>
      </c>
      <c r="C912">
        <v>2.561059592786475E-2</v>
      </c>
      <c r="D912">
        <v>3.2229625064410197E-2</v>
      </c>
    </row>
    <row r="913" spans="1:4" x14ac:dyDescent="0.25">
      <c r="A913" t="s">
        <v>142</v>
      </c>
      <c r="B913" t="s">
        <v>278</v>
      </c>
      <c r="C913">
        <v>12.546515581541746</v>
      </c>
      <c r="D913">
        <v>7.1575994323226233</v>
      </c>
    </row>
    <row r="914" spans="1:4" x14ac:dyDescent="0.25">
      <c r="A914" t="s">
        <v>143</v>
      </c>
      <c r="B914" t="s">
        <v>272</v>
      </c>
      <c r="C914">
        <v>0.2426232112790799</v>
      </c>
      <c r="D914">
        <v>0.11546435580913716</v>
      </c>
    </row>
    <row r="915" spans="1:4" x14ac:dyDescent="0.25">
      <c r="A915" t="s">
        <v>143</v>
      </c>
      <c r="B915" t="s">
        <v>273</v>
      </c>
      <c r="C915">
        <v>2.0478428088365981E-2</v>
      </c>
      <c r="D915">
        <v>2.7525849409104703E-2</v>
      </c>
    </row>
    <row r="916" spans="1:4" x14ac:dyDescent="0.25">
      <c r="A916" t="s">
        <v>143</v>
      </c>
      <c r="B916" t="s">
        <v>274</v>
      </c>
      <c r="C916">
        <v>11.847745844170374</v>
      </c>
      <c r="D916">
        <v>4.1947608625274651</v>
      </c>
    </row>
    <row r="917" spans="1:4" x14ac:dyDescent="0.25">
      <c r="A917" t="s">
        <v>143</v>
      </c>
      <c r="B917" t="s">
        <v>275</v>
      </c>
      <c r="C917">
        <v>1.7794376329661389E-2</v>
      </c>
      <c r="D917">
        <v>2.64801856567576E-2</v>
      </c>
    </row>
    <row r="918" spans="1:4" x14ac:dyDescent="0.25">
      <c r="A918" t="s">
        <v>143</v>
      </c>
      <c r="B918" t="s">
        <v>276</v>
      </c>
      <c r="C918">
        <v>13.634825227038277</v>
      </c>
      <c r="D918">
        <v>4.3604058259187957</v>
      </c>
    </row>
    <row r="919" spans="1:4" x14ac:dyDescent="0.25">
      <c r="A919" t="s">
        <v>143</v>
      </c>
      <c r="B919" t="s">
        <v>277</v>
      </c>
      <c r="C919">
        <v>1.7997272675733603E-2</v>
      </c>
      <c r="D919">
        <v>3.052956303695957E-2</v>
      </c>
    </row>
    <row r="920" spans="1:4" x14ac:dyDescent="0.25">
      <c r="A920" t="s">
        <v>143</v>
      </c>
      <c r="B920" t="s">
        <v>278</v>
      </c>
      <c r="C920">
        <v>13.481109924295245</v>
      </c>
      <c r="D920">
        <v>3.7820507181630538</v>
      </c>
    </row>
    <row r="921" spans="1:4" x14ac:dyDescent="0.25">
      <c r="A921" t="s">
        <v>144</v>
      </c>
      <c r="B921" t="s">
        <v>272</v>
      </c>
      <c r="C921">
        <v>1.922969277140173E-2</v>
      </c>
      <c r="D921">
        <v>1.1333066414753987E-2</v>
      </c>
    </row>
    <row r="922" spans="1:4" x14ac:dyDescent="0.25">
      <c r="A922" t="s">
        <v>144</v>
      </c>
      <c r="B922" t="s">
        <v>273</v>
      </c>
      <c r="C922">
        <v>2.8579423428881155E-3</v>
      </c>
      <c r="D922">
        <v>3.2207692831877971E-3</v>
      </c>
    </row>
    <row r="923" spans="1:4" x14ac:dyDescent="0.25">
      <c r="A923" t="s">
        <v>144</v>
      </c>
      <c r="B923" t="s">
        <v>274</v>
      </c>
      <c r="C923">
        <v>6.7285096983338777</v>
      </c>
      <c r="D923">
        <v>3.518745187341374</v>
      </c>
    </row>
    <row r="924" spans="1:4" x14ac:dyDescent="0.25">
      <c r="A924" t="s">
        <v>144</v>
      </c>
      <c r="B924" t="s">
        <v>275</v>
      </c>
      <c r="C924">
        <v>2.5761910829861677E-3</v>
      </c>
      <c r="D924">
        <v>2.8748588043928085E-3</v>
      </c>
    </row>
    <row r="925" spans="1:4" x14ac:dyDescent="0.25">
      <c r="A925" t="s">
        <v>144</v>
      </c>
      <c r="B925" t="s">
        <v>276</v>
      </c>
      <c r="C925">
        <v>7.4643891512549656</v>
      </c>
      <c r="D925">
        <v>3.9421297482286666</v>
      </c>
    </row>
    <row r="926" spans="1:4" x14ac:dyDescent="0.25">
      <c r="A926" t="s">
        <v>144</v>
      </c>
      <c r="B926" t="s">
        <v>277</v>
      </c>
      <c r="C926">
        <v>2.5309858055996702E-3</v>
      </c>
      <c r="D926">
        <v>3.0373415834133622E-3</v>
      </c>
    </row>
    <row r="927" spans="1:4" x14ac:dyDescent="0.25">
      <c r="A927" t="s">
        <v>144</v>
      </c>
      <c r="B927" t="s">
        <v>278</v>
      </c>
      <c r="C927">
        <v>7.5977086591544953</v>
      </c>
      <c r="D927">
        <v>3.731245269429952</v>
      </c>
    </row>
    <row r="928" spans="1:4" x14ac:dyDescent="0.25">
      <c r="A928" t="s">
        <v>145</v>
      </c>
      <c r="B928" t="s">
        <v>272</v>
      </c>
      <c r="C928">
        <v>3.6737117310356643E-2</v>
      </c>
      <c r="D928">
        <v>3.9814488151248537E-2</v>
      </c>
    </row>
    <row r="929" spans="1:4" x14ac:dyDescent="0.25">
      <c r="A929" t="s">
        <v>145</v>
      </c>
      <c r="B929" t="s">
        <v>273</v>
      </c>
      <c r="C929">
        <v>3.4956122651675827E-3</v>
      </c>
      <c r="D929">
        <v>6.7426719857758667E-3</v>
      </c>
    </row>
    <row r="930" spans="1:4" x14ac:dyDescent="0.25">
      <c r="A930" t="s">
        <v>145</v>
      </c>
      <c r="B930" t="s">
        <v>274</v>
      </c>
      <c r="C930">
        <v>10.509494338496216</v>
      </c>
      <c r="D930">
        <v>5.9048531850933808</v>
      </c>
    </row>
    <row r="931" spans="1:4" x14ac:dyDescent="0.25">
      <c r="A931" t="s">
        <v>145</v>
      </c>
      <c r="B931" t="s">
        <v>275</v>
      </c>
      <c r="C931">
        <v>3.726766318658873E-3</v>
      </c>
      <c r="D931">
        <v>8.2742969603110499E-3</v>
      </c>
    </row>
    <row r="932" spans="1:4" x14ac:dyDescent="0.25">
      <c r="A932" t="s">
        <v>145</v>
      </c>
      <c r="B932" t="s">
        <v>276</v>
      </c>
      <c r="C932">
        <v>9.8576390814804267</v>
      </c>
      <c r="D932">
        <v>4.8118273180458608</v>
      </c>
    </row>
    <row r="933" spans="1:4" x14ac:dyDescent="0.25">
      <c r="A933" t="s">
        <v>145</v>
      </c>
      <c r="B933" t="s">
        <v>277</v>
      </c>
      <c r="C933">
        <v>3.4435059047987025E-3</v>
      </c>
      <c r="D933">
        <v>9.4201579831036768E-3</v>
      </c>
    </row>
    <row r="934" spans="1:4" x14ac:dyDescent="0.25">
      <c r="A934" t="s">
        <v>145</v>
      </c>
      <c r="B934" t="s">
        <v>278</v>
      </c>
      <c r="C934">
        <v>10.668521653806831</v>
      </c>
      <c r="D934">
        <v>4.2265202157608384</v>
      </c>
    </row>
    <row r="935" spans="1:4" x14ac:dyDescent="0.25">
      <c r="A935" t="s">
        <v>146</v>
      </c>
      <c r="B935" t="s">
        <v>272</v>
      </c>
      <c r="C935">
        <v>0.82532097148687922</v>
      </c>
      <c r="D935">
        <v>0.59053994482987804</v>
      </c>
    </row>
    <row r="936" spans="1:4" x14ac:dyDescent="0.25">
      <c r="A936" t="s">
        <v>146</v>
      </c>
      <c r="B936" t="s">
        <v>273</v>
      </c>
      <c r="C936">
        <v>4.228223439865831E-2</v>
      </c>
      <c r="D936">
        <v>5.7255529014685266E-2</v>
      </c>
    </row>
    <row r="937" spans="1:4" x14ac:dyDescent="0.25">
      <c r="A937" t="s">
        <v>146</v>
      </c>
      <c r="B937" t="s">
        <v>274</v>
      </c>
      <c r="C937">
        <v>19.519332013188691</v>
      </c>
      <c r="D937">
        <v>10.314112103975365</v>
      </c>
    </row>
    <row r="938" spans="1:4" x14ac:dyDescent="0.25">
      <c r="A938" t="s">
        <v>146</v>
      </c>
      <c r="B938" t="s">
        <v>275</v>
      </c>
      <c r="C938">
        <v>3.6903249391476316E-2</v>
      </c>
      <c r="D938">
        <v>6.2862993037049217E-2</v>
      </c>
    </row>
    <row r="939" spans="1:4" x14ac:dyDescent="0.25">
      <c r="A939" t="s">
        <v>146</v>
      </c>
      <c r="B939" t="s">
        <v>276</v>
      </c>
      <c r="C939">
        <v>22.364452591470354</v>
      </c>
      <c r="D939">
        <v>9.3940793509757761</v>
      </c>
    </row>
    <row r="940" spans="1:4" x14ac:dyDescent="0.25">
      <c r="A940" t="s">
        <v>146</v>
      </c>
      <c r="B940" t="s">
        <v>277</v>
      </c>
      <c r="C940">
        <v>4.367884820090439E-2</v>
      </c>
      <c r="D940">
        <v>7.0187682342070623E-2</v>
      </c>
    </row>
    <row r="941" spans="1:4" x14ac:dyDescent="0.25">
      <c r="A941" t="s">
        <v>146</v>
      </c>
      <c r="B941" t="s">
        <v>278</v>
      </c>
      <c r="C941">
        <v>18.89520913396683</v>
      </c>
      <c r="D941">
        <v>8.4137262426160397</v>
      </c>
    </row>
    <row r="942" spans="1:4" x14ac:dyDescent="0.25">
      <c r="A942" t="s">
        <v>147</v>
      </c>
      <c r="B942" t="s">
        <v>272</v>
      </c>
      <c r="C942">
        <v>7.4922395260737601E-2</v>
      </c>
      <c r="D942">
        <v>0.13623179066460933</v>
      </c>
    </row>
    <row r="943" spans="1:4" x14ac:dyDescent="0.25">
      <c r="A943" t="s">
        <v>147</v>
      </c>
      <c r="B943" t="s">
        <v>273</v>
      </c>
      <c r="C943">
        <v>1.2338707940193207E-2</v>
      </c>
      <c r="D943">
        <v>1.7377648062791202E-2</v>
      </c>
    </row>
    <row r="944" spans="1:4" x14ac:dyDescent="0.25">
      <c r="A944" t="s">
        <v>147</v>
      </c>
      <c r="B944" t="s">
        <v>274</v>
      </c>
      <c r="C944">
        <v>6.0721426930512479</v>
      </c>
      <c r="D944">
        <v>7.8394838111785159</v>
      </c>
    </row>
    <row r="945" spans="1:4" x14ac:dyDescent="0.25">
      <c r="A945" t="s">
        <v>147</v>
      </c>
      <c r="B945" t="s">
        <v>275</v>
      </c>
      <c r="C945">
        <v>1.0873669641234075E-2</v>
      </c>
      <c r="D945">
        <v>1.9633186001165839E-2</v>
      </c>
    </row>
    <row r="946" spans="1:4" x14ac:dyDescent="0.25">
      <c r="A946" t="s">
        <v>147</v>
      </c>
      <c r="B946" t="s">
        <v>276</v>
      </c>
      <c r="C946">
        <v>6.8902585541705408</v>
      </c>
      <c r="D946">
        <v>6.9388529531844574</v>
      </c>
    </row>
    <row r="947" spans="1:4" x14ac:dyDescent="0.25">
      <c r="A947" t="s">
        <v>147</v>
      </c>
      <c r="B947" t="s">
        <v>277</v>
      </c>
      <c r="C947">
        <v>1.0241754440372111E-2</v>
      </c>
      <c r="D947">
        <v>1.9061385260986566E-2</v>
      </c>
    </row>
    <row r="948" spans="1:4" x14ac:dyDescent="0.25">
      <c r="A948" t="s">
        <v>147</v>
      </c>
      <c r="B948" t="s">
        <v>278</v>
      </c>
      <c r="C948">
        <v>7.3153868018354347</v>
      </c>
      <c r="D948">
        <v>7.1470036830659147</v>
      </c>
    </row>
    <row r="949" spans="1:4" x14ac:dyDescent="0.25">
      <c r="A949" t="s">
        <v>148</v>
      </c>
      <c r="B949" t="s">
        <v>272</v>
      </c>
      <c r="C949">
        <v>0.3445686799132901</v>
      </c>
      <c r="D949">
        <v>0.41877281563496277</v>
      </c>
    </row>
    <row r="950" spans="1:4" x14ac:dyDescent="0.25">
      <c r="A950" t="s">
        <v>148</v>
      </c>
      <c r="B950" t="s">
        <v>273</v>
      </c>
      <c r="C950">
        <v>2.0538170571577852E-2</v>
      </c>
      <c r="D950">
        <v>4.0311722493253849E-2</v>
      </c>
    </row>
    <row r="951" spans="1:4" x14ac:dyDescent="0.25">
      <c r="A951" t="s">
        <v>148</v>
      </c>
      <c r="B951" t="s">
        <v>274</v>
      </c>
      <c r="C951">
        <v>16.776989883905639</v>
      </c>
      <c r="D951">
        <v>10.388363228712052</v>
      </c>
    </row>
    <row r="952" spans="1:4" x14ac:dyDescent="0.25">
      <c r="A952" t="s">
        <v>148</v>
      </c>
      <c r="B952" t="s">
        <v>275</v>
      </c>
      <c r="C952">
        <v>1.9147037018739051E-2</v>
      </c>
      <c r="D952">
        <v>5.7899662264777191E-2</v>
      </c>
    </row>
    <row r="953" spans="1:4" x14ac:dyDescent="0.25">
      <c r="A953" t="s">
        <v>148</v>
      </c>
      <c r="B953" t="s">
        <v>276</v>
      </c>
      <c r="C953">
        <v>17.995926971680451</v>
      </c>
      <c r="D953">
        <v>7.2327333054189502</v>
      </c>
    </row>
    <row r="954" spans="1:4" x14ac:dyDescent="0.25">
      <c r="A954" t="s">
        <v>148</v>
      </c>
      <c r="B954" t="s">
        <v>277</v>
      </c>
      <c r="C954">
        <v>1.8615280788170471E-2</v>
      </c>
      <c r="D954">
        <v>5.3129623076950065E-2</v>
      </c>
    </row>
    <row r="955" spans="1:4" x14ac:dyDescent="0.25">
      <c r="A955" t="s">
        <v>148</v>
      </c>
      <c r="B955" t="s">
        <v>278</v>
      </c>
      <c r="C955">
        <v>18.509991003318873</v>
      </c>
      <c r="D955">
        <v>7.8820964912255249</v>
      </c>
    </row>
    <row r="956" spans="1:4" x14ac:dyDescent="0.25">
      <c r="A956" t="s">
        <v>149</v>
      </c>
      <c r="B956" t="s">
        <v>272</v>
      </c>
      <c r="C956">
        <v>0.22445290333562506</v>
      </c>
      <c r="D956">
        <v>0.28337198836753474</v>
      </c>
    </row>
    <row r="957" spans="1:4" x14ac:dyDescent="0.25">
      <c r="A957" t="s">
        <v>149</v>
      </c>
      <c r="B957" t="s">
        <v>273</v>
      </c>
      <c r="C957">
        <v>1.2949479332947111E-2</v>
      </c>
      <c r="D957">
        <v>2.4756401930272055E-2</v>
      </c>
    </row>
    <row r="958" spans="1:4" x14ac:dyDescent="0.25">
      <c r="A958" t="s">
        <v>149</v>
      </c>
      <c r="B958" t="s">
        <v>274</v>
      </c>
      <c r="C958">
        <v>17.332967416269305</v>
      </c>
      <c r="D958">
        <v>11.446412494257832</v>
      </c>
    </row>
    <row r="959" spans="1:4" x14ac:dyDescent="0.25">
      <c r="A959" t="s">
        <v>149</v>
      </c>
      <c r="B959" t="s">
        <v>275</v>
      </c>
      <c r="C959">
        <v>1.3206035302048395E-2</v>
      </c>
      <c r="D959">
        <v>2.7538880465164919E-2</v>
      </c>
    </row>
    <row r="960" spans="1:4" x14ac:dyDescent="0.25">
      <c r="A960" t="s">
        <v>149</v>
      </c>
      <c r="B960" t="s">
        <v>276</v>
      </c>
      <c r="C960">
        <v>16.996236811574331</v>
      </c>
      <c r="D960">
        <v>10.289887736212945</v>
      </c>
    </row>
    <row r="961" spans="1:4" x14ac:dyDescent="0.25">
      <c r="A961" t="s">
        <v>149</v>
      </c>
      <c r="B961" t="s">
        <v>277</v>
      </c>
      <c r="C961">
        <v>1.107619772177411E-2</v>
      </c>
      <c r="D961">
        <v>2.7153407455941973E-2</v>
      </c>
    </row>
    <row r="962" spans="1:4" x14ac:dyDescent="0.25">
      <c r="A962" t="s">
        <v>149</v>
      </c>
      <c r="B962" t="s">
        <v>278</v>
      </c>
      <c r="C962">
        <v>20.26443631413197</v>
      </c>
      <c r="D962">
        <v>10.435964209181583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7"/>
  <sheetViews>
    <sheetView workbookViewId="0">
      <selection sqref="A1:E277"/>
    </sheetView>
  </sheetViews>
  <sheetFormatPr defaultRowHeight="15" x14ac:dyDescent="0.25"/>
  <sheetData>
    <row r="1" spans="1:5" x14ac:dyDescent="0.25">
      <c r="A1" t="s">
        <v>279</v>
      </c>
    </row>
    <row r="3" spans="1:5" x14ac:dyDescent="0.25">
      <c r="C3" t="s">
        <v>280</v>
      </c>
      <c r="D3" t="s">
        <v>281</v>
      </c>
      <c r="E3" t="s">
        <v>282</v>
      </c>
    </row>
    <row r="4" spans="1:5" x14ac:dyDescent="0.25">
      <c r="A4" t="s">
        <v>198</v>
      </c>
      <c r="B4" t="s">
        <v>13</v>
      </c>
      <c r="C4">
        <v>0.60736839369881723</v>
      </c>
      <c r="D4">
        <v>0.36330979512149109</v>
      </c>
      <c r="E4">
        <v>1.8935609052059356E-2</v>
      </c>
    </row>
    <row r="5" spans="1:5" x14ac:dyDescent="0.25">
      <c r="A5" t="s">
        <v>198</v>
      </c>
      <c r="B5" t="s">
        <v>14</v>
      </c>
      <c r="C5">
        <v>0.70691145252492693</v>
      </c>
      <c r="D5">
        <v>0.51747141617884873</v>
      </c>
      <c r="E5">
        <v>9.1029696724210032E-2</v>
      </c>
    </row>
    <row r="6" spans="1:5" x14ac:dyDescent="0.25">
      <c r="A6" t="s">
        <v>198</v>
      </c>
      <c r="B6" t="s">
        <v>15</v>
      </c>
      <c r="C6">
        <v>0.56338899897304207</v>
      </c>
      <c r="D6">
        <v>0.22153095235817416</v>
      </c>
      <c r="E6">
        <v>5.0173110936000805E-2</v>
      </c>
    </row>
    <row r="7" spans="1:5" x14ac:dyDescent="0.25">
      <c r="A7" t="s">
        <v>198</v>
      </c>
      <c r="B7" t="s">
        <v>16</v>
      </c>
      <c r="C7">
        <v>0.62161173969834438</v>
      </c>
      <c r="D7">
        <v>0.31632812582382674</v>
      </c>
      <c r="E7">
        <v>2.0219324812664068E-2</v>
      </c>
    </row>
    <row r="8" spans="1:5" x14ac:dyDescent="0.25">
      <c r="A8" t="s">
        <v>198</v>
      </c>
      <c r="B8" t="s">
        <v>17</v>
      </c>
      <c r="C8">
        <v>-3.1855631921779919E-2</v>
      </c>
      <c r="D8">
        <v>9.0900860337787118E-2</v>
      </c>
      <c r="E8">
        <v>3.5560007126490645E-3</v>
      </c>
    </row>
    <row r="9" spans="1:5" x14ac:dyDescent="0.25">
      <c r="A9" t="s">
        <v>198</v>
      </c>
      <c r="B9" t="s">
        <v>18</v>
      </c>
      <c r="C9">
        <v>0.39782362494033358</v>
      </c>
      <c r="D9">
        <v>0.16479001061982806</v>
      </c>
      <c r="E9">
        <v>1.5772653216002904E-2</v>
      </c>
    </row>
    <row r="10" spans="1:5" x14ac:dyDescent="0.25">
      <c r="A10" t="s">
        <v>198</v>
      </c>
      <c r="B10" t="s">
        <v>19</v>
      </c>
      <c r="C10">
        <v>0.62872438314993628</v>
      </c>
      <c r="D10">
        <v>0.54553838791817422</v>
      </c>
      <c r="E10">
        <v>3.8135439737045362E-2</v>
      </c>
    </row>
    <row r="11" spans="1:5" x14ac:dyDescent="0.25">
      <c r="A11" t="s">
        <v>198</v>
      </c>
      <c r="B11" t="s">
        <v>20</v>
      </c>
      <c r="C11">
        <v>0.46585148582318114</v>
      </c>
      <c r="D11">
        <v>0.31834073707319288</v>
      </c>
      <c r="E11">
        <v>4.83767598523877E-2</v>
      </c>
    </row>
    <row r="12" spans="1:5" x14ac:dyDescent="0.25">
      <c r="A12" t="s">
        <v>198</v>
      </c>
      <c r="B12" t="s">
        <v>21</v>
      </c>
      <c r="C12">
        <v>0.60587701626265478</v>
      </c>
      <c r="D12">
        <v>0.40398696075733148</v>
      </c>
      <c r="E12">
        <v>2.7034549675886634E-3</v>
      </c>
    </row>
    <row r="13" spans="1:5" x14ac:dyDescent="0.25">
      <c r="A13" t="s">
        <v>198</v>
      </c>
      <c r="B13" t="s">
        <v>22</v>
      </c>
      <c r="C13">
        <v>0.48728430919484667</v>
      </c>
      <c r="D13">
        <v>0.19645363970558033</v>
      </c>
      <c r="E13">
        <v>1.0844297808486473E-2</v>
      </c>
    </row>
    <row r="14" spans="1:5" x14ac:dyDescent="0.25">
      <c r="A14" t="s">
        <v>198</v>
      </c>
      <c r="B14" t="s">
        <v>23</v>
      </c>
      <c r="C14">
        <v>0.62070118472321134</v>
      </c>
      <c r="D14">
        <v>0.43826478018512394</v>
      </c>
      <c r="E14">
        <v>2.7707353516982475E-2</v>
      </c>
    </row>
    <row r="15" spans="1:5" x14ac:dyDescent="0.25">
      <c r="A15" t="s">
        <v>198</v>
      </c>
      <c r="B15" t="s">
        <v>24</v>
      </c>
      <c r="C15">
        <v>-9.2669381571701855E-3</v>
      </c>
      <c r="D15">
        <v>0.20286108107228001</v>
      </c>
      <c r="E15">
        <v>3.0904198774331513E-2</v>
      </c>
    </row>
    <row r="16" spans="1:5" x14ac:dyDescent="0.25">
      <c r="A16" t="s">
        <v>198</v>
      </c>
      <c r="B16" t="s">
        <v>25</v>
      </c>
      <c r="C16">
        <v>0.67547421242300176</v>
      </c>
      <c r="D16">
        <v>0.45131051074873652</v>
      </c>
      <c r="E16">
        <v>2.2660942922964198E-2</v>
      </c>
    </row>
    <row r="17" spans="1:5" x14ac:dyDescent="0.25">
      <c r="A17" t="s">
        <v>198</v>
      </c>
      <c r="B17" t="s">
        <v>26</v>
      </c>
      <c r="C17">
        <v>0.59715525188514917</v>
      </c>
      <c r="D17">
        <v>0.37596354607808929</v>
      </c>
      <c r="E17">
        <v>1.900257621132298E-2</v>
      </c>
    </row>
    <row r="18" spans="1:5" x14ac:dyDescent="0.25">
      <c r="A18" t="s">
        <v>198</v>
      </c>
      <c r="B18" t="s">
        <v>27</v>
      </c>
      <c r="C18">
        <v>0.51184625804020412</v>
      </c>
      <c r="D18">
        <v>0.34188164174941704</v>
      </c>
      <c r="E18">
        <v>2.8278599998954226E-2</v>
      </c>
    </row>
    <row r="19" spans="1:5" x14ac:dyDescent="0.25">
      <c r="A19" t="s">
        <v>198</v>
      </c>
      <c r="B19" t="s">
        <v>28</v>
      </c>
      <c r="C19">
        <v>0.63600794631537461</v>
      </c>
      <c r="D19">
        <v>0.50394440707888788</v>
      </c>
      <c r="E19">
        <v>7.4222072242361631E-2</v>
      </c>
    </row>
    <row r="20" spans="1:5" x14ac:dyDescent="0.25">
      <c r="A20" t="s">
        <v>198</v>
      </c>
      <c r="B20" t="s">
        <v>29</v>
      </c>
      <c r="C20">
        <v>7.7315676607001282E-2</v>
      </c>
      <c r="D20">
        <v>0.11027573412431173</v>
      </c>
      <c r="E20">
        <v>-3.9744212359740976E-3</v>
      </c>
    </row>
    <row r="21" spans="1:5" x14ac:dyDescent="0.25">
      <c r="A21" t="s">
        <v>198</v>
      </c>
      <c r="B21" t="s">
        <v>30</v>
      </c>
      <c r="C21">
        <v>0.64018139784249239</v>
      </c>
      <c r="D21">
        <v>0.33915234080417139</v>
      </c>
      <c r="E21">
        <v>2.757019458959668E-2</v>
      </c>
    </row>
    <row r="22" spans="1:5" x14ac:dyDescent="0.25">
      <c r="A22" t="s">
        <v>198</v>
      </c>
      <c r="B22" t="s">
        <v>31</v>
      </c>
      <c r="C22">
        <v>0.61399026241740839</v>
      </c>
      <c r="D22">
        <v>0.45147299287029713</v>
      </c>
      <c r="E22">
        <v>4.2986734519170192E-2</v>
      </c>
    </row>
    <row r="23" spans="1:5" x14ac:dyDescent="0.25">
      <c r="A23" t="s">
        <v>198</v>
      </c>
      <c r="B23" t="s">
        <v>32</v>
      </c>
      <c r="C23">
        <v>0.63914223085984412</v>
      </c>
      <c r="D23">
        <v>0.47079006533516649</v>
      </c>
      <c r="E23">
        <v>2.0188388723107437E-2</v>
      </c>
    </row>
    <row r="24" spans="1:5" x14ac:dyDescent="0.25">
      <c r="A24" t="s">
        <v>198</v>
      </c>
      <c r="B24" t="s">
        <v>33</v>
      </c>
      <c r="C24">
        <v>0.65875267897370504</v>
      </c>
      <c r="D24">
        <v>0.45425590702331836</v>
      </c>
      <c r="E24">
        <v>1.4820983195167895E-2</v>
      </c>
    </row>
    <row r="25" spans="1:5" x14ac:dyDescent="0.25">
      <c r="A25" t="s">
        <v>198</v>
      </c>
      <c r="B25" t="s">
        <v>34</v>
      </c>
      <c r="C25">
        <v>0.63374480612288142</v>
      </c>
      <c r="D25">
        <v>0.43161256966592965</v>
      </c>
      <c r="E25">
        <v>3.8542799797872861E-2</v>
      </c>
    </row>
    <row r="26" spans="1:5" x14ac:dyDescent="0.25">
      <c r="A26" t="s">
        <v>198</v>
      </c>
      <c r="B26" t="s">
        <v>35</v>
      </c>
      <c r="C26">
        <v>0.61334065594986664</v>
      </c>
      <c r="D26">
        <v>0.38014390620555566</v>
      </c>
      <c r="E26">
        <v>4.9087219274781685E-2</v>
      </c>
    </row>
    <row r="27" spans="1:5" x14ac:dyDescent="0.25">
      <c r="A27" t="s">
        <v>198</v>
      </c>
      <c r="B27" t="s">
        <v>36</v>
      </c>
      <c r="C27">
        <v>0.38182250107120791</v>
      </c>
      <c r="D27">
        <v>0.18681994505302682</v>
      </c>
      <c r="E27">
        <v>1.9020621289339807E-2</v>
      </c>
    </row>
    <row r="28" spans="1:5" x14ac:dyDescent="0.25">
      <c r="A28" t="s">
        <v>198</v>
      </c>
      <c r="B28" t="s">
        <v>37</v>
      </c>
      <c r="C28">
        <v>0.43641752642573861</v>
      </c>
      <c r="D28">
        <v>0.18949244692703951</v>
      </c>
      <c r="E28">
        <v>1.5456174363214385E-2</v>
      </c>
    </row>
    <row r="29" spans="1:5" x14ac:dyDescent="0.25">
      <c r="A29" t="s">
        <v>198</v>
      </c>
      <c r="B29" t="s">
        <v>38</v>
      </c>
      <c r="C29">
        <v>0.60022470371910952</v>
      </c>
      <c r="D29">
        <v>0.31221459056568679</v>
      </c>
      <c r="E29">
        <v>1.3062223239692691E-2</v>
      </c>
    </row>
    <row r="30" spans="1:5" x14ac:dyDescent="0.25">
      <c r="A30" t="s">
        <v>198</v>
      </c>
      <c r="B30" t="s">
        <v>39</v>
      </c>
      <c r="C30">
        <v>0.64790824875659669</v>
      </c>
      <c r="D30">
        <v>0.42248047661157451</v>
      </c>
      <c r="E30">
        <v>3.1452593566037593E-2</v>
      </c>
    </row>
    <row r="31" spans="1:5" x14ac:dyDescent="0.25">
      <c r="A31" t="s">
        <v>198</v>
      </c>
      <c r="B31" t="s">
        <v>40</v>
      </c>
      <c r="C31">
        <v>0.60444162442778726</v>
      </c>
      <c r="D31">
        <v>0.38119329339702862</v>
      </c>
      <c r="E31">
        <v>-2.2641601104778577E-4</v>
      </c>
    </row>
    <row r="32" spans="1:5" x14ac:dyDescent="0.25">
      <c r="A32" t="s">
        <v>198</v>
      </c>
      <c r="B32" t="s">
        <v>41</v>
      </c>
      <c r="C32">
        <v>0.45565956252813916</v>
      </c>
      <c r="D32">
        <v>0.3196780953469755</v>
      </c>
      <c r="E32">
        <v>-2.2298803678798985E-3</v>
      </c>
    </row>
    <row r="33" spans="1:5" x14ac:dyDescent="0.25">
      <c r="A33" t="s">
        <v>198</v>
      </c>
      <c r="B33" t="s">
        <v>42</v>
      </c>
      <c r="C33">
        <v>0.45381803488805506</v>
      </c>
      <c r="D33">
        <v>0.27731888967684382</v>
      </c>
      <c r="E33">
        <v>2.7505147084948452E-2</v>
      </c>
    </row>
    <row r="34" spans="1:5" x14ac:dyDescent="0.25">
      <c r="A34" t="s">
        <v>198</v>
      </c>
      <c r="B34" t="s">
        <v>43</v>
      </c>
      <c r="C34">
        <v>0.52062501389860283</v>
      </c>
      <c r="D34">
        <v>0.36997181089705283</v>
      </c>
      <c r="E34">
        <v>1.8619259845663368E-2</v>
      </c>
    </row>
    <row r="35" spans="1:5" x14ac:dyDescent="0.25">
      <c r="A35" t="s">
        <v>198</v>
      </c>
      <c r="B35" t="s">
        <v>44</v>
      </c>
      <c r="C35">
        <v>0.68997372988740824</v>
      </c>
      <c r="D35">
        <v>0.53706791782160757</v>
      </c>
      <c r="E35">
        <v>5.2770998631899352E-2</v>
      </c>
    </row>
    <row r="36" spans="1:5" x14ac:dyDescent="0.25">
      <c r="A36" t="s">
        <v>198</v>
      </c>
      <c r="B36" t="s">
        <v>45</v>
      </c>
      <c r="C36">
        <v>0.61665384007861812</v>
      </c>
      <c r="D36">
        <v>0.41403450721007623</v>
      </c>
      <c r="E36">
        <v>1.8535692234771507E-2</v>
      </c>
    </row>
    <row r="37" spans="1:5" x14ac:dyDescent="0.25">
      <c r="A37" t="s">
        <v>198</v>
      </c>
      <c r="B37" t="s">
        <v>46</v>
      </c>
      <c r="C37">
        <v>0.3464205199790294</v>
      </c>
      <c r="D37">
        <v>0.22127058759945034</v>
      </c>
      <c r="E37">
        <v>6.010313474752599E-3</v>
      </c>
    </row>
    <row r="38" spans="1:5" x14ac:dyDescent="0.25">
      <c r="A38" t="s">
        <v>198</v>
      </c>
      <c r="B38" t="s">
        <v>47</v>
      </c>
      <c r="C38">
        <v>0.60659348299847216</v>
      </c>
      <c r="D38">
        <v>0.34448568407233637</v>
      </c>
      <c r="E38">
        <v>-1.4659660495728356E-2</v>
      </c>
    </row>
    <row r="39" spans="1:5" x14ac:dyDescent="0.25">
      <c r="A39" t="s">
        <v>198</v>
      </c>
      <c r="B39" t="s">
        <v>48</v>
      </c>
      <c r="C39">
        <v>0.64559803908489244</v>
      </c>
      <c r="D39">
        <v>0.43496602227839609</v>
      </c>
      <c r="E39">
        <v>3.7760993312639317E-2</v>
      </c>
    </row>
    <row r="40" spans="1:5" x14ac:dyDescent="0.25">
      <c r="A40" t="s">
        <v>198</v>
      </c>
      <c r="B40" t="s">
        <v>49</v>
      </c>
      <c r="C40">
        <v>0.53205337800707475</v>
      </c>
      <c r="D40">
        <v>0.39268078764446696</v>
      </c>
      <c r="E40">
        <v>2.630050940434335E-2</v>
      </c>
    </row>
    <row r="41" spans="1:5" x14ac:dyDescent="0.25">
      <c r="A41" t="s">
        <v>198</v>
      </c>
      <c r="B41" t="s">
        <v>50</v>
      </c>
      <c r="C41">
        <v>0.58451143150591878</v>
      </c>
      <c r="D41">
        <v>0.26000616570374641</v>
      </c>
      <c r="E41">
        <v>2.5060072866649574E-2</v>
      </c>
    </row>
    <row r="42" spans="1:5" x14ac:dyDescent="0.25">
      <c r="A42" t="s">
        <v>198</v>
      </c>
      <c r="B42" t="s">
        <v>51</v>
      </c>
      <c r="C42">
        <v>0.36937328591511026</v>
      </c>
      <c r="D42">
        <v>0.27569464930504056</v>
      </c>
      <c r="E42">
        <v>3.5068851409142468E-2</v>
      </c>
    </row>
    <row r="43" spans="1:5" x14ac:dyDescent="0.25">
      <c r="A43" t="s">
        <v>198</v>
      </c>
      <c r="B43" t="s">
        <v>52</v>
      </c>
      <c r="C43">
        <v>0.53518765523058875</v>
      </c>
      <c r="D43">
        <v>0.34272747508699597</v>
      </c>
      <c r="E43">
        <v>-4.8486270660176257E-3</v>
      </c>
    </row>
    <row r="44" spans="1:5" x14ac:dyDescent="0.25">
      <c r="A44" t="s">
        <v>198</v>
      </c>
      <c r="B44" t="s">
        <v>53</v>
      </c>
      <c r="C44">
        <v>0.65060324464798136</v>
      </c>
      <c r="D44">
        <v>0.46762063316506092</v>
      </c>
      <c r="E44">
        <v>3.5041648789558053E-2</v>
      </c>
    </row>
    <row r="45" spans="1:5" x14ac:dyDescent="0.25">
      <c r="A45" t="s">
        <v>198</v>
      </c>
      <c r="B45" t="s">
        <v>54</v>
      </c>
      <c r="C45">
        <v>0.50437923051196831</v>
      </c>
      <c r="D45">
        <v>0.29805174708419513</v>
      </c>
      <c r="E45">
        <v>3.5866255846312228E-2</v>
      </c>
    </row>
    <row r="46" spans="1:5" x14ac:dyDescent="0.25">
      <c r="A46" t="s">
        <v>198</v>
      </c>
      <c r="B46" t="s">
        <v>55</v>
      </c>
      <c r="C46">
        <v>0.61427375001006301</v>
      </c>
      <c r="D46">
        <v>0.3955924340872139</v>
      </c>
      <c r="E46">
        <v>2.2409297576194424E-2</v>
      </c>
    </row>
    <row r="47" spans="1:5" x14ac:dyDescent="0.25">
      <c r="A47" t="s">
        <v>198</v>
      </c>
      <c r="B47" t="s">
        <v>56</v>
      </c>
      <c r="C47">
        <v>0.54814577707393197</v>
      </c>
      <c r="D47">
        <v>0.28710237251908177</v>
      </c>
      <c r="E47">
        <v>-2.330925020051192E-2</v>
      </c>
    </row>
    <row r="48" spans="1:5" x14ac:dyDescent="0.25">
      <c r="A48" t="s">
        <v>198</v>
      </c>
      <c r="B48" t="s">
        <v>57</v>
      </c>
      <c r="C48">
        <v>0.59058641104576459</v>
      </c>
      <c r="D48">
        <v>0.36176078271873324</v>
      </c>
      <c r="E48">
        <v>3.0454023526738167E-2</v>
      </c>
    </row>
    <row r="49" spans="1:5" x14ac:dyDescent="0.25">
      <c r="A49" t="s">
        <v>198</v>
      </c>
      <c r="B49" t="s">
        <v>58</v>
      </c>
      <c r="C49">
        <v>0.44160753435915467</v>
      </c>
      <c r="D49">
        <v>0.13746336725242228</v>
      </c>
      <c r="E49">
        <v>3.1673598346127339E-2</v>
      </c>
    </row>
    <row r="50" spans="1:5" x14ac:dyDescent="0.25">
      <c r="A50" t="s">
        <v>198</v>
      </c>
      <c r="B50" t="s">
        <v>59</v>
      </c>
      <c r="C50">
        <v>0.67769031930554857</v>
      </c>
      <c r="D50">
        <v>0.41666450889391177</v>
      </c>
      <c r="E50">
        <v>2.0946143358940312E-2</v>
      </c>
    </row>
    <row r="51" spans="1:5" x14ac:dyDescent="0.25">
      <c r="A51" t="s">
        <v>198</v>
      </c>
      <c r="B51" t="s">
        <v>60</v>
      </c>
      <c r="C51">
        <v>8.1690031216827289E-2</v>
      </c>
      <c r="D51">
        <v>6.9309370705158538E-2</v>
      </c>
      <c r="E51">
        <v>1.0948485522363098E-2</v>
      </c>
    </row>
    <row r="52" spans="1:5" x14ac:dyDescent="0.25">
      <c r="A52" t="s">
        <v>198</v>
      </c>
      <c r="B52" t="s">
        <v>61</v>
      </c>
      <c r="C52">
        <v>0.657007365222533</v>
      </c>
      <c r="D52">
        <v>0.40973743195817314</v>
      </c>
      <c r="E52">
        <v>-2.0189516834132219E-2</v>
      </c>
    </row>
    <row r="53" spans="1:5" x14ac:dyDescent="0.25">
      <c r="A53" t="s">
        <v>198</v>
      </c>
      <c r="B53" t="s">
        <v>62</v>
      </c>
      <c r="C53">
        <v>0.46491656763104244</v>
      </c>
      <c r="D53">
        <v>0.15251829467358413</v>
      </c>
      <c r="E53">
        <v>9.1907500498448983E-3</v>
      </c>
    </row>
    <row r="54" spans="1:5" x14ac:dyDescent="0.25">
      <c r="A54" t="s">
        <v>198</v>
      </c>
      <c r="B54" t="s">
        <v>63</v>
      </c>
      <c r="C54">
        <v>0.43305612557852013</v>
      </c>
      <c r="D54">
        <v>0.19888367086221118</v>
      </c>
      <c r="E54">
        <v>2.4066787550456482E-2</v>
      </c>
    </row>
    <row r="55" spans="1:5" x14ac:dyDescent="0.25">
      <c r="A55" t="s">
        <v>198</v>
      </c>
      <c r="B55" t="s">
        <v>64</v>
      </c>
      <c r="C55">
        <v>0.11449457702049237</v>
      </c>
      <c r="D55">
        <v>2.5279117633090587E-2</v>
      </c>
      <c r="E55">
        <v>2.1072627831644517E-2</v>
      </c>
    </row>
    <row r="56" spans="1:5" x14ac:dyDescent="0.25">
      <c r="A56" t="s">
        <v>198</v>
      </c>
      <c r="B56" t="s">
        <v>65</v>
      </c>
      <c r="C56">
        <v>0.49007129751522549</v>
      </c>
      <c r="D56">
        <v>0.30046307011342144</v>
      </c>
      <c r="E56">
        <v>-4.9956347596027476E-3</v>
      </c>
    </row>
    <row r="57" spans="1:5" x14ac:dyDescent="0.25">
      <c r="A57" t="s">
        <v>198</v>
      </c>
      <c r="B57" t="s">
        <v>66</v>
      </c>
      <c r="C57">
        <v>0.51022100998664943</v>
      </c>
      <c r="D57">
        <v>0.23160966307110234</v>
      </c>
      <c r="E57">
        <v>8.2794902776897501E-3</v>
      </c>
    </row>
    <row r="58" spans="1:5" x14ac:dyDescent="0.25">
      <c r="A58" t="s">
        <v>198</v>
      </c>
      <c r="B58" t="s">
        <v>67</v>
      </c>
      <c r="C58">
        <v>0.65138597165703194</v>
      </c>
      <c r="D58">
        <v>0.39323210837565981</v>
      </c>
      <c r="E58">
        <v>3.369422067943352E-2</v>
      </c>
    </row>
    <row r="59" spans="1:5" x14ac:dyDescent="0.25">
      <c r="A59" t="s">
        <v>198</v>
      </c>
      <c r="B59" t="s">
        <v>68</v>
      </c>
      <c r="C59">
        <v>0.48633145864847938</v>
      </c>
      <c r="D59">
        <v>0.40354434304997044</v>
      </c>
      <c r="E59">
        <v>4.8961513927130357E-2</v>
      </c>
    </row>
    <row r="60" spans="1:5" x14ac:dyDescent="0.25">
      <c r="A60" t="s">
        <v>198</v>
      </c>
      <c r="B60" t="s">
        <v>69</v>
      </c>
      <c r="C60">
        <v>0.39296300074424884</v>
      </c>
      <c r="D60">
        <v>0.14961150683976501</v>
      </c>
      <c r="E60">
        <v>3.1451448548882141E-2</v>
      </c>
    </row>
    <row r="61" spans="1:5" x14ac:dyDescent="0.25">
      <c r="A61" t="s">
        <v>198</v>
      </c>
      <c r="B61" t="s">
        <v>70</v>
      </c>
      <c r="C61">
        <v>0.70515437163545547</v>
      </c>
      <c r="D61">
        <v>0.52237129712102581</v>
      </c>
      <c r="E61">
        <v>1.2881957490278942E-2</v>
      </c>
    </row>
    <row r="62" spans="1:5" x14ac:dyDescent="0.25">
      <c r="A62" t="s">
        <v>198</v>
      </c>
      <c r="B62" t="s">
        <v>71</v>
      </c>
      <c r="C62">
        <v>0.64807600630711315</v>
      </c>
      <c r="D62">
        <v>0.43723876676409396</v>
      </c>
      <c r="E62">
        <v>1.5433442969560765E-2</v>
      </c>
    </row>
    <row r="63" spans="1:5" x14ac:dyDescent="0.25">
      <c r="A63" t="s">
        <v>198</v>
      </c>
      <c r="B63" t="s">
        <v>72</v>
      </c>
      <c r="C63">
        <v>0.67502192573740005</v>
      </c>
      <c r="D63">
        <v>0.47670396679791138</v>
      </c>
      <c r="E63">
        <v>-2.3309323081815811E-2</v>
      </c>
    </row>
    <row r="64" spans="1:5" x14ac:dyDescent="0.25">
      <c r="A64" t="s">
        <v>198</v>
      </c>
      <c r="B64" t="s">
        <v>73</v>
      </c>
      <c r="C64">
        <v>0.64540860724088811</v>
      </c>
      <c r="D64">
        <v>0.39106015893620105</v>
      </c>
      <c r="E64">
        <v>6.0997703436841778E-2</v>
      </c>
    </row>
    <row r="65" spans="1:5" x14ac:dyDescent="0.25">
      <c r="A65" t="s">
        <v>198</v>
      </c>
      <c r="B65" t="s">
        <v>74</v>
      </c>
      <c r="C65">
        <v>0.50840246282265011</v>
      </c>
      <c r="D65">
        <v>0.21809924045325357</v>
      </c>
      <c r="E65">
        <v>2.6858207378657561E-3</v>
      </c>
    </row>
    <row r="66" spans="1:5" x14ac:dyDescent="0.25">
      <c r="A66" t="s">
        <v>198</v>
      </c>
      <c r="B66" t="s">
        <v>75</v>
      </c>
      <c r="C66">
        <v>0.47639675751910793</v>
      </c>
      <c r="D66">
        <v>0.3036560936469847</v>
      </c>
      <c r="E66">
        <v>4.9482031690441644E-2</v>
      </c>
    </row>
    <row r="67" spans="1:5" x14ac:dyDescent="0.25">
      <c r="A67" t="s">
        <v>198</v>
      </c>
      <c r="B67" t="s">
        <v>76</v>
      </c>
      <c r="C67">
        <v>0.69683993254793097</v>
      </c>
      <c r="D67">
        <v>0.4423411797228094</v>
      </c>
      <c r="E67">
        <v>5.3430681837522101E-2</v>
      </c>
    </row>
    <row r="68" spans="1:5" x14ac:dyDescent="0.25">
      <c r="A68" t="s">
        <v>198</v>
      </c>
      <c r="B68" t="s">
        <v>77</v>
      </c>
      <c r="C68">
        <v>0.35752233855569526</v>
      </c>
      <c r="D68">
        <v>0.18007991427361572</v>
      </c>
      <c r="E68">
        <v>5.2847199458369493E-2</v>
      </c>
    </row>
    <row r="69" spans="1:5" x14ac:dyDescent="0.25">
      <c r="A69" t="s">
        <v>198</v>
      </c>
      <c r="B69" t="s">
        <v>78</v>
      </c>
      <c r="C69">
        <v>0.47842090155293027</v>
      </c>
      <c r="D69">
        <v>0.23583199669052751</v>
      </c>
      <c r="E69">
        <v>1.7100777209307211E-2</v>
      </c>
    </row>
    <row r="70" spans="1:5" x14ac:dyDescent="0.25">
      <c r="A70" t="s">
        <v>198</v>
      </c>
      <c r="B70" t="s">
        <v>79</v>
      </c>
      <c r="C70">
        <v>0.62122154126962104</v>
      </c>
      <c r="D70">
        <v>0.41052447068957448</v>
      </c>
      <c r="E70">
        <v>6.6525927986840136E-2</v>
      </c>
    </row>
    <row r="71" spans="1:5" x14ac:dyDescent="0.25">
      <c r="A71" t="s">
        <v>198</v>
      </c>
      <c r="B71" t="s">
        <v>80</v>
      </c>
      <c r="C71">
        <v>0.50011661795126694</v>
      </c>
      <c r="D71">
        <v>0.43547698760234504</v>
      </c>
      <c r="E71">
        <v>5.1118799972661333E-2</v>
      </c>
    </row>
    <row r="72" spans="1:5" x14ac:dyDescent="0.25">
      <c r="A72" t="s">
        <v>198</v>
      </c>
      <c r="B72" t="s">
        <v>81</v>
      </c>
      <c r="C72">
        <v>0.68346974523156734</v>
      </c>
      <c r="D72">
        <v>0.55350335678280838</v>
      </c>
      <c r="E72">
        <v>-2.9699556206933292E-2</v>
      </c>
    </row>
    <row r="73" spans="1:5" x14ac:dyDescent="0.25">
      <c r="A73" t="s">
        <v>198</v>
      </c>
      <c r="B73" t="s">
        <v>82</v>
      </c>
      <c r="C73">
        <v>0.4969707371147547</v>
      </c>
      <c r="D73">
        <v>0.44452652973497364</v>
      </c>
      <c r="E73">
        <v>3.5598117237819082E-2</v>
      </c>
    </row>
    <row r="74" spans="1:5" x14ac:dyDescent="0.25">
      <c r="A74" t="s">
        <v>198</v>
      </c>
      <c r="B74" t="s">
        <v>83</v>
      </c>
      <c r="C74">
        <v>0.62973244441322962</v>
      </c>
      <c r="D74">
        <v>0.47974801024864827</v>
      </c>
      <c r="E74">
        <v>4.8814566870857716E-2</v>
      </c>
    </row>
    <row r="75" spans="1:5" x14ac:dyDescent="0.25">
      <c r="A75" t="s">
        <v>198</v>
      </c>
      <c r="B75" t="s">
        <v>84</v>
      </c>
      <c r="C75">
        <v>0.39232171302590246</v>
      </c>
      <c r="D75">
        <v>0.29321351248857136</v>
      </c>
      <c r="E75">
        <v>4.5593530846289608E-2</v>
      </c>
    </row>
    <row r="76" spans="1:5" x14ac:dyDescent="0.25">
      <c r="A76" t="s">
        <v>198</v>
      </c>
      <c r="B76" t="s">
        <v>85</v>
      </c>
      <c r="C76">
        <v>0.61735998788276558</v>
      </c>
      <c r="D76">
        <v>0.34501057267493973</v>
      </c>
      <c r="E76">
        <v>4.0568920955567515E-2</v>
      </c>
    </row>
    <row r="77" spans="1:5" x14ac:dyDescent="0.25">
      <c r="A77" t="s">
        <v>198</v>
      </c>
      <c r="B77" t="s">
        <v>86</v>
      </c>
      <c r="C77">
        <v>0.6717486693918131</v>
      </c>
      <c r="D77">
        <v>0.43256641378899463</v>
      </c>
      <c r="E77">
        <v>3.9229088979283622E-2</v>
      </c>
    </row>
    <row r="78" spans="1:5" x14ac:dyDescent="0.25">
      <c r="A78" t="s">
        <v>198</v>
      </c>
      <c r="B78" t="s">
        <v>87</v>
      </c>
      <c r="C78">
        <v>0.48656294288093466</v>
      </c>
      <c r="D78">
        <v>0.29521790317879948</v>
      </c>
      <c r="E78">
        <v>4.6060694632703993E-2</v>
      </c>
    </row>
    <row r="79" spans="1:5" x14ac:dyDescent="0.25">
      <c r="A79" t="s">
        <v>198</v>
      </c>
      <c r="B79" t="s">
        <v>88</v>
      </c>
      <c r="C79">
        <v>0.32650481592549113</v>
      </c>
      <c r="D79">
        <v>0.17734709514813746</v>
      </c>
      <c r="E79">
        <v>2.5966274449654009E-2</v>
      </c>
    </row>
    <row r="80" spans="1:5" x14ac:dyDescent="0.25">
      <c r="A80" t="s">
        <v>198</v>
      </c>
      <c r="B80" t="s">
        <v>89</v>
      </c>
      <c r="C80">
        <v>0.67785014749049777</v>
      </c>
      <c r="D80">
        <v>0.50722846246189757</v>
      </c>
      <c r="E80">
        <v>5.0980636406842174E-3</v>
      </c>
    </row>
    <row r="81" spans="1:5" x14ac:dyDescent="0.25">
      <c r="A81" t="s">
        <v>198</v>
      </c>
      <c r="B81" t="s">
        <v>90</v>
      </c>
      <c r="C81">
        <v>0.65917974687799996</v>
      </c>
      <c r="D81">
        <v>0.41815002206317348</v>
      </c>
      <c r="E81">
        <v>1.3947944437453974E-2</v>
      </c>
    </row>
    <row r="82" spans="1:5" x14ac:dyDescent="0.25">
      <c r="A82" t="s">
        <v>198</v>
      </c>
      <c r="B82" t="s">
        <v>91</v>
      </c>
      <c r="C82">
        <v>0.67516085317387231</v>
      </c>
      <c r="D82">
        <v>0.4665136972082633</v>
      </c>
      <c r="E82">
        <v>4.3633148485025142E-2</v>
      </c>
    </row>
    <row r="83" spans="1:5" x14ac:dyDescent="0.25">
      <c r="A83" t="s">
        <v>198</v>
      </c>
      <c r="B83" t="s">
        <v>92</v>
      </c>
      <c r="C83">
        <v>0.63014733702453563</v>
      </c>
      <c r="D83">
        <v>0.28748770457497153</v>
      </c>
      <c r="E83">
        <v>4.4064021245388024E-2</v>
      </c>
    </row>
    <row r="84" spans="1:5" x14ac:dyDescent="0.25">
      <c r="A84" t="s">
        <v>198</v>
      </c>
      <c r="B84" t="s">
        <v>93</v>
      </c>
      <c r="C84">
        <v>0.57850771693314851</v>
      </c>
      <c r="D84">
        <v>0.32854075154963003</v>
      </c>
      <c r="E84">
        <v>4.2424270834071916E-2</v>
      </c>
    </row>
    <row r="85" spans="1:5" x14ac:dyDescent="0.25">
      <c r="A85" t="s">
        <v>198</v>
      </c>
      <c r="B85" t="s">
        <v>94</v>
      </c>
      <c r="C85">
        <v>0.55687348914959167</v>
      </c>
      <c r="D85">
        <v>0.26050151481805983</v>
      </c>
      <c r="E85">
        <v>1.4205003151952993E-2</v>
      </c>
    </row>
    <row r="86" spans="1:5" x14ac:dyDescent="0.25">
      <c r="A86" t="s">
        <v>198</v>
      </c>
      <c r="B86" t="s">
        <v>95</v>
      </c>
      <c r="C86">
        <v>0.66681544859403286</v>
      </c>
      <c r="D86">
        <v>0.41449434307276189</v>
      </c>
      <c r="E86">
        <v>-5.7103645378949654E-3</v>
      </c>
    </row>
    <row r="87" spans="1:5" x14ac:dyDescent="0.25">
      <c r="A87" t="s">
        <v>198</v>
      </c>
      <c r="B87" t="s">
        <v>96</v>
      </c>
      <c r="C87">
        <v>0.70822665660290962</v>
      </c>
      <c r="D87">
        <v>0.49838539801023424</v>
      </c>
      <c r="E87">
        <v>-1.8559978049916069E-2</v>
      </c>
    </row>
    <row r="88" spans="1:5" x14ac:dyDescent="0.25">
      <c r="A88" t="s">
        <v>198</v>
      </c>
      <c r="B88" t="s">
        <v>97</v>
      </c>
      <c r="C88">
        <v>0.46847095981808984</v>
      </c>
      <c r="D88">
        <v>0.43383507613118355</v>
      </c>
      <c r="E88">
        <v>9.1955897184226778E-3</v>
      </c>
    </row>
    <row r="89" spans="1:5" x14ac:dyDescent="0.25">
      <c r="A89" t="s">
        <v>198</v>
      </c>
      <c r="B89" t="s">
        <v>98</v>
      </c>
      <c r="C89">
        <v>0.47537657539444522</v>
      </c>
      <c r="D89">
        <v>0.45864005732982338</v>
      </c>
      <c r="E89">
        <v>1.8167885450226559E-2</v>
      </c>
    </row>
    <row r="90" spans="1:5" x14ac:dyDescent="0.25">
      <c r="A90" t="s">
        <v>198</v>
      </c>
      <c r="B90" t="s">
        <v>99</v>
      </c>
      <c r="C90">
        <v>0.35792578362430033</v>
      </c>
      <c r="D90">
        <v>0.31680908823003645</v>
      </c>
      <c r="E90">
        <v>-1.5959350384597681E-2</v>
      </c>
    </row>
    <row r="91" spans="1:5" x14ac:dyDescent="0.25">
      <c r="A91" t="s">
        <v>198</v>
      </c>
      <c r="B91" t="s">
        <v>100</v>
      </c>
      <c r="C91">
        <v>0.52644701280325379</v>
      </c>
      <c r="D91">
        <v>0.40175553964867539</v>
      </c>
      <c r="E91">
        <v>8.8857814817071591E-3</v>
      </c>
    </row>
    <row r="92" spans="1:5" x14ac:dyDescent="0.25">
      <c r="A92" t="s">
        <v>198</v>
      </c>
      <c r="B92" t="s">
        <v>101</v>
      </c>
      <c r="C92">
        <v>0.4841847945483323</v>
      </c>
      <c r="D92">
        <v>0.3242582150313924</v>
      </c>
      <c r="E92">
        <v>3.0191630503839693E-2</v>
      </c>
    </row>
    <row r="93" spans="1:5" x14ac:dyDescent="0.25">
      <c r="A93" t="s">
        <v>198</v>
      </c>
      <c r="B93" t="s">
        <v>102</v>
      </c>
      <c r="C93">
        <v>0.60641281154054416</v>
      </c>
      <c r="D93">
        <v>0.48197548924371225</v>
      </c>
      <c r="E93">
        <v>1.7377351346505088E-2</v>
      </c>
    </row>
    <row r="94" spans="1:5" x14ac:dyDescent="0.25">
      <c r="A94" t="s">
        <v>198</v>
      </c>
      <c r="B94" t="s">
        <v>103</v>
      </c>
      <c r="C94">
        <v>0.71773808128341077</v>
      </c>
      <c r="D94">
        <v>0.58447750301297319</v>
      </c>
      <c r="E94">
        <v>2.7545171435180628E-2</v>
      </c>
    </row>
    <row r="95" spans="1:5" x14ac:dyDescent="0.25">
      <c r="A95" t="s">
        <v>198</v>
      </c>
      <c r="B95" t="s">
        <v>104</v>
      </c>
      <c r="C95">
        <v>0.47546495138571793</v>
      </c>
      <c r="D95">
        <v>0.41809074217246295</v>
      </c>
      <c r="E95">
        <v>-9.3273597658836225E-3</v>
      </c>
    </row>
    <row r="96" spans="1:5" x14ac:dyDescent="0.25">
      <c r="A96" t="s">
        <v>198</v>
      </c>
      <c r="B96" t="s">
        <v>105</v>
      </c>
      <c r="C96">
        <v>0.65896324688583474</v>
      </c>
      <c r="D96">
        <v>0.44060668920900331</v>
      </c>
      <c r="E96">
        <v>6.6565880925379281E-2</v>
      </c>
    </row>
    <row r="97" spans="1:5" x14ac:dyDescent="0.25">
      <c r="A97" t="s">
        <v>198</v>
      </c>
      <c r="B97" t="s">
        <v>106</v>
      </c>
      <c r="C97">
        <v>0.37598961261998493</v>
      </c>
      <c r="D97">
        <v>0.32035970546341286</v>
      </c>
      <c r="E97">
        <v>7.7464136592205976E-4</v>
      </c>
    </row>
    <row r="98" spans="1:5" x14ac:dyDescent="0.25">
      <c r="A98" t="s">
        <v>198</v>
      </c>
      <c r="B98" t="s">
        <v>107</v>
      </c>
      <c r="C98">
        <v>0.69921224675799343</v>
      </c>
      <c r="D98">
        <v>0.51919913740715762</v>
      </c>
      <c r="E98">
        <v>3.7551071469133612E-2</v>
      </c>
    </row>
    <row r="99" spans="1:5" x14ac:dyDescent="0.25">
      <c r="A99" t="s">
        <v>198</v>
      </c>
      <c r="B99" t="s">
        <v>108</v>
      </c>
      <c r="C99">
        <v>0.72077419358839934</v>
      </c>
      <c r="D99">
        <v>0.58625580136382516</v>
      </c>
      <c r="E99">
        <v>2.3548807224538788E-2</v>
      </c>
    </row>
    <row r="100" spans="1:5" x14ac:dyDescent="0.25">
      <c r="A100" t="s">
        <v>198</v>
      </c>
      <c r="B100" t="s">
        <v>109</v>
      </c>
      <c r="C100">
        <v>0.68554651943748712</v>
      </c>
      <c r="D100">
        <v>0.53481400105372012</v>
      </c>
      <c r="E100">
        <v>-8.7693653205734162E-3</v>
      </c>
    </row>
    <row r="101" spans="1:5" x14ac:dyDescent="0.25">
      <c r="A101" t="s">
        <v>198</v>
      </c>
      <c r="B101" t="s">
        <v>110</v>
      </c>
      <c r="C101">
        <v>0.59035529868128789</v>
      </c>
      <c r="D101">
        <v>0.3285024525184353</v>
      </c>
      <c r="E101">
        <v>5.7332392391488388E-5</v>
      </c>
    </row>
    <row r="102" spans="1:5" x14ac:dyDescent="0.25">
      <c r="A102" t="s">
        <v>198</v>
      </c>
      <c r="B102" t="s">
        <v>111</v>
      </c>
      <c r="C102">
        <v>0.72513517651491666</v>
      </c>
      <c r="D102">
        <v>0.59761233652512313</v>
      </c>
      <c r="E102">
        <v>-4.7501310515525093E-2</v>
      </c>
    </row>
    <row r="103" spans="1:5" x14ac:dyDescent="0.25">
      <c r="A103" t="s">
        <v>198</v>
      </c>
      <c r="B103" t="s">
        <v>112</v>
      </c>
      <c r="C103">
        <v>0.51842090450266332</v>
      </c>
      <c r="D103">
        <v>0.37293780570459611</v>
      </c>
      <c r="E103">
        <v>-1.2533639636129912E-2</v>
      </c>
    </row>
    <row r="104" spans="1:5" x14ac:dyDescent="0.25">
      <c r="A104" t="s">
        <v>198</v>
      </c>
      <c r="B104" t="s">
        <v>113</v>
      </c>
      <c r="C104">
        <v>0.59790379586762621</v>
      </c>
      <c r="D104">
        <v>0.35117432132113785</v>
      </c>
      <c r="E104">
        <v>6.5622121052121511E-3</v>
      </c>
    </row>
    <row r="105" spans="1:5" x14ac:dyDescent="0.25">
      <c r="A105" t="s">
        <v>198</v>
      </c>
      <c r="B105" t="s">
        <v>114</v>
      </c>
      <c r="C105">
        <v>0.7023138670702096</v>
      </c>
      <c r="D105">
        <v>0.57300961343285828</v>
      </c>
      <c r="E105">
        <v>3.5919421733483392E-2</v>
      </c>
    </row>
    <row r="106" spans="1:5" x14ac:dyDescent="0.25">
      <c r="A106" t="s">
        <v>198</v>
      </c>
      <c r="B106" t="s">
        <v>115</v>
      </c>
      <c r="C106">
        <v>0.27755152664609195</v>
      </c>
      <c r="D106">
        <v>0.27498205655813346</v>
      </c>
      <c r="E106">
        <v>1.9610385020413214E-2</v>
      </c>
    </row>
    <row r="107" spans="1:5" x14ac:dyDescent="0.25">
      <c r="A107" t="s">
        <v>198</v>
      </c>
      <c r="B107" t="s">
        <v>116</v>
      </c>
      <c r="C107">
        <v>0.63280007529807059</v>
      </c>
      <c r="D107">
        <v>0.53340411124545106</v>
      </c>
      <c r="E107">
        <v>2.9298607012514861E-2</v>
      </c>
    </row>
    <row r="108" spans="1:5" x14ac:dyDescent="0.25">
      <c r="A108" t="s">
        <v>198</v>
      </c>
      <c r="B108" t="s">
        <v>117</v>
      </c>
      <c r="C108">
        <v>0.70321558783868543</v>
      </c>
      <c r="D108">
        <v>0.57118027252345038</v>
      </c>
      <c r="E108">
        <v>3.5959650089649242E-2</v>
      </c>
    </row>
    <row r="109" spans="1:5" x14ac:dyDescent="0.25">
      <c r="A109" t="s">
        <v>198</v>
      </c>
      <c r="B109" t="s">
        <v>118</v>
      </c>
      <c r="C109">
        <v>0.6855653201830425</v>
      </c>
      <c r="D109">
        <v>0.56407356116962315</v>
      </c>
      <c r="E109">
        <v>4.7343624012993482E-2</v>
      </c>
    </row>
    <row r="110" spans="1:5" x14ac:dyDescent="0.25">
      <c r="A110" t="s">
        <v>198</v>
      </c>
      <c r="B110" t="s">
        <v>119</v>
      </c>
      <c r="C110">
        <v>0.61296501283511429</v>
      </c>
      <c r="D110">
        <v>0.53625859643533413</v>
      </c>
      <c r="E110">
        <v>4.7271619813464609E-2</v>
      </c>
    </row>
    <row r="111" spans="1:5" x14ac:dyDescent="0.25">
      <c r="A111" t="s">
        <v>198</v>
      </c>
      <c r="B111" t="s">
        <v>120</v>
      </c>
      <c r="C111">
        <v>0.66211487752663434</v>
      </c>
      <c r="D111">
        <v>0.51324209381373842</v>
      </c>
      <c r="E111">
        <v>2.1007536655512332E-2</v>
      </c>
    </row>
    <row r="112" spans="1:5" x14ac:dyDescent="0.25">
      <c r="A112" t="s">
        <v>198</v>
      </c>
      <c r="B112" t="s">
        <v>121</v>
      </c>
      <c r="C112">
        <v>0.71682888943077128</v>
      </c>
      <c r="D112">
        <v>0.59274793365482381</v>
      </c>
      <c r="E112">
        <v>1.924673592358472E-2</v>
      </c>
    </row>
    <row r="113" spans="1:5" x14ac:dyDescent="0.25">
      <c r="A113" t="s">
        <v>198</v>
      </c>
      <c r="B113" t="s">
        <v>122</v>
      </c>
      <c r="C113">
        <v>0.59927351844970866</v>
      </c>
      <c r="D113">
        <v>0.51181669614746939</v>
      </c>
      <c r="E113">
        <v>3.4515566294754392E-2</v>
      </c>
    </row>
    <row r="114" spans="1:5" x14ac:dyDescent="0.25">
      <c r="A114" t="s">
        <v>198</v>
      </c>
      <c r="B114" t="s">
        <v>123</v>
      </c>
      <c r="C114">
        <v>0.68840055808287348</v>
      </c>
      <c r="D114">
        <v>0.55164351317879379</v>
      </c>
      <c r="E114">
        <v>3.7220199355963379E-2</v>
      </c>
    </row>
    <row r="115" spans="1:5" x14ac:dyDescent="0.25">
      <c r="A115" t="s">
        <v>198</v>
      </c>
      <c r="B115" t="s">
        <v>124</v>
      </c>
      <c r="C115">
        <v>0.28452746439144616</v>
      </c>
      <c r="D115">
        <v>0.41333990395241954</v>
      </c>
      <c r="E115">
        <v>9.5936633196920095E-3</v>
      </c>
    </row>
    <row r="116" spans="1:5" x14ac:dyDescent="0.25">
      <c r="A116" t="s">
        <v>198</v>
      </c>
      <c r="B116" t="s">
        <v>125</v>
      </c>
      <c r="C116">
        <v>0.67142109396584915</v>
      </c>
      <c r="D116">
        <v>0.53676746904742301</v>
      </c>
      <c r="E116">
        <v>2.4000672363223948E-2</v>
      </c>
    </row>
    <row r="117" spans="1:5" x14ac:dyDescent="0.25">
      <c r="A117" t="s">
        <v>198</v>
      </c>
      <c r="B117" t="s">
        <v>126</v>
      </c>
      <c r="C117">
        <v>0.65350496468385166</v>
      </c>
      <c r="D117">
        <v>0.48731397566134688</v>
      </c>
      <c r="E117">
        <v>-9.3395631928198247E-3</v>
      </c>
    </row>
    <row r="118" spans="1:5" x14ac:dyDescent="0.25">
      <c r="A118" t="s">
        <v>198</v>
      </c>
      <c r="B118" t="s">
        <v>127</v>
      </c>
      <c r="C118">
        <v>0.69264678767566912</v>
      </c>
      <c r="D118">
        <v>0.5545254914895138</v>
      </c>
      <c r="E118">
        <v>2.6610194652446576E-2</v>
      </c>
    </row>
    <row r="119" spans="1:5" x14ac:dyDescent="0.25">
      <c r="A119" t="s">
        <v>198</v>
      </c>
      <c r="B119" t="s">
        <v>128</v>
      </c>
      <c r="C119">
        <v>0.66728144384166743</v>
      </c>
      <c r="D119">
        <v>0.50130551656093725</v>
      </c>
      <c r="E119">
        <v>4.4141050827924341E-3</v>
      </c>
    </row>
    <row r="120" spans="1:5" x14ac:dyDescent="0.25">
      <c r="A120" t="s">
        <v>198</v>
      </c>
      <c r="B120" t="s">
        <v>129</v>
      </c>
      <c r="C120">
        <v>0.53643949331793517</v>
      </c>
      <c r="D120">
        <v>0.49077732885681785</v>
      </c>
      <c r="E120">
        <v>1.8124127836844098E-2</v>
      </c>
    </row>
    <row r="121" spans="1:5" x14ac:dyDescent="0.25">
      <c r="A121" t="s">
        <v>198</v>
      </c>
      <c r="B121" t="s">
        <v>130</v>
      </c>
      <c r="C121">
        <v>0.62665067554389875</v>
      </c>
      <c r="D121">
        <v>0.32121797215882569</v>
      </c>
      <c r="E121">
        <v>-4.8366698584818825E-2</v>
      </c>
    </row>
    <row r="122" spans="1:5" x14ac:dyDescent="0.25">
      <c r="A122" t="s">
        <v>198</v>
      </c>
      <c r="B122" t="s">
        <v>131</v>
      </c>
      <c r="C122">
        <v>0.42586577296519185</v>
      </c>
      <c r="D122">
        <v>0.37004146243071862</v>
      </c>
      <c r="E122">
        <v>-3.7692018134615757E-3</v>
      </c>
    </row>
    <row r="123" spans="1:5" x14ac:dyDescent="0.25">
      <c r="A123" t="s">
        <v>198</v>
      </c>
      <c r="B123" t="s">
        <v>132</v>
      </c>
      <c r="C123">
        <v>0.69625850935099598</v>
      </c>
      <c r="D123">
        <v>0.5376451564503637</v>
      </c>
      <c r="E123">
        <v>-3.5148009869861885E-2</v>
      </c>
    </row>
    <row r="124" spans="1:5" x14ac:dyDescent="0.25">
      <c r="A124" t="s">
        <v>198</v>
      </c>
      <c r="B124" t="s">
        <v>133</v>
      </c>
      <c r="C124">
        <v>0.54042764572902779</v>
      </c>
      <c r="D124">
        <v>0.30464398271360621</v>
      </c>
      <c r="E124">
        <v>-3.265124107828267E-2</v>
      </c>
    </row>
    <row r="125" spans="1:5" x14ac:dyDescent="0.25">
      <c r="A125" t="s">
        <v>198</v>
      </c>
      <c r="B125" t="s">
        <v>134</v>
      </c>
      <c r="C125">
        <v>0.4737709997114507</v>
      </c>
      <c r="D125">
        <v>0.22239251824307188</v>
      </c>
      <c r="E125">
        <v>8.5682855894226462E-3</v>
      </c>
    </row>
    <row r="126" spans="1:5" x14ac:dyDescent="0.25">
      <c r="A126" t="s">
        <v>198</v>
      </c>
      <c r="B126" t="s">
        <v>135</v>
      </c>
      <c r="C126">
        <v>0.64674953699773574</v>
      </c>
      <c r="D126">
        <v>0.4173109585723721</v>
      </c>
      <c r="E126">
        <v>2.5713786698349096E-2</v>
      </c>
    </row>
    <row r="127" spans="1:5" x14ac:dyDescent="0.25">
      <c r="A127" t="s">
        <v>198</v>
      </c>
      <c r="B127" t="s">
        <v>136</v>
      </c>
      <c r="C127">
        <v>0.70154657721867308</v>
      </c>
      <c r="D127">
        <v>0.54124497919804515</v>
      </c>
      <c r="E127">
        <v>2.1428540122827511E-2</v>
      </c>
    </row>
    <row r="128" spans="1:5" x14ac:dyDescent="0.25">
      <c r="A128" t="s">
        <v>198</v>
      </c>
      <c r="B128" t="s">
        <v>137</v>
      </c>
      <c r="C128">
        <v>0.66687206722037273</v>
      </c>
      <c r="D128">
        <v>0.51750746368512901</v>
      </c>
      <c r="E128">
        <v>1.6903670805633927E-2</v>
      </c>
    </row>
    <row r="129" spans="1:5" x14ac:dyDescent="0.25">
      <c r="A129" t="s">
        <v>198</v>
      </c>
      <c r="B129" t="s">
        <v>138</v>
      </c>
      <c r="C129">
        <v>0.56373188861660417</v>
      </c>
      <c r="D129">
        <v>0.43624860365179619</v>
      </c>
      <c r="E129">
        <v>-1.1307147308339753E-2</v>
      </c>
    </row>
    <row r="130" spans="1:5" x14ac:dyDescent="0.25">
      <c r="A130" t="s">
        <v>198</v>
      </c>
      <c r="B130" t="s">
        <v>139</v>
      </c>
      <c r="C130">
        <v>0.65113157883068384</v>
      </c>
      <c r="D130">
        <v>0.45727109531984472</v>
      </c>
      <c r="E130">
        <v>5.6738837854818515E-2</v>
      </c>
    </row>
    <row r="131" spans="1:5" x14ac:dyDescent="0.25">
      <c r="A131" t="s">
        <v>198</v>
      </c>
      <c r="B131" t="s">
        <v>140</v>
      </c>
      <c r="C131">
        <v>0.53600180316636181</v>
      </c>
      <c r="D131">
        <v>0.44382061999151901</v>
      </c>
      <c r="E131">
        <v>6.6522111362625258E-2</v>
      </c>
    </row>
    <row r="132" spans="1:5" x14ac:dyDescent="0.25">
      <c r="A132" t="s">
        <v>198</v>
      </c>
      <c r="B132" t="s">
        <v>141</v>
      </c>
      <c r="C132">
        <v>0.3906452678597791</v>
      </c>
      <c r="D132">
        <v>0.25073878278186085</v>
      </c>
      <c r="E132">
        <v>-1.2850615548722785E-2</v>
      </c>
    </row>
    <row r="133" spans="1:5" x14ac:dyDescent="0.25">
      <c r="A133" t="s">
        <v>198</v>
      </c>
      <c r="B133" t="s">
        <v>142</v>
      </c>
      <c r="C133">
        <v>0.72353329402740418</v>
      </c>
      <c r="D133">
        <v>0.56744029194374812</v>
      </c>
      <c r="E133">
        <v>6.5952407294206331E-2</v>
      </c>
    </row>
    <row r="134" spans="1:5" x14ac:dyDescent="0.25">
      <c r="A134" t="s">
        <v>198</v>
      </c>
      <c r="B134" t="s">
        <v>143</v>
      </c>
      <c r="C134">
        <v>0.58179817433262271</v>
      </c>
      <c r="D134">
        <v>0.42486347026894677</v>
      </c>
      <c r="E134">
        <v>7.3160548411550952E-2</v>
      </c>
    </row>
    <row r="135" spans="1:5" x14ac:dyDescent="0.25">
      <c r="A135" t="s">
        <v>198</v>
      </c>
      <c r="B135" t="s">
        <v>144</v>
      </c>
      <c r="C135">
        <v>0.55146262586489658</v>
      </c>
      <c r="D135">
        <v>0.43570048122277399</v>
      </c>
      <c r="E135">
        <v>3.9797918930315979E-2</v>
      </c>
    </row>
    <row r="136" spans="1:5" x14ac:dyDescent="0.25">
      <c r="A136" t="s">
        <v>198</v>
      </c>
      <c r="B136" t="s">
        <v>145</v>
      </c>
      <c r="C136">
        <v>0.63231616318159933</v>
      </c>
      <c r="D136">
        <v>0.43845597973361755</v>
      </c>
      <c r="E136">
        <v>2.2018574669957922E-2</v>
      </c>
    </row>
    <row r="137" spans="1:5" x14ac:dyDescent="0.25">
      <c r="A137" t="s">
        <v>198</v>
      </c>
      <c r="B137" t="s">
        <v>146</v>
      </c>
      <c r="C137">
        <v>0.72402563848899537</v>
      </c>
      <c r="D137">
        <v>0.52949654973949134</v>
      </c>
      <c r="E137">
        <v>3.1050774372245037E-2</v>
      </c>
    </row>
    <row r="138" spans="1:5" x14ac:dyDescent="0.25">
      <c r="A138" t="s">
        <v>198</v>
      </c>
      <c r="B138" t="s">
        <v>147</v>
      </c>
      <c r="C138">
        <v>0.65750704081443556</v>
      </c>
      <c r="D138">
        <v>0.43989017629224864</v>
      </c>
      <c r="E138">
        <v>1.9668926717703181E-2</v>
      </c>
    </row>
    <row r="139" spans="1:5" x14ac:dyDescent="0.25">
      <c r="A139" t="s">
        <v>198</v>
      </c>
      <c r="B139" t="s">
        <v>148</v>
      </c>
      <c r="C139">
        <v>0.65589068427197517</v>
      </c>
      <c r="D139">
        <v>0.47300626797706791</v>
      </c>
      <c r="E139">
        <v>-6.1457023844683906E-3</v>
      </c>
    </row>
    <row r="140" spans="1:5" x14ac:dyDescent="0.25">
      <c r="A140" t="s">
        <v>198</v>
      </c>
      <c r="B140" t="s">
        <v>149</v>
      </c>
      <c r="C140">
        <v>0.71731516207829982</v>
      </c>
      <c r="D140">
        <v>0.53558251585265193</v>
      </c>
      <c r="E140">
        <v>1.6036649361403841E-2</v>
      </c>
    </row>
    <row r="141" spans="1:5" x14ac:dyDescent="0.25">
      <c r="A141" t="s">
        <v>199</v>
      </c>
      <c r="B141" t="s">
        <v>13</v>
      </c>
      <c r="C141">
        <v>0.65287013295472374</v>
      </c>
      <c r="D141">
        <v>6.6133220235494256E-2</v>
      </c>
      <c r="E141">
        <v>6.9169244339438215E-3</v>
      </c>
    </row>
    <row r="142" spans="1:5" x14ac:dyDescent="0.25">
      <c r="A142" t="s">
        <v>199</v>
      </c>
      <c r="B142" t="s">
        <v>14</v>
      </c>
      <c r="C142">
        <v>0.71352786406158375</v>
      </c>
      <c r="D142">
        <v>0.30291581349178953</v>
      </c>
      <c r="E142">
        <v>5.3254399720007541E-2</v>
      </c>
    </row>
    <row r="143" spans="1:5" x14ac:dyDescent="0.25">
      <c r="A143" t="s">
        <v>199</v>
      </c>
      <c r="B143" t="s">
        <v>15</v>
      </c>
      <c r="C143">
        <v>0.60192954947092525</v>
      </c>
      <c r="D143">
        <v>0.11745471738156001</v>
      </c>
      <c r="E143">
        <v>1.843627282864185E-2</v>
      </c>
    </row>
    <row r="144" spans="1:5" x14ac:dyDescent="0.25">
      <c r="A144" t="s">
        <v>199</v>
      </c>
      <c r="B144" t="s">
        <v>16</v>
      </c>
      <c r="C144">
        <v>0.67721670798021638</v>
      </c>
      <c r="D144">
        <v>0.29178064874042681</v>
      </c>
      <c r="E144">
        <v>5.6763250362611574E-2</v>
      </c>
    </row>
    <row r="145" spans="1:5" x14ac:dyDescent="0.25">
      <c r="A145" t="s">
        <v>199</v>
      </c>
      <c r="B145" t="s">
        <v>17</v>
      </c>
      <c r="C145">
        <v>-2.4519845859172062E-2</v>
      </c>
      <c r="D145">
        <v>5.532126509395538E-2</v>
      </c>
      <c r="E145">
        <v>4.8900900754934237E-3</v>
      </c>
    </row>
    <row r="146" spans="1:5" x14ac:dyDescent="0.25">
      <c r="A146" t="s">
        <v>199</v>
      </c>
      <c r="B146" t="s">
        <v>18</v>
      </c>
      <c r="C146">
        <v>0.13078294949093508</v>
      </c>
      <c r="D146">
        <v>6.9170380804060752E-2</v>
      </c>
      <c r="E146">
        <v>-5.3197189206845782E-3</v>
      </c>
    </row>
    <row r="147" spans="1:5" x14ac:dyDescent="0.25">
      <c r="A147" t="s">
        <v>199</v>
      </c>
      <c r="B147" t="s">
        <v>19</v>
      </c>
      <c r="C147">
        <v>0.68278291168061567</v>
      </c>
      <c r="D147">
        <v>0.33109586989477835</v>
      </c>
      <c r="E147">
        <v>4.1369291626044059E-2</v>
      </c>
    </row>
    <row r="148" spans="1:5" x14ac:dyDescent="0.25">
      <c r="A148" t="s">
        <v>199</v>
      </c>
      <c r="B148" t="s">
        <v>20</v>
      </c>
      <c r="C148">
        <v>0.56364356639322111</v>
      </c>
      <c r="D148">
        <v>0.12395163405700561</v>
      </c>
      <c r="E148">
        <v>-4.5589744111713794E-3</v>
      </c>
    </row>
    <row r="149" spans="1:5" x14ac:dyDescent="0.25">
      <c r="A149" t="s">
        <v>199</v>
      </c>
      <c r="B149" t="s">
        <v>21</v>
      </c>
      <c r="C149">
        <v>0.65847366568757015</v>
      </c>
      <c r="D149">
        <v>0.15958979714559157</v>
      </c>
      <c r="E149">
        <v>3.3228373507551069E-2</v>
      </c>
    </row>
    <row r="150" spans="1:5" x14ac:dyDescent="0.25">
      <c r="A150" t="s">
        <v>199</v>
      </c>
      <c r="B150" t="s">
        <v>22</v>
      </c>
      <c r="C150">
        <v>0.53270416473897964</v>
      </c>
      <c r="D150">
        <v>0.14237319435599849</v>
      </c>
      <c r="E150">
        <v>-1.0460763443357939E-2</v>
      </c>
    </row>
    <row r="151" spans="1:5" x14ac:dyDescent="0.25">
      <c r="A151" t="s">
        <v>199</v>
      </c>
      <c r="B151" t="s">
        <v>23</v>
      </c>
      <c r="C151">
        <v>0.61851503708959576</v>
      </c>
      <c r="D151">
        <v>0.26647034638930811</v>
      </c>
      <c r="E151">
        <v>3.0231266727776044E-2</v>
      </c>
    </row>
    <row r="152" spans="1:5" x14ac:dyDescent="0.25">
      <c r="A152" t="s">
        <v>199</v>
      </c>
      <c r="B152" t="s">
        <v>24</v>
      </c>
      <c r="C152">
        <v>-0.10940067704625389</v>
      </c>
      <c r="D152">
        <v>8.682643979575537E-2</v>
      </c>
      <c r="E152">
        <v>1.0895818638392658E-2</v>
      </c>
    </row>
    <row r="153" spans="1:5" x14ac:dyDescent="0.25">
      <c r="A153" t="s">
        <v>199</v>
      </c>
      <c r="B153" t="s">
        <v>25</v>
      </c>
      <c r="C153">
        <v>0.71965670818763527</v>
      </c>
      <c r="D153">
        <v>0.29004609203081427</v>
      </c>
      <c r="E153">
        <v>2.094497082944146E-2</v>
      </c>
    </row>
    <row r="154" spans="1:5" x14ac:dyDescent="0.25">
      <c r="A154" t="s">
        <v>199</v>
      </c>
      <c r="B154" t="s">
        <v>26</v>
      </c>
      <c r="C154">
        <v>0.65870381062796024</v>
      </c>
      <c r="D154">
        <v>0.21502875917940525</v>
      </c>
      <c r="E154">
        <v>-3.3881941400507069E-3</v>
      </c>
    </row>
    <row r="155" spans="1:5" x14ac:dyDescent="0.25">
      <c r="A155" t="s">
        <v>199</v>
      </c>
      <c r="B155" t="s">
        <v>27</v>
      </c>
      <c r="C155">
        <v>0.470743649486694</v>
      </c>
      <c r="D155">
        <v>9.5093184915836973E-2</v>
      </c>
      <c r="E155">
        <v>4.2553617716158789E-3</v>
      </c>
    </row>
    <row r="156" spans="1:5" x14ac:dyDescent="0.25">
      <c r="A156" t="s">
        <v>199</v>
      </c>
      <c r="B156" t="s">
        <v>28</v>
      </c>
      <c r="C156">
        <v>0.68461729019233042</v>
      </c>
      <c r="D156">
        <v>0.28775566098507765</v>
      </c>
      <c r="E156">
        <v>2.955013169440137E-2</v>
      </c>
    </row>
    <row r="157" spans="1:5" x14ac:dyDescent="0.25">
      <c r="A157" t="s">
        <v>199</v>
      </c>
      <c r="B157" t="s">
        <v>29</v>
      </c>
      <c r="C157">
        <v>1.236852845791128E-2</v>
      </c>
      <c r="D157">
        <v>5.620422059707568E-2</v>
      </c>
      <c r="E157">
        <v>8.6118221335263322E-3</v>
      </c>
    </row>
    <row r="158" spans="1:5" x14ac:dyDescent="0.25">
      <c r="A158" t="s">
        <v>199</v>
      </c>
      <c r="B158" t="s">
        <v>30</v>
      </c>
      <c r="C158">
        <v>0.69421413642015883</v>
      </c>
      <c r="D158">
        <v>0.2528628651722073</v>
      </c>
      <c r="E158">
        <v>1.8445171848459625E-2</v>
      </c>
    </row>
    <row r="159" spans="1:5" x14ac:dyDescent="0.25">
      <c r="A159" t="s">
        <v>199</v>
      </c>
      <c r="B159" t="s">
        <v>31</v>
      </c>
      <c r="C159">
        <v>0.61761841531286077</v>
      </c>
      <c r="D159">
        <v>0.2403244144909428</v>
      </c>
      <c r="E159">
        <v>3.4860893477664426E-2</v>
      </c>
    </row>
    <row r="160" spans="1:5" x14ac:dyDescent="0.25">
      <c r="A160" t="s">
        <v>199</v>
      </c>
      <c r="B160" t="s">
        <v>32</v>
      </c>
      <c r="C160">
        <v>0.66316571066041841</v>
      </c>
      <c r="D160">
        <v>0.19611691192922776</v>
      </c>
      <c r="E160">
        <v>5.0031917372928954E-2</v>
      </c>
    </row>
    <row r="161" spans="1:5" x14ac:dyDescent="0.25">
      <c r="A161" t="s">
        <v>199</v>
      </c>
      <c r="B161" t="s">
        <v>33</v>
      </c>
      <c r="C161">
        <v>0.71234149283036974</v>
      </c>
      <c r="D161">
        <v>0.23415768444368953</v>
      </c>
      <c r="E161">
        <v>2.2465984756044784E-2</v>
      </c>
    </row>
    <row r="162" spans="1:5" x14ac:dyDescent="0.25">
      <c r="A162" t="s">
        <v>199</v>
      </c>
      <c r="B162" t="s">
        <v>34</v>
      </c>
      <c r="C162">
        <v>0.62892181810982339</v>
      </c>
      <c r="D162">
        <v>0.15848486286076963</v>
      </c>
      <c r="E162">
        <v>1.7316609882163572E-2</v>
      </c>
    </row>
    <row r="163" spans="1:5" x14ac:dyDescent="0.25">
      <c r="A163" t="s">
        <v>199</v>
      </c>
      <c r="B163" t="s">
        <v>35</v>
      </c>
      <c r="C163">
        <v>0.65457420169730407</v>
      </c>
      <c r="D163">
        <v>9.009076552374401E-2</v>
      </c>
      <c r="E163">
        <v>8.7845785240722174E-3</v>
      </c>
    </row>
    <row r="164" spans="1:5" x14ac:dyDescent="0.25">
      <c r="A164" t="s">
        <v>199</v>
      </c>
      <c r="B164" t="s">
        <v>36</v>
      </c>
      <c r="C164">
        <v>0.3671838408618201</v>
      </c>
      <c r="D164">
        <v>7.4496546981374021E-2</v>
      </c>
      <c r="E164">
        <v>2.4138217053670225E-2</v>
      </c>
    </row>
    <row r="165" spans="1:5" x14ac:dyDescent="0.25">
      <c r="A165" t="s">
        <v>199</v>
      </c>
      <c r="B165" t="s">
        <v>37</v>
      </c>
      <c r="C165">
        <v>0.3624819883227306</v>
      </c>
      <c r="D165">
        <v>0.14873846577307687</v>
      </c>
      <c r="E165">
        <v>1.1931880445413346E-2</v>
      </c>
    </row>
    <row r="166" spans="1:5" x14ac:dyDescent="0.25">
      <c r="A166" t="s">
        <v>199</v>
      </c>
      <c r="B166" t="s">
        <v>38</v>
      </c>
      <c r="C166">
        <v>0.6253073023442951</v>
      </c>
      <c r="D166">
        <v>5.5149970554113206E-2</v>
      </c>
      <c r="E166">
        <v>-7.7587846642650634E-3</v>
      </c>
    </row>
    <row r="167" spans="1:5" x14ac:dyDescent="0.25">
      <c r="A167" t="s">
        <v>199</v>
      </c>
      <c r="B167" t="s">
        <v>39</v>
      </c>
      <c r="C167">
        <v>0.6637254020300436</v>
      </c>
      <c r="D167">
        <v>0.15290860686647531</v>
      </c>
      <c r="E167">
        <v>3.1893152915150214E-2</v>
      </c>
    </row>
    <row r="168" spans="1:5" x14ac:dyDescent="0.25">
      <c r="A168" t="s">
        <v>199</v>
      </c>
      <c r="B168" t="s">
        <v>40</v>
      </c>
      <c r="C168">
        <v>0.59220602212617646</v>
      </c>
      <c r="D168">
        <v>4.7925011372216497E-2</v>
      </c>
      <c r="E168">
        <v>-3.9513478255189284E-3</v>
      </c>
    </row>
    <row r="169" spans="1:5" x14ac:dyDescent="0.25">
      <c r="A169" t="s">
        <v>199</v>
      </c>
      <c r="B169" t="s">
        <v>41</v>
      </c>
      <c r="C169">
        <v>0.57307443644910805</v>
      </c>
      <c r="D169">
        <v>5.7438079146175935E-2</v>
      </c>
      <c r="E169">
        <v>3.2712488961533753E-2</v>
      </c>
    </row>
    <row r="170" spans="1:5" x14ac:dyDescent="0.25">
      <c r="A170" t="s">
        <v>199</v>
      </c>
      <c r="B170" t="s">
        <v>42</v>
      </c>
      <c r="C170">
        <v>0.54308022171718073</v>
      </c>
      <c r="D170">
        <v>0.14915204564453821</v>
      </c>
      <c r="E170">
        <v>1.6451427967013845E-2</v>
      </c>
    </row>
    <row r="171" spans="1:5" x14ac:dyDescent="0.25">
      <c r="A171" t="s">
        <v>199</v>
      </c>
      <c r="B171" t="s">
        <v>43</v>
      </c>
      <c r="C171">
        <v>0.53800351981491168</v>
      </c>
      <c r="D171">
        <v>6.6870959132726004E-2</v>
      </c>
      <c r="E171">
        <v>-1.9363807435589788E-3</v>
      </c>
    </row>
    <row r="172" spans="1:5" x14ac:dyDescent="0.25">
      <c r="A172" t="s">
        <v>199</v>
      </c>
      <c r="B172" t="s">
        <v>44</v>
      </c>
      <c r="C172">
        <v>0.69729562648760213</v>
      </c>
      <c r="D172">
        <v>0.14593930525318455</v>
      </c>
      <c r="E172">
        <v>-1.1671552825552412E-3</v>
      </c>
    </row>
    <row r="173" spans="1:5" x14ac:dyDescent="0.25">
      <c r="A173" t="s">
        <v>199</v>
      </c>
      <c r="B173" t="s">
        <v>45</v>
      </c>
      <c r="C173">
        <v>0.63876522360974963</v>
      </c>
      <c r="D173">
        <v>0.17786780336008989</v>
      </c>
      <c r="E173">
        <v>2.5262516381411387E-2</v>
      </c>
    </row>
    <row r="174" spans="1:5" x14ac:dyDescent="0.25">
      <c r="A174" t="s">
        <v>199</v>
      </c>
      <c r="B174" t="s">
        <v>46</v>
      </c>
      <c r="C174">
        <v>0.31625518616787612</v>
      </c>
      <c r="D174">
        <v>5.7342784055927153E-2</v>
      </c>
      <c r="E174">
        <v>1.4830895008049197E-2</v>
      </c>
    </row>
    <row r="175" spans="1:5" x14ac:dyDescent="0.25">
      <c r="A175" t="s">
        <v>199</v>
      </c>
      <c r="B175" t="s">
        <v>47</v>
      </c>
      <c r="C175">
        <v>0.63802228216004708</v>
      </c>
      <c r="D175">
        <v>0.13139601643608503</v>
      </c>
      <c r="E175">
        <v>4.0236717458256258E-2</v>
      </c>
    </row>
    <row r="176" spans="1:5" x14ac:dyDescent="0.25">
      <c r="A176" t="s">
        <v>199</v>
      </c>
      <c r="B176" t="s">
        <v>48</v>
      </c>
      <c r="C176">
        <v>0.68359687198742447</v>
      </c>
      <c r="D176">
        <v>0.10147995599769098</v>
      </c>
      <c r="E176">
        <v>2.8285268455588236E-2</v>
      </c>
    </row>
    <row r="177" spans="1:5" x14ac:dyDescent="0.25">
      <c r="A177" t="s">
        <v>199</v>
      </c>
      <c r="B177" t="s">
        <v>49</v>
      </c>
      <c r="C177">
        <v>0.58722490750985634</v>
      </c>
      <c r="D177">
        <v>0.15544887984989331</v>
      </c>
      <c r="E177">
        <v>1.8396803555133245E-2</v>
      </c>
    </row>
    <row r="178" spans="1:5" x14ac:dyDescent="0.25">
      <c r="A178" t="s">
        <v>199</v>
      </c>
      <c r="B178" t="s">
        <v>50</v>
      </c>
      <c r="C178">
        <v>0.61387959969655448</v>
      </c>
      <c r="D178">
        <v>0.20172793828986257</v>
      </c>
      <c r="E178">
        <v>3.4976785530238509E-2</v>
      </c>
    </row>
    <row r="179" spans="1:5" x14ac:dyDescent="0.25">
      <c r="A179" t="s">
        <v>199</v>
      </c>
      <c r="B179" t="s">
        <v>51</v>
      </c>
      <c r="C179">
        <v>0.4921127674359268</v>
      </c>
      <c r="D179">
        <v>0.1312487681914718</v>
      </c>
      <c r="E179">
        <v>1.6991160987344395E-2</v>
      </c>
    </row>
    <row r="180" spans="1:5" x14ac:dyDescent="0.25">
      <c r="A180" t="s">
        <v>199</v>
      </c>
      <c r="B180" t="s">
        <v>52</v>
      </c>
      <c r="C180">
        <v>0.61186306799495638</v>
      </c>
      <c r="D180">
        <v>0.18657390224074794</v>
      </c>
      <c r="E180">
        <v>2.4836806142101049E-2</v>
      </c>
    </row>
    <row r="181" spans="1:5" x14ac:dyDescent="0.25">
      <c r="A181" t="s">
        <v>199</v>
      </c>
      <c r="B181" t="s">
        <v>53</v>
      </c>
      <c r="C181">
        <v>0.67057933345714005</v>
      </c>
      <c r="D181">
        <v>0.24150848145859208</v>
      </c>
      <c r="E181">
        <v>1.9001326974911331E-2</v>
      </c>
    </row>
    <row r="182" spans="1:5" x14ac:dyDescent="0.25">
      <c r="A182" t="s">
        <v>199</v>
      </c>
      <c r="B182" t="s">
        <v>54</v>
      </c>
      <c r="C182">
        <v>0.53723494802526395</v>
      </c>
      <c r="D182">
        <v>0.1326579475677222</v>
      </c>
      <c r="E182">
        <v>2.094332652793891E-2</v>
      </c>
    </row>
    <row r="183" spans="1:5" x14ac:dyDescent="0.25">
      <c r="A183" t="s">
        <v>199</v>
      </c>
      <c r="B183" t="s">
        <v>55</v>
      </c>
      <c r="C183">
        <v>0.6668319920906014</v>
      </c>
      <c r="D183">
        <v>0.25367462044588257</v>
      </c>
      <c r="E183">
        <v>1.2529287704942644E-2</v>
      </c>
    </row>
    <row r="184" spans="1:5" x14ac:dyDescent="0.25">
      <c r="A184" t="s">
        <v>199</v>
      </c>
      <c r="B184" t="s">
        <v>56</v>
      </c>
      <c r="C184">
        <v>0.55069214553744761</v>
      </c>
      <c r="D184">
        <v>0.13529988304725801</v>
      </c>
      <c r="E184">
        <v>2.2750763402122166E-2</v>
      </c>
    </row>
    <row r="185" spans="1:5" x14ac:dyDescent="0.25">
      <c r="A185" t="s">
        <v>199</v>
      </c>
      <c r="B185" t="s">
        <v>57</v>
      </c>
      <c r="C185">
        <v>0.62455495685044593</v>
      </c>
      <c r="D185">
        <v>0.14050144759901673</v>
      </c>
      <c r="E185">
        <v>-7.2761995146709349E-3</v>
      </c>
    </row>
    <row r="186" spans="1:5" x14ac:dyDescent="0.25">
      <c r="A186" t="s">
        <v>199</v>
      </c>
      <c r="B186" t="s">
        <v>58</v>
      </c>
      <c r="C186">
        <v>0.35543136410053039</v>
      </c>
      <c r="D186">
        <v>4.3899044812631363E-2</v>
      </c>
      <c r="E186">
        <v>8.3485962340301041E-3</v>
      </c>
    </row>
    <row r="187" spans="1:5" x14ac:dyDescent="0.25">
      <c r="A187" t="s">
        <v>199</v>
      </c>
      <c r="B187" t="s">
        <v>59</v>
      </c>
      <c r="C187">
        <v>0.69658049972420977</v>
      </c>
      <c r="D187">
        <v>0.22654610535481604</v>
      </c>
      <c r="E187">
        <v>8.8096697920586938E-3</v>
      </c>
    </row>
    <row r="188" spans="1:5" x14ac:dyDescent="0.25">
      <c r="A188" t="s">
        <v>199</v>
      </c>
      <c r="B188" t="s">
        <v>60</v>
      </c>
      <c r="C188">
        <v>5.590294084655887E-2</v>
      </c>
      <c r="D188">
        <v>6.5442882190753379E-2</v>
      </c>
      <c r="E188">
        <v>-3.3581996378383846E-3</v>
      </c>
    </row>
    <row r="189" spans="1:5" x14ac:dyDescent="0.25">
      <c r="A189" t="s">
        <v>199</v>
      </c>
      <c r="B189" t="s">
        <v>61</v>
      </c>
      <c r="C189">
        <v>0.70767888374661925</v>
      </c>
      <c r="D189">
        <v>0.18090861867307195</v>
      </c>
      <c r="E189">
        <v>7.1132987374634381E-3</v>
      </c>
    </row>
    <row r="190" spans="1:5" x14ac:dyDescent="0.25">
      <c r="A190" t="s">
        <v>199</v>
      </c>
      <c r="B190" t="s">
        <v>62</v>
      </c>
      <c r="C190">
        <v>0.52299287686257434</v>
      </c>
      <c r="D190">
        <v>8.0672447637262584E-2</v>
      </c>
      <c r="E190">
        <v>1.5164289252762038E-2</v>
      </c>
    </row>
    <row r="191" spans="1:5" x14ac:dyDescent="0.25">
      <c r="A191" t="s">
        <v>199</v>
      </c>
      <c r="B191" t="s">
        <v>63</v>
      </c>
      <c r="C191">
        <v>0.56040202565395014</v>
      </c>
      <c r="D191">
        <v>0.13924376943797528</v>
      </c>
      <c r="E191">
        <v>2.8471211372503767E-2</v>
      </c>
    </row>
    <row r="192" spans="1:5" x14ac:dyDescent="0.25">
      <c r="A192" t="s">
        <v>199</v>
      </c>
      <c r="B192" t="s">
        <v>64</v>
      </c>
      <c r="C192">
        <v>0.19331656303400907</v>
      </c>
      <c r="D192">
        <v>0.11954133274434364</v>
      </c>
      <c r="E192">
        <v>3.5289118591896496E-3</v>
      </c>
    </row>
    <row r="193" spans="1:5" x14ac:dyDescent="0.25">
      <c r="A193" t="s">
        <v>199</v>
      </c>
      <c r="B193" t="s">
        <v>65</v>
      </c>
      <c r="C193">
        <v>0.51408841735809496</v>
      </c>
      <c r="D193">
        <v>3.1080532082706586E-2</v>
      </c>
      <c r="E193">
        <v>-3.6879275618822648E-3</v>
      </c>
    </row>
    <row r="194" spans="1:5" x14ac:dyDescent="0.25">
      <c r="A194" t="s">
        <v>199</v>
      </c>
      <c r="B194" t="s">
        <v>66</v>
      </c>
      <c r="C194">
        <v>0.55036481193438314</v>
      </c>
      <c r="D194">
        <v>0.18582557300210023</v>
      </c>
      <c r="E194">
        <v>1.4156608151588479E-2</v>
      </c>
    </row>
    <row r="195" spans="1:5" x14ac:dyDescent="0.25">
      <c r="A195" t="s">
        <v>199</v>
      </c>
      <c r="B195" t="s">
        <v>67</v>
      </c>
      <c r="C195">
        <v>0.6759994554353338</v>
      </c>
      <c r="D195">
        <v>0.21517667569604768</v>
      </c>
      <c r="E195">
        <v>-1.1863507722614599E-2</v>
      </c>
    </row>
    <row r="196" spans="1:5" x14ac:dyDescent="0.25">
      <c r="A196" t="s">
        <v>199</v>
      </c>
      <c r="B196" t="s">
        <v>68</v>
      </c>
      <c r="C196">
        <v>0.41347234104363972</v>
      </c>
      <c r="D196">
        <v>0.1788756445872883</v>
      </c>
      <c r="E196">
        <v>-1.6254175673175299E-2</v>
      </c>
    </row>
    <row r="197" spans="1:5" x14ac:dyDescent="0.25">
      <c r="A197" t="s">
        <v>199</v>
      </c>
      <c r="B197" t="s">
        <v>69</v>
      </c>
      <c r="C197">
        <v>0.19089403160477184</v>
      </c>
      <c r="D197">
        <v>-1.4836401580304203E-2</v>
      </c>
      <c r="E197">
        <v>3.1531313706139819E-2</v>
      </c>
    </row>
    <row r="198" spans="1:5" x14ac:dyDescent="0.25">
      <c r="A198" t="s">
        <v>199</v>
      </c>
      <c r="B198" t="s">
        <v>70</v>
      </c>
      <c r="C198">
        <v>0.70344065438169823</v>
      </c>
      <c r="D198">
        <v>0.2104302206753626</v>
      </c>
      <c r="E198">
        <v>1.1552617667051885E-2</v>
      </c>
    </row>
    <row r="199" spans="1:5" x14ac:dyDescent="0.25">
      <c r="A199" t="s">
        <v>199</v>
      </c>
      <c r="B199" t="s">
        <v>71</v>
      </c>
      <c r="C199">
        <v>0.65040512627472857</v>
      </c>
      <c r="D199">
        <v>0.14841047004925459</v>
      </c>
      <c r="E199">
        <v>3.549070598786256E-2</v>
      </c>
    </row>
    <row r="200" spans="1:5" x14ac:dyDescent="0.25">
      <c r="A200" t="s">
        <v>199</v>
      </c>
      <c r="B200" t="s">
        <v>72</v>
      </c>
      <c r="C200">
        <v>0.71078217352668238</v>
      </c>
      <c r="D200">
        <v>0.28782964919991916</v>
      </c>
      <c r="E200">
        <v>-1.8325445081437828E-2</v>
      </c>
    </row>
    <row r="201" spans="1:5" x14ac:dyDescent="0.25">
      <c r="A201" t="s">
        <v>199</v>
      </c>
      <c r="B201" t="s">
        <v>73</v>
      </c>
      <c r="C201">
        <v>0.66412973263205932</v>
      </c>
      <c r="D201">
        <v>0.22912215467703098</v>
      </c>
      <c r="E201">
        <v>1.9478722963282496E-2</v>
      </c>
    </row>
    <row r="202" spans="1:5" x14ac:dyDescent="0.25">
      <c r="A202" t="s">
        <v>199</v>
      </c>
      <c r="B202" t="s">
        <v>74</v>
      </c>
      <c r="C202">
        <v>0.55220980062301006</v>
      </c>
      <c r="D202">
        <v>0.20444579978665436</v>
      </c>
      <c r="E202">
        <v>5.4160108114060766E-3</v>
      </c>
    </row>
    <row r="203" spans="1:5" x14ac:dyDescent="0.25">
      <c r="A203" t="s">
        <v>199</v>
      </c>
      <c r="B203" t="s">
        <v>75</v>
      </c>
      <c r="C203">
        <v>0.36565554517866911</v>
      </c>
      <c r="D203">
        <v>0.13493095378223627</v>
      </c>
      <c r="E203">
        <v>5.9537665976281077E-3</v>
      </c>
    </row>
    <row r="204" spans="1:5" x14ac:dyDescent="0.25">
      <c r="A204" t="s">
        <v>199</v>
      </c>
      <c r="B204" t="s">
        <v>76</v>
      </c>
      <c r="C204">
        <v>0.69790203209456814</v>
      </c>
      <c r="D204">
        <v>0.33317090354871082</v>
      </c>
      <c r="E204">
        <v>4.8293198011261716E-2</v>
      </c>
    </row>
    <row r="205" spans="1:5" x14ac:dyDescent="0.25">
      <c r="A205" t="s">
        <v>199</v>
      </c>
      <c r="B205" t="s">
        <v>77</v>
      </c>
      <c r="C205">
        <v>0.23910984470773802</v>
      </c>
      <c r="D205">
        <v>9.3399629937855111E-2</v>
      </c>
      <c r="E205">
        <v>9.4475741201257082E-3</v>
      </c>
    </row>
    <row r="206" spans="1:5" x14ac:dyDescent="0.25">
      <c r="A206" t="s">
        <v>199</v>
      </c>
      <c r="B206" t="s">
        <v>78</v>
      </c>
      <c r="C206">
        <v>0.50981263363394469</v>
      </c>
      <c r="D206">
        <v>0.25217299711045216</v>
      </c>
      <c r="E206">
        <v>3.1211679166189152E-2</v>
      </c>
    </row>
    <row r="207" spans="1:5" x14ac:dyDescent="0.25">
      <c r="A207" t="s">
        <v>199</v>
      </c>
      <c r="B207" t="s">
        <v>79</v>
      </c>
      <c r="C207">
        <v>0.58384214946855006</v>
      </c>
      <c r="D207">
        <v>0.24581265196042826</v>
      </c>
      <c r="E207">
        <v>2.0342262067174998E-2</v>
      </c>
    </row>
    <row r="208" spans="1:5" x14ac:dyDescent="0.25">
      <c r="A208" t="s">
        <v>199</v>
      </c>
      <c r="B208" t="s">
        <v>80</v>
      </c>
      <c r="C208">
        <v>0.43856074712140292</v>
      </c>
      <c r="D208">
        <v>0.28782408055533848</v>
      </c>
      <c r="E208">
        <v>3.3255383050591926E-2</v>
      </c>
    </row>
    <row r="209" spans="1:5" x14ac:dyDescent="0.25">
      <c r="A209" t="s">
        <v>199</v>
      </c>
      <c r="B209" t="s">
        <v>81</v>
      </c>
      <c r="C209">
        <v>0.70402545921170034</v>
      </c>
      <c r="D209">
        <v>0.38470004209322128</v>
      </c>
      <c r="E209">
        <v>2.7737892710865047E-2</v>
      </c>
    </row>
    <row r="210" spans="1:5" x14ac:dyDescent="0.25">
      <c r="A210" t="s">
        <v>199</v>
      </c>
      <c r="B210" t="s">
        <v>82</v>
      </c>
      <c r="C210">
        <v>0.49898065371586098</v>
      </c>
      <c r="D210">
        <v>0.33186172975260209</v>
      </c>
      <c r="E210">
        <v>2.3557509794252914E-2</v>
      </c>
    </row>
    <row r="211" spans="1:5" x14ac:dyDescent="0.25">
      <c r="A211" t="s">
        <v>199</v>
      </c>
      <c r="B211" t="s">
        <v>83</v>
      </c>
      <c r="C211">
        <v>0.60053322657873309</v>
      </c>
      <c r="D211">
        <v>0.28804781770016735</v>
      </c>
      <c r="E211">
        <v>-8.5708110466529187E-3</v>
      </c>
    </row>
    <row r="212" spans="1:5" x14ac:dyDescent="0.25">
      <c r="A212" t="s">
        <v>199</v>
      </c>
      <c r="B212" t="s">
        <v>84</v>
      </c>
      <c r="C212">
        <v>0.28511492388200144</v>
      </c>
      <c r="D212">
        <v>0.14644140962603852</v>
      </c>
      <c r="E212">
        <v>-8.0357233449919671E-3</v>
      </c>
    </row>
    <row r="213" spans="1:5" x14ac:dyDescent="0.25">
      <c r="A213" t="s">
        <v>199</v>
      </c>
      <c r="B213" t="s">
        <v>85</v>
      </c>
      <c r="C213">
        <v>0.60587212053603867</v>
      </c>
      <c r="D213">
        <v>0.25865190577333386</v>
      </c>
      <c r="E213">
        <v>-4.6701140031109034E-3</v>
      </c>
    </row>
    <row r="214" spans="1:5" x14ac:dyDescent="0.25">
      <c r="A214" t="s">
        <v>199</v>
      </c>
      <c r="B214" t="s">
        <v>86</v>
      </c>
      <c r="C214">
        <v>0.6896949400275042</v>
      </c>
      <c r="D214">
        <v>0.35269271213618225</v>
      </c>
      <c r="E214">
        <v>1.078308225661255E-2</v>
      </c>
    </row>
    <row r="215" spans="1:5" x14ac:dyDescent="0.25">
      <c r="A215" t="s">
        <v>199</v>
      </c>
      <c r="B215" t="s">
        <v>87</v>
      </c>
      <c r="C215">
        <v>0.38726064534813409</v>
      </c>
      <c r="D215">
        <v>0.1595668600797934</v>
      </c>
      <c r="E215">
        <v>-1.9309101283482746E-2</v>
      </c>
    </row>
    <row r="216" spans="1:5" x14ac:dyDescent="0.25">
      <c r="A216" t="s">
        <v>199</v>
      </c>
      <c r="B216" t="s">
        <v>88</v>
      </c>
      <c r="C216">
        <v>0.26716203862988097</v>
      </c>
      <c r="D216">
        <v>0.11099424661063721</v>
      </c>
      <c r="E216">
        <v>1.3494158122888948E-2</v>
      </c>
    </row>
    <row r="217" spans="1:5" x14ac:dyDescent="0.25">
      <c r="A217" t="s">
        <v>199</v>
      </c>
      <c r="B217" t="s">
        <v>89</v>
      </c>
      <c r="C217">
        <v>0.70895029003398169</v>
      </c>
      <c r="D217">
        <v>0.34929461964448855</v>
      </c>
      <c r="E217">
        <v>1.9291379629605237E-2</v>
      </c>
    </row>
    <row r="218" spans="1:5" x14ac:dyDescent="0.25">
      <c r="A218" t="s">
        <v>199</v>
      </c>
      <c r="B218" t="s">
        <v>90</v>
      </c>
      <c r="C218">
        <v>0.66908984816421313</v>
      </c>
      <c r="D218">
        <v>0.31881992968248707</v>
      </c>
      <c r="E218">
        <v>2.674252499195072E-2</v>
      </c>
    </row>
    <row r="219" spans="1:5" x14ac:dyDescent="0.25">
      <c r="A219" t="s">
        <v>199</v>
      </c>
      <c r="B219" t="s">
        <v>91</v>
      </c>
      <c r="C219">
        <v>0.65823711263596052</v>
      </c>
      <c r="D219">
        <v>0.26052604075132829</v>
      </c>
      <c r="E219">
        <v>2.2647939509614013E-2</v>
      </c>
    </row>
    <row r="220" spans="1:5" x14ac:dyDescent="0.25">
      <c r="A220" t="s">
        <v>199</v>
      </c>
      <c r="B220" t="s">
        <v>92</v>
      </c>
      <c r="C220">
        <v>0.66536784595023879</v>
      </c>
      <c r="D220">
        <v>0.22248986116815761</v>
      </c>
      <c r="E220">
        <v>4.8355104330867364E-2</v>
      </c>
    </row>
    <row r="221" spans="1:5" x14ac:dyDescent="0.25">
      <c r="A221" t="s">
        <v>199</v>
      </c>
      <c r="B221" t="s">
        <v>93</v>
      </c>
      <c r="C221">
        <v>0.57742199904819902</v>
      </c>
      <c r="D221">
        <v>0.23160179033548214</v>
      </c>
      <c r="E221">
        <v>1.9016017018222461E-2</v>
      </c>
    </row>
    <row r="222" spans="1:5" x14ac:dyDescent="0.25">
      <c r="A222" t="s">
        <v>199</v>
      </c>
      <c r="B222" t="s">
        <v>94</v>
      </c>
      <c r="C222">
        <v>0.68833157737772177</v>
      </c>
      <c r="D222">
        <v>0.30735848664024612</v>
      </c>
      <c r="E222">
        <v>5.2414504599304586E-2</v>
      </c>
    </row>
    <row r="223" spans="1:5" x14ac:dyDescent="0.25">
      <c r="A223" t="s">
        <v>199</v>
      </c>
      <c r="B223" t="s">
        <v>95</v>
      </c>
      <c r="C223">
        <v>0.71077847612720779</v>
      </c>
      <c r="D223">
        <v>0.3209273658534193</v>
      </c>
      <c r="E223">
        <v>3.3856011765179356E-2</v>
      </c>
    </row>
    <row r="224" spans="1:5" x14ac:dyDescent="0.25">
      <c r="A224" t="s">
        <v>199</v>
      </c>
      <c r="B224" t="s">
        <v>96</v>
      </c>
      <c r="C224">
        <v>0.72115856281425916</v>
      </c>
      <c r="D224">
        <v>0.30653613113366457</v>
      </c>
      <c r="E224">
        <v>-1.3902521662513771E-2</v>
      </c>
    </row>
    <row r="225" spans="1:5" x14ac:dyDescent="0.25">
      <c r="A225" t="s">
        <v>199</v>
      </c>
      <c r="B225" t="s">
        <v>97</v>
      </c>
      <c r="C225">
        <v>0.4004363840289793</v>
      </c>
      <c r="D225">
        <v>0.20963488416090201</v>
      </c>
      <c r="E225">
        <v>4.8325880413501478E-2</v>
      </c>
    </row>
    <row r="226" spans="1:5" x14ac:dyDescent="0.25">
      <c r="A226" t="s">
        <v>199</v>
      </c>
      <c r="B226" t="s">
        <v>98</v>
      </c>
      <c r="C226">
        <v>0.36206513440519911</v>
      </c>
      <c r="D226">
        <v>0.22921971360006019</v>
      </c>
      <c r="E226">
        <v>4.7318018109479193E-2</v>
      </c>
    </row>
    <row r="227" spans="1:5" x14ac:dyDescent="0.25">
      <c r="A227" t="s">
        <v>199</v>
      </c>
      <c r="B227" t="s">
        <v>99</v>
      </c>
      <c r="C227">
        <v>0.31020933438009679</v>
      </c>
      <c r="D227">
        <v>0.21509730883808373</v>
      </c>
      <c r="E227">
        <v>2.7058129834801336E-2</v>
      </c>
    </row>
    <row r="228" spans="1:5" x14ac:dyDescent="0.25">
      <c r="A228" t="s">
        <v>199</v>
      </c>
      <c r="B228" t="s">
        <v>100</v>
      </c>
      <c r="C228">
        <v>0.54681464581449402</v>
      </c>
      <c r="D228">
        <v>0.25789335215470571</v>
      </c>
      <c r="E228">
        <v>6.1715095314655424E-2</v>
      </c>
    </row>
    <row r="229" spans="1:5" x14ac:dyDescent="0.25">
      <c r="A229" t="s">
        <v>199</v>
      </c>
      <c r="B229" t="s">
        <v>101</v>
      </c>
      <c r="C229">
        <v>0.45170318458816494</v>
      </c>
      <c r="D229">
        <v>0.24978444020183901</v>
      </c>
      <c r="E229">
        <v>1.8145303405183565E-2</v>
      </c>
    </row>
    <row r="230" spans="1:5" x14ac:dyDescent="0.25">
      <c r="A230" t="s">
        <v>199</v>
      </c>
      <c r="B230" t="s">
        <v>102</v>
      </c>
      <c r="C230">
        <v>0.58522386672926474</v>
      </c>
      <c r="D230">
        <v>0.22896877073670846</v>
      </c>
      <c r="E230">
        <v>5.9735684731590501E-2</v>
      </c>
    </row>
    <row r="231" spans="1:5" x14ac:dyDescent="0.25">
      <c r="A231" t="s">
        <v>199</v>
      </c>
      <c r="B231" t="s">
        <v>103</v>
      </c>
      <c r="C231">
        <v>0.7262709635250596</v>
      </c>
      <c r="D231">
        <v>0.35887332048416565</v>
      </c>
      <c r="E231">
        <v>2.9008504490495354E-2</v>
      </c>
    </row>
    <row r="232" spans="1:5" x14ac:dyDescent="0.25">
      <c r="A232" t="s">
        <v>199</v>
      </c>
      <c r="B232" t="s">
        <v>104</v>
      </c>
      <c r="C232">
        <v>0.50644153826393457</v>
      </c>
      <c r="D232">
        <v>0.25309261592134302</v>
      </c>
      <c r="E232">
        <v>4.0959478061870246E-2</v>
      </c>
    </row>
    <row r="233" spans="1:5" x14ac:dyDescent="0.25">
      <c r="A233" t="s">
        <v>199</v>
      </c>
      <c r="B233" t="s">
        <v>105</v>
      </c>
      <c r="C233">
        <v>0.62693018991340943</v>
      </c>
      <c r="D233">
        <v>0.25421156842562581</v>
      </c>
      <c r="E233">
        <v>-2.0797428475879887E-2</v>
      </c>
    </row>
    <row r="234" spans="1:5" x14ac:dyDescent="0.25">
      <c r="A234" t="s">
        <v>199</v>
      </c>
      <c r="B234" t="s">
        <v>106</v>
      </c>
      <c r="C234">
        <v>0.37930161361216497</v>
      </c>
      <c r="D234">
        <v>0.23342910489114554</v>
      </c>
      <c r="E234">
        <v>5.1261247763463601E-2</v>
      </c>
    </row>
    <row r="235" spans="1:5" x14ac:dyDescent="0.25">
      <c r="A235" t="s">
        <v>199</v>
      </c>
      <c r="B235" t="s">
        <v>107</v>
      </c>
      <c r="C235">
        <v>0.64625432710894126</v>
      </c>
      <c r="D235">
        <v>0.26045144582184937</v>
      </c>
      <c r="E235">
        <v>3.3122967927358409E-2</v>
      </c>
    </row>
    <row r="236" spans="1:5" x14ac:dyDescent="0.25">
      <c r="A236" t="s">
        <v>199</v>
      </c>
      <c r="B236" t="s">
        <v>108</v>
      </c>
      <c r="C236">
        <v>0.73651325877673612</v>
      </c>
      <c r="D236">
        <v>0.38711411626934111</v>
      </c>
      <c r="E236">
        <v>1.9298332135652824E-2</v>
      </c>
    </row>
    <row r="237" spans="1:5" x14ac:dyDescent="0.25">
      <c r="A237" t="s">
        <v>199</v>
      </c>
      <c r="B237" t="s">
        <v>109</v>
      </c>
      <c r="C237">
        <v>0.71997946469936625</v>
      </c>
      <c r="D237">
        <v>0.33488077732287308</v>
      </c>
      <c r="E237">
        <v>1.174728256665579E-2</v>
      </c>
    </row>
    <row r="238" spans="1:5" x14ac:dyDescent="0.25">
      <c r="A238" t="s">
        <v>199</v>
      </c>
      <c r="B238" t="s">
        <v>110</v>
      </c>
      <c r="C238">
        <v>0.65135776488596375</v>
      </c>
      <c r="D238">
        <v>0.30357376390379892</v>
      </c>
      <c r="E238">
        <v>5.0603681137147999E-2</v>
      </c>
    </row>
    <row r="239" spans="1:5" x14ac:dyDescent="0.25">
      <c r="A239" t="s">
        <v>199</v>
      </c>
      <c r="B239" t="s">
        <v>111</v>
      </c>
      <c r="C239">
        <v>0.7262057189008988</v>
      </c>
      <c r="D239">
        <v>0.37644003809077642</v>
      </c>
      <c r="E239">
        <v>-6.8979172446646253E-2</v>
      </c>
    </row>
    <row r="240" spans="1:5" x14ac:dyDescent="0.25">
      <c r="A240" t="s">
        <v>199</v>
      </c>
      <c r="B240" t="s">
        <v>112</v>
      </c>
      <c r="C240">
        <v>0.54863762011699091</v>
      </c>
      <c r="D240">
        <v>0.21233381702918497</v>
      </c>
      <c r="E240">
        <v>3.1439594604435059E-2</v>
      </c>
    </row>
    <row r="241" spans="1:5" x14ac:dyDescent="0.25">
      <c r="A241" t="s">
        <v>199</v>
      </c>
      <c r="B241" t="s">
        <v>113</v>
      </c>
      <c r="C241">
        <v>0.67588302392544097</v>
      </c>
      <c r="D241">
        <v>0.21906597064786129</v>
      </c>
      <c r="E241">
        <v>9.6700266627455789E-4</v>
      </c>
    </row>
    <row r="242" spans="1:5" x14ac:dyDescent="0.25">
      <c r="A242" t="s">
        <v>199</v>
      </c>
      <c r="B242" t="s">
        <v>114</v>
      </c>
      <c r="C242">
        <v>0.71113550146280968</v>
      </c>
      <c r="D242">
        <v>0.30514910260976569</v>
      </c>
      <c r="E242">
        <v>3.1685167876039179E-2</v>
      </c>
    </row>
    <row r="243" spans="1:5" x14ac:dyDescent="0.25">
      <c r="A243" t="s">
        <v>199</v>
      </c>
      <c r="B243" t="s">
        <v>115</v>
      </c>
      <c r="C243">
        <v>0.2624228373875544</v>
      </c>
      <c r="D243">
        <v>0.18579609484390081</v>
      </c>
      <c r="E243">
        <v>3.0936616990818105E-2</v>
      </c>
    </row>
    <row r="244" spans="1:5" x14ac:dyDescent="0.25">
      <c r="A244" t="s">
        <v>199</v>
      </c>
      <c r="B244" t="s">
        <v>116</v>
      </c>
      <c r="C244">
        <v>0.64955344742827625</v>
      </c>
      <c r="D244">
        <v>0.27083222384243</v>
      </c>
      <c r="E244">
        <v>5.3632416792815862E-3</v>
      </c>
    </row>
    <row r="245" spans="1:5" x14ac:dyDescent="0.25">
      <c r="A245" t="s">
        <v>199</v>
      </c>
      <c r="B245" t="s">
        <v>117</v>
      </c>
      <c r="C245">
        <v>0.723335598282701</v>
      </c>
      <c r="D245">
        <v>0.29365460847585412</v>
      </c>
      <c r="E245">
        <v>2.016437191786984E-2</v>
      </c>
    </row>
    <row r="246" spans="1:5" x14ac:dyDescent="0.25">
      <c r="A246" t="s">
        <v>199</v>
      </c>
      <c r="B246" t="s">
        <v>118</v>
      </c>
      <c r="C246">
        <v>0.6991086659735043</v>
      </c>
      <c r="D246">
        <v>0.25361375829510524</v>
      </c>
      <c r="E246">
        <v>3.3949008803326748E-2</v>
      </c>
    </row>
    <row r="247" spans="1:5" x14ac:dyDescent="0.25">
      <c r="A247" t="s">
        <v>199</v>
      </c>
      <c r="B247" t="s">
        <v>119</v>
      </c>
      <c r="C247">
        <v>0.61122111166671145</v>
      </c>
      <c r="D247">
        <v>0.21549698831307379</v>
      </c>
      <c r="E247">
        <v>-2.6715915932671677E-3</v>
      </c>
    </row>
    <row r="248" spans="1:5" x14ac:dyDescent="0.25">
      <c r="A248" t="s">
        <v>199</v>
      </c>
      <c r="B248" t="s">
        <v>120</v>
      </c>
      <c r="C248">
        <v>0.65328940694429138</v>
      </c>
      <c r="D248">
        <v>0.22756748284611947</v>
      </c>
      <c r="E248">
        <v>1.8281718353694139E-2</v>
      </c>
    </row>
    <row r="249" spans="1:5" x14ac:dyDescent="0.25">
      <c r="A249" t="s">
        <v>199</v>
      </c>
      <c r="B249" t="s">
        <v>121</v>
      </c>
      <c r="C249">
        <v>0.71041538695081008</v>
      </c>
      <c r="D249">
        <v>0.35883936475187389</v>
      </c>
      <c r="E249">
        <v>4.0929020669267013E-2</v>
      </c>
    </row>
    <row r="250" spans="1:5" x14ac:dyDescent="0.25">
      <c r="A250" t="s">
        <v>199</v>
      </c>
      <c r="B250" t="s">
        <v>122</v>
      </c>
      <c r="C250">
        <v>0.65243534361070998</v>
      </c>
      <c r="D250">
        <v>0.3496461410050215</v>
      </c>
      <c r="E250">
        <v>4.0553523988533642E-4</v>
      </c>
    </row>
    <row r="251" spans="1:5" x14ac:dyDescent="0.25">
      <c r="A251" t="s">
        <v>199</v>
      </c>
      <c r="B251" t="s">
        <v>123</v>
      </c>
      <c r="C251">
        <v>0.70305060285913179</v>
      </c>
      <c r="D251">
        <v>0.28273283577755898</v>
      </c>
      <c r="E251">
        <v>-3.450552096872865E-4</v>
      </c>
    </row>
    <row r="252" spans="1:5" x14ac:dyDescent="0.25">
      <c r="A252" t="s">
        <v>199</v>
      </c>
      <c r="B252" t="s">
        <v>124</v>
      </c>
      <c r="C252">
        <v>0.28296625681792548</v>
      </c>
      <c r="D252">
        <v>0.30131559627362536</v>
      </c>
      <c r="E252">
        <v>1.1899515541849863E-2</v>
      </c>
    </row>
    <row r="253" spans="1:5" x14ac:dyDescent="0.25">
      <c r="A253" t="s">
        <v>199</v>
      </c>
      <c r="B253" t="s">
        <v>125</v>
      </c>
      <c r="C253">
        <v>0.71280157478757145</v>
      </c>
      <c r="D253">
        <v>0.30433208992415173</v>
      </c>
      <c r="E253">
        <v>1.2310582221378253E-2</v>
      </c>
    </row>
    <row r="254" spans="1:5" x14ac:dyDescent="0.25">
      <c r="A254" t="s">
        <v>199</v>
      </c>
      <c r="B254" t="s">
        <v>126</v>
      </c>
      <c r="C254">
        <v>0.71844396314875447</v>
      </c>
      <c r="D254">
        <v>0.30687796445159088</v>
      </c>
      <c r="E254">
        <v>1.3126290031837148E-2</v>
      </c>
    </row>
    <row r="255" spans="1:5" x14ac:dyDescent="0.25">
      <c r="A255" t="s">
        <v>199</v>
      </c>
      <c r="B255" t="s">
        <v>127</v>
      </c>
      <c r="C255">
        <v>0.72035648557634513</v>
      </c>
      <c r="D255">
        <v>0.3515101639570038</v>
      </c>
      <c r="E255">
        <v>2.74153808362055E-2</v>
      </c>
    </row>
    <row r="256" spans="1:5" x14ac:dyDescent="0.25">
      <c r="A256" t="s">
        <v>199</v>
      </c>
      <c r="B256" t="s">
        <v>128</v>
      </c>
      <c r="C256">
        <v>0.70999489275367988</v>
      </c>
      <c r="D256">
        <v>0.30638913563842751</v>
      </c>
      <c r="E256">
        <v>1.8438019023785227E-2</v>
      </c>
    </row>
    <row r="257" spans="1:5" x14ac:dyDescent="0.25">
      <c r="A257" t="s">
        <v>199</v>
      </c>
      <c r="B257" t="s">
        <v>129</v>
      </c>
      <c r="C257">
        <v>0.55525657556741248</v>
      </c>
      <c r="D257">
        <v>0.31732536126764527</v>
      </c>
      <c r="E257">
        <v>3.0490718705108916E-2</v>
      </c>
    </row>
    <row r="258" spans="1:5" x14ac:dyDescent="0.25">
      <c r="A258" t="s">
        <v>199</v>
      </c>
      <c r="B258" t="s">
        <v>130</v>
      </c>
      <c r="C258">
        <v>0.70387169057575605</v>
      </c>
      <c r="D258">
        <v>0.35516510977905535</v>
      </c>
      <c r="E258">
        <v>2.1406029483496358E-2</v>
      </c>
    </row>
    <row r="259" spans="1:5" x14ac:dyDescent="0.25">
      <c r="A259" t="s">
        <v>199</v>
      </c>
      <c r="B259" t="s">
        <v>131</v>
      </c>
      <c r="C259">
        <v>0.33907948761249523</v>
      </c>
      <c r="D259">
        <v>0.14361220396618585</v>
      </c>
      <c r="E259">
        <v>-6.3643830919931765E-3</v>
      </c>
    </row>
    <row r="260" spans="1:5" x14ac:dyDescent="0.25">
      <c r="A260" t="s">
        <v>199</v>
      </c>
      <c r="B260" t="s">
        <v>132</v>
      </c>
      <c r="C260">
        <v>0.71268432957242023</v>
      </c>
      <c r="D260">
        <v>0.37684560792079375</v>
      </c>
      <c r="E260">
        <v>4.1836240714256082E-2</v>
      </c>
    </row>
    <row r="261" spans="1:5" x14ac:dyDescent="0.25">
      <c r="A261" t="s">
        <v>199</v>
      </c>
      <c r="B261" t="s">
        <v>133</v>
      </c>
      <c r="C261">
        <v>0.59562819396679312</v>
      </c>
      <c r="D261">
        <v>0.27666343179687514</v>
      </c>
      <c r="E261">
        <v>3.2547074815355057E-2</v>
      </c>
    </row>
    <row r="262" spans="1:5" x14ac:dyDescent="0.25">
      <c r="A262" t="s">
        <v>199</v>
      </c>
      <c r="B262" t="s">
        <v>134</v>
      </c>
      <c r="C262">
        <v>0.63004933740123625</v>
      </c>
      <c r="D262">
        <v>0.2082848920051715</v>
      </c>
      <c r="E262">
        <v>-2.9784297153243548E-2</v>
      </c>
    </row>
    <row r="263" spans="1:5" x14ac:dyDescent="0.25">
      <c r="A263" t="s">
        <v>199</v>
      </c>
      <c r="B263" t="s">
        <v>135</v>
      </c>
      <c r="C263">
        <v>0.63072825381064324</v>
      </c>
      <c r="D263">
        <v>0.20679498796025078</v>
      </c>
      <c r="E263">
        <v>3.5600896820047974E-2</v>
      </c>
    </row>
    <row r="264" spans="1:5" x14ac:dyDescent="0.25">
      <c r="A264" t="s">
        <v>199</v>
      </c>
      <c r="B264" t="s">
        <v>136</v>
      </c>
      <c r="C264">
        <v>0.71655651388155184</v>
      </c>
      <c r="D264">
        <v>0.28208979447815952</v>
      </c>
      <c r="E264">
        <v>2.674411089337354E-2</v>
      </c>
    </row>
    <row r="265" spans="1:5" x14ac:dyDescent="0.25">
      <c r="A265" t="s">
        <v>199</v>
      </c>
      <c r="B265" t="s">
        <v>137</v>
      </c>
      <c r="C265">
        <v>0.67380809978526068</v>
      </c>
      <c r="D265">
        <v>0.2450041467371768</v>
      </c>
      <c r="E265">
        <v>3.3125953300820632E-2</v>
      </c>
    </row>
    <row r="266" spans="1:5" x14ac:dyDescent="0.25">
      <c r="A266" t="s">
        <v>199</v>
      </c>
      <c r="B266" t="s">
        <v>138</v>
      </c>
      <c r="C266">
        <v>0.55219262149815052</v>
      </c>
      <c r="D266">
        <v>0.17865709489653647</v>
      </c>
      <c r="E266">
        <v>2.3572600098734475E-2</v>
      </c>
    </row>
    <row r="267" spans="1:5" x14ac:dyDescent="0.25">
      <c r="A267" t="s">
        <v>199</v>
      </c>
      <c r="B267" t="s">
        <v>139</v>
      </c>
      <c r="C267">
        <v>0.67077777024335639</v>
      </c>
      <c r="D267">
        <v>0.17178076404587483</v>
      </c>
      <c r="E267">
        <v>4.3592753210033967E-2</v>
      </c>
    </row>
    <row r="268" spans="1:5" x14ac:dyDescent="0.25">
      <c r="A268" t="s">
        <v>199</v>
      </c>
      <c r="B268" t="s">
        <v>140</v>
      </c>
      <c r="C268">
        <v>0.59940021276412558</v>
      </c>
      <c r="D268">
        <v>0.19581973932605568</v>
      </c>
      <c r="E268">
        <v>2.3053235469493494E-2</v>
      </c>
    </row>
    <row r="269" spans="1:5" x14ac:dyDescent="0.25">
      <c r="A269" t="s">
        <v>199</v>
      </c>
      <c r="B269" t="s">
        <v>141</v>
      </c>
      <c r="C269">
        <v>0.35400624503189126</v>
      </c>
      <c r="D269">
        <v>9.6614771239581856E-2</v>
      </c>
      <c r="E269">
        <v>5.1737927938928063E-2</v>
      </c>
    </row>
    <row r="270" spans="1:5" x14ac:dyDescent="0.25">
      <c r="A270" t="s">
        <v>199</v>
      </c>
      <c r="B270" t="s">
        <v>142</v>
      </c>
      <c r="C270">
        <v>0.71516909462782263</v>
      </c>
      <c r="D270">
        <v>0.3183421875180491</v>
      </c>
      <c r="E270">
        <v>2.7522556408940855E-3</v>
      </c>
    </row>
    <row r="271" spans="1:5" x14ac:dyDescent="0.25">
      <c r="A271" t="s">
        <v>199</v>
      </c>
      <c r="B271" t="s">
        <v>143</v>
      </c>
      <c r="C271">
        <v>0.57522213754538565</v>
      </c>
      <c r="D271">
        <v>0.13651674334716882</v>
      </c>
      <c r="E271">
        <v>3.8886558072529692E-2</v>
      </c>
    </row>
    <row r="272" spans="1:5" x14ac:dyDescent="0.25">
      <c r="A272" t="s">
        <v>199</v>
      </c>
      <c r="B272" t="s">
        <v>144</v>
      </c>
      <c r="C272">
        <v>0.62443155678419515</v>
      </c>
      <c r="D272">
        <v>0.17666267121407195</v>
      </c>
      <c r="E272">
        <v>5.1824613331383706E-4</v>
      </c>
    </row>
    <row r="273" spans="1:5" x14ac:dyDescent="0.25">
      <c r="A273" t="s">
        <v>199</v>
      </c>
      <c r="B273" t="s">
        <v>145</v>
      </c>
      <c r="C273">
        <v>0.61363038407642112</v>
      </c>
      <c r="D273">
        <v>0.20777530053057242</v>
      </c>
      <c r="E273">
        <v>2.3717697231070593E-2</v>
      </c>
    </row>
    <row r="274" spans="1:5" x14ac:dyDescent="0.25">
      <c r="A274" t="s">
        <v>199</v>
      </c>
      <c r="B274" t="s">
        <v>146</v>
      </c>
      <c r="C274">
        <v>0.72471735624195466</v>
      </c>
      <c r="D274">
        <v>0.2887666710786968</v>
      </c>
      <c r="E274">
        <v>9.8586779357209414E-3</v>
      </c>
    </row>
    <row r="275" spans="1:5" x14ac:dyDescent="0.25">
      <c r="A275" t="s">
        <v>199</v>
      </c>
      <c r="B275" t="s">
        <v>147</v>
      </c>
      <c r="C275">
        <v>0.65834314000388761</v>
      </c>
      <c r="D275">
        <v>0.22314372176130998</v>
      </c>
      <c r="E275">
        <v>7.4922347734057019E-3</v>
      </c>
    </row>
    <row r="276" spans="1:5" x14ac:dyDescent="0.25">
      <c r="A276" t="s">
        <v>199</v>
      </c>
      <c r="B276" t="s">
        <v>148</v>
      </c>
      <c r="C276">
        <v>0.64468526944663673</v>
      </c>
      <c r="D276">
        <v>0.2332013329910837</v>
      </c>
      <c r="E276">
        <v>4.6125138143983217E-2</v>
      </c>
    </row>
    <row r="277" spans="1:5" x14ac:dyDescent="0.25">
      <c r="A277" t="s">
        <v>199</v>
      </c>
      <c r="B277" t="s">
        <v>149</v>
      </c>
      <c r="C277">
        <v>0.70854963824559325</v>
      </c>
      <c r="D277">
        <v>0.30664671455500964</v>
      </c>
      <c r="E277">
        <v>-3.6832723161756779E-2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94"/>
  <sheetViews>
    <sheetView workbookViewId="0">
      <selection sqref="A1:C1394"/>
    </sheetView>
  </sheetViews>
  <sheetFormatPr defaultRowHeight="15" x14ac:dyDescent="0.25"/>
  <sheetData>
    <row r="1" spans="1:3" x14ac:dyDescent="0.25">
      <c r="A1" t="s">
        <v>283</v>
      </c>
    </row>
    <row r="3" spans="1:3" x14ac:dyDescent="0.25">
      <c r="A3" t="s">
        <v>284</v>
      </c>
      <c r="B3" t="s">
        <v>198</v>
      </c>
      <c r="C3" t="s">
        <v>199</v>
      </c>
    </row>
    <row r="5" spans="1:3" x14ac:dyDescent="0.25">
      <c r="A5" t="s">
        <v>285</v>
      </c>
    </row>
    <row r="6" spans="1:3" x14ac:dyDescent="0.25">
      <c r="A6" t="s">
        <v>13</v>
      </c>
      <c r="B6">
        <v>0.97474009177324517</v>
      </c>
      <c r="C6">
        <v>0.66031000340555202</v>
      </c>
    </row>
    <row r="7" spans="1:3" x14ac:dyDescent="0.25">
      <c r="A7" t="s">
        <v>14</v>
      </c>
      <c r="B7">
        <v>0.83429964407862223</v>
      </c>
      <c r="C7">
        <v>1.0287105883252354</v>
      </c>
    </row>
    <row r="8" spans="1:3" x14ac:dyDescent="0.25">
      <c r="A8" t="s">
        <v>15</v>
      </c>
      <c r="B8">
        <v>0.65349965325138892</v>
      </c>
      <c r="C8">
        <v>0.83401500845998711</v>
      </c>
    </row>
    <row r="9" spans="1:3" x14ac:dyDescent="0.25">
      <c r="A9" t="s">
        <v>16</v>
      </c>
      <c r="B9">
        <v>0.62654484944749866</v>
      </c>
      <c r="C9">
        <v>0.60998819643923741</v>
      </c>
    </row>
    <row r="10" spans="1:3" x14ac:dyDescent="0.25">
      <c r="A10" t="s">
        <v>17</v>
      </c>
      <c r="B10">
        <v>0.54268304599014627</v>
      </c>
      <c r="C10">
        <v>0.80419229451439489</v>
      </c>
    </row>
    <row r="11" spans="1:3" x14ac:dyDescent="0.25">
      <c r="A11" t="s">
        <v>18</v>
      </c>
      <c r="B11">
        <v>1.2048864023836861</v>
      </c>
      <c r="C11">
        <v>0.81821669524452312</v>
      </c>
    </row>
    <row r="12" spans="1:3" x14ac:dyDescent="0.25">
      <c r="A12" t="s">
        <v>19</v>
      </c>
      <c r="B12">
        <v>0.88788862497739962</v>
      </c>
      <c r="C12">
        <v>0.92427521347906194</v>
      </c>
    </row>
    <row r="13" spans="1:3" x14ac:dyDescent="0.25">
      <c r="A13" t="s">
        <v>20</v>
      </c>
      <c r="B13">
        <v>1.0406097586662424</v>
      </c>
      <c r="C13">
        <v>1.3236473009356362</v>
      </c>
    </row>
    <row r="14" spans="1:3" x14ac:dyDescent="0.25">
      <c r="A14" t="s">
        <v>21</v>
      </c>
      <c r="B14">
        <v>0.40868941172215911</v>
      </c>
      <c r="C14">
        <v>0.47690070161162085</v>
      </c>
    </row>
    <row r="15" spans="1:3" x14ac:dyDescent="0.25">
      <c r="A15" t="s">
        <v>22</v>
      </c>
      <c r="B15">
        <v>1.0721476581581357</v>
      </c>
      <c r="C15">
        <v>1.1743557973420125</v>
      </c>
    </row>
    <row r="16" spans="1:3" x14ac:dyDescent="0.25">
      <c r="A16" t="s">
        <v>23</v>
      </c>
      <c r="B16">
        <v>0.59713201767668966</v>
      </c>
      <c r="C16">
        <v>0.72417013126374408</v>
      </c>
    </row>
    <row r="17" spans="1:3" x14ac:dyDescent="0.25">
      <c r="A17" t="s">
        <v>24</v>
      </c>
      <c r="B17">
        <v>1.1807559789925608</v>
      </c>
      <c r="C17">
        <v>0.88288070650312322</v>
      </c>
    </row>
    <row r="18" spans="1:3" x14ac:dyDescent="0.25">
      <c r="A18" t="s">
        <v>25</v>
      </c>
      <c r="B18">
        <v>0.74969539699657639</v>
      </c>
      <c r="C18">
        <v>0.69052717999597224</v>
      </c>
    </row>
    <row r="19" spans="1:3" x14ac:dyDescent="0.25">
      <c r="A19" t="s">
        <v>26</v>
      </c>
      <c r="B19">
        <v>1.068273275060855</v>
      </c>
      <c r="C19">
        <v>0.81617307260927963</v>
      </c>
    </row>
    <row r="20" spans="1:3" x14ac:dyDescent="0.25">
      <c r="A20" t="s">
        <v>27</v>
      </c>
      <c r="B20">
        <v>0.97658869470910614</v>
      </c>
      <c r="C20">
        <v>0.60871642522442981</v>
      </c>
    </row>
    <row r="21" spans="1:3" x14ac:dyDescent="0.25">
      <c r="A21" t="s">
        <v>28</v>
      </c>
      <c r="B21">
        <v>0.6785787614494867</v>
      </c>
      <c r="C21">
        <v>0.60269430776166899</v>
      </c>
    </row>
    <row r="22" spans="1:3" x14ac:dyDescent="0.25">
      <c r="A22" t="s">
        <v>29</v>
      </c>
      <c r="B22">
        <v>0.62277086322162178</v>
      </c>
      <c r="C22">
        <v>0.75599919069244659</v>
      </c>
    </row>
    <row r="23" spans="1:3" x14ac:dyDescent="0.25">
      <c r="A23" t="s">
        <v>30</v>
      </c>
      <c r="B23">
        <v>0.76762438384462583</v>
      </c>
      <c r="C23">
        <v>0.92643121422952557</v>
      </c>
    </row>
    <row r="24" spans="1:3" x14ac:dyDescent="0.25">
      <c r="A24" t="s">
        <v>31</v>
      </c>
      <c r="B24">
        <v>0.67229902080577486</v>
      </c>
      <c r="C24">
        <v>0.66638397998920773</v>
      </c>
    </row>
    <row r="25" spans="1:3" x14ac:dyDescent="0.25">
      <c r="A25" t="s">
        <v>32</v>
      </c>
      <c r="B25">
        <v>0.49755532735501662</v>
      </c>
      <c r="C25">
        <v>0.48389874063848654</v>
      </c>
    </row>
    <row r="26" spans="1:3" x14ac:dyDescent="0.25">
      <c r="A26" t="s">
        <v>33</v>
      </c>
      <c r="B26">
        <v>0.6013888563555706</v>
      </c>
      <c r="C26">
        <v>0.72806022167257178</v>
      </c>
    </row>
    <row r="27" spans="1:3" x14ac:dyDescent="0.25">
      <c r="A27" t="s">
        <v>34</v>
      </c>
      <c r="B27">
        <v>0.72763689456158087</v>
      </c>
      <c r="C27">
        <v>0.75122209457064848</v>
      </c>
    </row>
    <row r="28" spans="1:3" x14ac:dyDescent="0.25">
      <c r="A28" t="s">
        <v>35</v>
      </c>
      <c r="B28">
        <v>1.2144046677722196</v>
      </c>
      <c r="C28">
        <v>0.65185521999863127</v>
      </c>
    </row>
    <row r="29" spans="1:3" x14ac:dyDescent="0.25">
      <c r="A29" t="s">
        <v>36</v>
      </c>
      <c r="B29">
        <v>0.59630492599141127</v>
      </c>
      <c r="C29">
        <v>0.59173774021128578</v>
      </c>
    </row>
    <row r="30" spans="1:3" x14ac:dyDescent="0.25">
      <c r="A30" t="s">
        <v>37</v>
      </c>
      <c r="B30">
        <v>1.0454174310888376</v>
      </c>
      <c r="C30">
        <v>0.70075007714667958</v>
      </c>
    </row>
    <row r="31" spans="1:3" x14ac:dyDescent="0.25">
      <c r="A31" t="s">
        <v>38</v>
      </c>
      <c r="B31">
        <v>0.66780409971106147</v>
      </c>
      <c r="C31">
        <v>0.64467382353211655</v>
      </c>
    </row>
    <row r="32" spans="1:3" x14ac:dyDescent="0.25">
      <c r="A32" t="s">
        <v>39</v>
      </c>
      <c r="B32">
        <v>0.75076113322039051</v>
      </c>
      <c r="C32">
        <v>0.61866991852784015</v>
      </c>
    </row>
    <row r="33" spans="1:3" x14ac:dyDescent="0.25">
      <c r="A33" t="s">
        <v>40</v>
      </c>
      <c r="B33">
        <v>0.54075165422684157</v>
      </c>
      <c r="C33">
        <v>0.51949208949265913</v>
      </c>
    </row>
    <row r="34" spans="1:3" x14ac:dyDescent="0.25">
      <c r="A34" t="s">
        <v>41</v>
      </c>
      <c r="B34">
        <v>0.70648967505084093</v>
      </c>
      <c r="C34">
        <v>0.68613682908402085</v>
      </c>
    </row>
    <row r="35" spans="1:3" x14ac:dyDescent="0.25">
      <c r="A35" t="s">
        <v>42</v>
      </c>
      <c r="B35">
        <v>0.49567232623629742</v>
      </c>
      <c r="C35">
        <v>0.73376960938917501</v>
      </c>
    </row>
    <row r="36" spans="1:3" x14ac:dyDescent="0.25">
      <c r="A36" t="s">
        <v>43</v>
      </c>
      <c r="B36">
        <v>0.91253960116963373</v>
      </c>
      <c r="C36">
        <v>0.54558119925166537</v>
      </c>
    </row>
    <row r="37" spans="1:3" x14ac:dyDescent="0.25">
      <c r="A37" t="s">
        <v>44</v>
      </c>
      <c r="B37">
        <v>0.83039451239918427</v>
      </c>
      <c r="C37">
        <v>0.82827135536348628</v>
      </c>
    </row>
    <row r="38" spans="1:3" x14ac:dyDescent="0.25">
      <c r="A38" t="s">
        <v>45</v>
      </c>
      <c r="B38">
        <v>0.71870050089667292</v>
      </c>
      <c r="C38">
        <v>0.91609149795867872</v>
      </c>
    </row>
    <row r="39" spans="1:3" x14ac:dyDescent="0.25">
      <c r="A39" t="s">
        <v>46</v>
      </c>
      <c r="B39">
        <v>0.85951722693270727</v>
      </c>
      <c r="C39">
        <v>0.60089124476147548</v>
      </c>
    </row>
    <row r="40" spans="1:3" x14ac:dyDescent="0.25">
      <c r="A40" t="s">
        <v>47</v>
      </c>
      <c r="B40">
        <v>0.73476856825440295</v>
      </c>
      <c r="C40">
        <v>0.54304213412860169</v>
      </c>
    </row>
    <row r="41" spans="1:3" x14ac:dyDescent="0.25">
      <c r="A41" t="s">
        <v>48</v>
      </c>
      <c r="B41">
        <v>0.86532915421097401</v>
      </c>
      <c r="C41">
        <v>0.6127490220410996</v>
      </c>
    </row>
    <row r="42" spans="1:3" x14ac:dyDescent="0.25">
      <c r="A42" t="s">
        <v>49</v>
      </c>
      <c r="B42">
        <v>0.63531447778273609</v>
      </c>
      <c r="C42">
        <v>0.73720893155096179</v>
      </c>
    </row>
    <row r="43" spans="1:3" x14ac:dyDescent="0.25">
      <c r="A43" t="s">
        <v>50</v>
      </c>
      <c r="B43">
        <v>0.75367742487416878</v>
      </c>
      <c r="C43">
        <v>0.52809172195503573</v>
      </c>
    </row>
    <row r="44" spans="1:3" x14ac:dyDescent="0.25">
      <c r="A44" t="s">
        <v>51</v>
      </c>
      <c r="B44">
        <v>1.168254719184479</v>
      </c>
      <c r="C44">
        <v>0.84574443838192759</v>
      </c>
    </row>
    <row r="45" spans="1:3" x14ac:dyDescent="0.25">
      <c r="A45" t="s">
        <v>52</v>
      </c>
      <c r="B45">
        <v>0.96021700487324857</v>
      </c>
      <c r="C45">
        <v>0.80111378400916211</v>
      </c>
    </row>
    <row r="46" spans="1:3" x14ac:dyDescent="0.25">
      <c r="A46" t="s">
        <v>53</v>
      </c>
      <c r="B46">
        <v>0.93292062158227496</v>
      </c>
      <c r="C46">
        <v>1.1342705767300407</v>
      </c>
    </row>
    <row r="47" spans="1:3" x14ac:dyDescent="0.25">
      <c r="A47" t="s">
        <v>54</v>
      </c>
      <c r="B47">
        <v>0.73409433842289107</v>
      </c>
      <c r="C47">
        <v>1.0338727409822208</v>
      </c>
    </row>
    <row r="48" spans="1:3" x14ac:dyDescent="0.25">
      <c r="A48" t="s">
        <v>55</v>
      </c>
      <c r="B48">
        <v>0.55140740632584961</v>
      </c>
      <c r="C48">
        <v>0.50994839535652592</v>
      </c>
    </row>
    <row r="49" spans="1:3" x14ac:dyDescent="0.25">
      <c r="A49" t="s">
        <v>56</v>
      </c>
      <c r="B49">
        <v>1.0252062832028348</v>
      </c>
      <c r="C49">
        <v>0.64878128663257251</v>
      </c>
    </row>
    <row r="50" spans="1:3" x14ac:dyDescent="0.25">
      <c r="A50" t="s">
        <v>57</v>
      </c>
      <c r="B50">
        <v>0.93454737948324784</v>
      </c>
      <c r="C50">
        <v>0.75953959597835818</v>
      </c>
    </row>
    <row r="51" spans="1:3" x14ac:dyDescent="0.25">
      <c r="A51" t="s">
        <v>58</v>
      </c>
      <c r="B51">
        <v>0.68030901134598476</v>
      </c>
      <c r="C51">
        <v>1.1270591028895194</v>
      </c>
    </row>
    <row r="52" spans="1:3" x14ac:dyDescent="0.25">
      <c r="A52" t="s">
        <v>59</v>
      </c>
      <c r="B52">
        <v>0.59714513473438424</v>
      </c>
      <c r="C52">
        <v>0.96893221784684025</v>
      </c>
    </row>
    <row r="53" spans="1:3" x14ac:dyDescent="0.25">
      <c r="A53" t="s">
        <v>60</v>
      </c>
      <c r="B53">
        <v>0.79852978230937222</v>
      </c>
      <c r="C53">
        <v>0.70206412829751441</v>
      </c>
    </row>
    <row r="54" spans="1:3" x14ac:dyDescent="0.25">
      <c r="A54" t="s">
        <v>61</v>
      </c>
      <c r="B54">
        <v>0.95107125846802798</v>
      </c>
      <c r="C54">
        <v>1.0374404427068422</v>
      </c>
    </row>
    <row r="55" spans="1:3" x14ac:dyDescent="0.25">
      <c r="A55" t="s">
        <v>62</v>
      </c>
      <c r="B55">
        <v>1.0600638617143536</v>
      </c>
      <c r="C55">
        <v>0.42725747310806295</v>
      </c>
    </row>
    <row r="56" spans="1:3" x14ac:dyDescent="0.25">
      <c r="A56" t="s">
        <v>63</v>
      </c>
      <c r="B56">
        <v>0.93979375539140431</v>
      </c>
      <c r="C56">
        <v>0.8850202108339007</v>
      </c>
    </row>
    <row r="57" spans="1:3" x14ac:dyDescent="0.25">
      <c r="A57" t="s">
        <v>64</v>
      </c>
      <c r="B57">
        <v>1.1655600967529181</v>
      </c>
      <c r="C57">
        <v>1.0819624976086373</v>
      </c>
    </row>
    <row r="58" spans="1:3" x14ac:dyDescent="0.25">
      <c r="A58" t="s">
        <v>65</v>
      </c>
      <c r="B58">
        <v>0.78238458619662332</v>
      </c>
      <c r="C58">
        <v>0.62885905437728595</v>
      </c>
    </row>
    <row r="59" spans="1:3" x14ac:dyDescent="0.25">
      <c r="A59" t="s">
        <v>66</v>
      </c>
      <c r="B59">
        <v>1.2065863867411193</v>
      </c>
      <c r="C59">
        <v>0.99532658472412905</v>
      </c>
    </row>
    <row r="60" spans="1:3" x14ac:dyDescent="0.25">
      <c r="A60" t="s">
        <v>67</v>
      </c>
      <c r="B60">
        <v>1.0822947314271736</v>
      </c>
      <c r="C60">
        <v>1.8485858320600848</v>
      </c>
    </row>
    <row r="61" spans="1:3" x14ac:dyDescent="0.25">
      <c r="A61" t="s">
        <v>68</v>
      </c>
      <c r="B61">
        <v>0.64431693383048394</v>
      </c>
      <c r="C61">
        <v>0.62278229716805189</v>
      </c>
    </row>
    <row r="62" spans="1:3" x14ac:dyDescent="0.25">
      <c r="A62" t="s">
        <v>69</v>
      </c>
      <c r="B62">
        <v>0.61088301848075521</v>
      </c>
      <c r="C62">
        <v>0.6528926089585525</v>
      </c>
    </row>
    <row r="63" spans="1:3" x14ac:dyDescent="0.25">
      <c r="A63" t="s">
        <v>70</v>
      </c>
      <c r="B63">
        <v>0.61991103804663938</v>
      </c>
      <c r="C63">
        <v>0.86408086547945384</v>
      </c>
    </row>
    <row r="64" spans="1:3" x14ac:dyDescent="0.25">
      <c r="A64" t="s">
        <v>71</v>
      </c>
      <c r="B64">
        <v>0.47858523978994549</v>
      </c>
      <c r="C64">
        <v>0.65513598152102592</v>
      </c>
    </row>
    <row r="65" spans="1:3" x14ac:dyDescent="0.25">
      <c r="A65" t="s">
        <v>72</v>
      </c>
      <c r="B65">
        <v>0.78092750951667222</v>
      </c>
      <c r="C65">
        <v>0.56024024223441082</v>
      </c>
    </row>
    <row r="66" spans="1:3" x14ac:dyDescent="0.25">
      <c r="A66" t="s">
        <v>73</v>
      </c>
      <c r="B66">
        <v>0.44831983710310352</v>
      </c>
      <c r="C66">
        <v>0.69143053236658736</v>
      </c>
    </row>
    <row r="67" spans="1:3" x14ac:dyDescent="0.25">
      <c r="A67" t="s">
        <v>74</v>
      </c>
      <c r="B67">
        <v>0.66300366278678768</v>
      </c>
      <c r="C67">
        <v>0.88432581952271083</v>
      </c>
    </row>
    <row r="68" spans="1:3" x14ac:dyDescent="0.25">
      <c r="A68" t="s">
        <v>75</v>
      </c>
      <c r="B68">
        <v>0.70257425946835861</v>
      </c>
      <c r="C68">
        <v>0.60391746727586126</v>
      </c>
    </row>
    <row r="69" spans="1:3" x14ac:dyDescent="0.25">
      <c r="A69" t="s">
        <v>76</v>
      </c>
      <c r="B69">
        <v>0.64693974036347313</v>
      </c>
      <c r="C69">
        <v>0.78759443582229183</v>
      </c>
    </row>
    <row r="70" spans="1:3" x14ac:dyDescent="0.25">
      <c r="A70" t="s">
        <v>77</v>
      </c>
      <c r="B70">
        <v>0.54842130894189722</v>
      </c>
      <c r="C70">
        <v>0.3999194386683439</v>
      </c>
    </row>
    <row r="71" spans="1:3" x14ac:dyDescent="0.25">
      <c r="A71" t="s">
        <v>78</v>
      </c>
      <c r="B71">
        <v>0.62675204060766609</v>
      </c>
      <c r="C71">
        <v>0.63561729481111739</v>
      </c>
    </row>
    <row r="72" spans="1:3" x14ac:dyDescent="0.25">
      <c r="A72" t="s">
        <v>79</v>
      </c>
      <c r="B72">
        <v>0.62290537643877408</v>
      </c>
      <c r="C72">
        <v>0.26639792156492992</v>
      </c>
    </row>
    <row r="73" spans="1:3" x14ac:dyDescent="0.25">
      <c r="A73" t="s">
        <v>80</v>
      </c>
      <c r="B73">
        <v>0.66638773111991545</v>
      </c>
      <c r="C73">
        <v>0.95895812227901589</v>
      </c>
    </row>
    <row r="74" spans="1:3" x14ac:dyDescent="0.25">
      <c r="A74" t="s">
        <v>81</v>
      </c>
      <c r="B74">
        <v>1.0845889077676472</v>
      </c>
      <c r="C74">
        <v>0.92010590472400056</v>
      </c>
    </row>
    <row r="75" spans="1:3" x14ac:dyDescent="0.25">
      <c r="A75" t="s">
        <v>82</v>
      </c>
      <c r="B75">
        <v>1.0549415207211463</v>
      </c>
      <c r="C75">
        <v>1.2497798754452145</v>
      </c>
    </row>
    <row r="76" spans="1:3" x14ac:dyDescent="0.25">
      <c r="A76" t="s">
        <v>83</v>
      </c>
      <c r="B76">
        <v>0.51942733617997405</v>
      </c>
      <c r="C76">
        <v>0.99239105357676383</v>
      </c>
    </row>
    <row r="77" spans="1:3" x14ac:dyDescent="0.25">
      <c r="A77" t="s">
        <v>84</v>
      </c>
      <c r="B77">
        <v>0.41018569763446416</v>
      </c>
      <c r="C77">
        <v>0.42064157656622392</v>
      </c>
    </row>
    <row r="78" spans="1:3" x14ac:dyDescent="0.25">
      <c r="A78" t="s">
        <v>85</v>
      </c>
      <c r="B78">
        <v>0.95076206770106009</v>
      </c>
      <c r="C78">
        <v>0.44579446422142044</v>
      </c>
    </row>
    <row r="79" spans="1:3" x14ac:dyDescent="0.25">
      <c r="A79" t="s">
        <v>86</v>
      </c>
      <c r="B79">
        <v>0.3777610167005927</v>
      </c>
      <c r="C79">
        <v>0.57961082730791724</v>
      </c>
    </row>
    <row r="80" spans="1:3" x14ac:dyDescent="0.25">
      <c r="A80" t="s">
        <v>87</v>
      </c>
      <c r="B80">
        <v>0.72540095856506015</v>
      </c>
      <c r="C80">
        <v>0.66979399065564915</v>
      </c>
    </row>
    <row r="81" spans="1:3" x14ac:dyDescent="0.25">
      <c r="A81" t="s">
        <v>88</v>
      </c>
      <c r="B81">
        <v>0.47032645148631291</v>
      </c>
      <c r="C81">
        <v>0.48745874859492044</v>
      </c>
    </row>
    <row r="82" spans="1:3" x14ac:dyDescent="0.25">
      <c r="A82" t="s">
        <v>89</v>
      </c>
      <c r="B82">
        <v>0.94908787424221486</v>
      </c>
      <c r="C82">
        <v>0.88783667120689946</v>
      </c>
    </row>
    <row r="83" spans="1:3" x14ac:dyDescent="0.25">
      <c r="A83" t="s">
        <v>90</v>
      </c>
      <c r="B83">
        <v>0.89059305658464827</v>
      </c>
      <c r="C83">
        <v>0.5793507749678859</v>
      </c>
    </row>
    <row r="84" spans="1:3" x14ac:dyDescent="0.25">
      <c r="A84" t="s">
        <v>91</v>
      </c>
      <c r="B84">
        <v>0.5069765068983636</v>
      </c>
      <c r="C84">
        <v>0.58550239282730054</v>
      </c>
    </row>
    <row r="85" spans="1:3" x14ac:dyDescent="0.25">
      <c r="A85" t="s">
        <v>92</v>
      </c>
      <c r="B85">
        <v>0.50028618223648991</v>
      </c>
      <c r="C85">
        <v>0.85371010390442026</v>
      </c>
    </row>
    <row r="86" spans="1:3" x14ac:dyDescent="0.25">
      <c r="A86" t="s">
        <v>93</v>
      </c>
      <c r="B86">
        <v>0.64790443082376881</v>
      </c>
      <c r="C86">
        <v>0.84541766660975681</v>
      </c>
    </row>
    <row r="87" spans="1:3" x14ac:dyDescent="0.25">
      <c r="A87" t="s">
        <v>94</v>
      </c>
      <c r="B87">
        <v>0.81903405006942154</v>
      </c>
      <c r="C87">
        <v>0.6299840920131089</v>
      </c>
    </row>
    <row r="88" spans="1:3" x14ac:dyDescent="0.25">
      <c r="A88" t="s">
        <v>95</v>
      </c>
      <c r="B88">
        <v>0.72302979442046134</v>
      </c>
      <c r="C88">
        <v>0.85273711957970311</v>
      </c>
    </row>
    <row r="89" spans="1:3" x14ac:dyDescent="0.25">
      <c r="A89" t="s">
        <v>96</v>
      </c>
      <c r="B89">
        <v>0.76677288458326076</v>
      </c>
      <c r="C89">
        <v>0.67825705257296154</v>
      </c>
    </row>
    <row r="90" spans="1:3" x14ac:dyDescent="0.25">
      <c r="A90" t="s">
        <v>97</v>
      </c>
      <c r="B90">
        <v>0.57678892706034646</v>
      </c>
      <c r="C90">
        <v>1.0619307820413664</v>
      </c>
    </row>
    <row r="91" spans="1:3" x14ac:dyDescent="0.25">
      <c r="A91" t="s">
        <v>98</v>
      </c>
      <c r="B91">
        <v>0.65463130175251527</v>
      </c>
      <c r="C91">
        <v>1.0970787861084619</v>
      </c>
    </row>
    <row r="92" spans="1:3" x14ac:dyDescent="0.25">
      <c r="A92" t="s">
        <v>99</v>
      </c>
      <c r="B92">
        <v>1.0795483899950924</v>
      </c>
      <c r="C92">
        <v>1.1624460906309362</v>
      </c>
    </row>
    <row r="93" spans="1:3" x14ac:dyDescent="0.25">
      <c r="A93" t="s">
        <v>100</v>
      </c>
      <c r="B93">
        <v>0.87798818822081004</v>
      </c>
      <c r="C93">
        <v>0.91438228787553255</v>
      </c>
    </row>
    <row r="94" spans="1:3" x14ac:dyDescent="0.25">
      <c r="A94" t="s">
        <v>101</v>
      </c>
      <c r="B94">
        <v>0.72221898773725202</v>
      </c>
      <c r="C94">
        <v>1.1397190286424919</v>
      </c>
    </row>
    <row r="95" spans="1:3" x14ac:dyDescent="0.25">
      <c r="A95" t="s">
        <v>102</v>
      </c>
      <c r="B95">
        <v>0.53741456468147697</v>
      </c>
      <c r="C95">
        <v>1.0341026726433962</v>
      </c>
    </row>
    <row r="96" spans="1:3" x14ac:dyDescent="0.25">
      <c r="A96" t="s">
        <v>103</v>
      </c>
      <c r="B96">
        <v>0.59310240300240391</v>
      </c>
      <c r="C96">
        <v>0.79074008806297014</v>
      </c>
    </row>
    <row r="97" spans="1:3" x14ac:dyDescent="0.25">
      <c r="A97" t="s">
        <v>104</v>
      </c>
      <c r="B97">
        <v>0.9550479471919181</v>
      </c>
      <c r="C97">
        <v>1.0362181826573467</v>
      </c>
    </row>
    <row r="98" spans="1:3" x14ac:dyDescent="0.25">
      <c r="A98" t="s">
        <v>105</v>
      </c>
      <c r="B98">
        <v>1.3304032389995455</v>
      </c>
      <c r="C98">
        <v>0.60331126507666322</v>
      </c>
    </row>
    <row r="99" spans="1:3" x14ac:dyDescent="0.25">
      <c r="A99" t="s">
        <v>106</v>
      </c>
      <c r="B99">
        <v>1.0441922762953604</v>
      </c>
      <c r="C99">
        <v>0.79981109226993574</v>
      </c>
    </row>
    <row r="100" spans="1:3" x14ac:dyDescent="0.25">
      <c r="A100" t="s">
        <v>107</v>
      </c>
      <c r="B100">
        <v>0.75486057484008118</v>
      </c>
      <c r="C100">
        <v>0.6019006086239459</v>
      </c>
    </row>
    <row r="101" spans="1:3" x14ac:dyDescent="0.25">
      <c r="A101" t="s">
        <v>108</v>
      </c>
      <c r="B101">
        <v>0.79664882927008218</v>
      </c>
      <c r="C101">
        <v>0.57519461124787341</v>
      </c>
    </row>
    <row r="102" spans="1:3" x14ac:dyDescent="0.25">
      <c r="A102" t="s">
        <v>109</v>
      </c>
      <c r="B102">
        <v>0.65589237419976132</v>
      </c>
      <c r="C102">
        <v>0.94520030586424231</v>
      </c>
    </row>
    <row r="103" spans="1:3" x14ac:dyDescent="0.25">
      <c r="A103" t="s">
        <v>110</v>
      </c>
      <c r="B103">
        <v>0.51268253918082307</v>
      </c>
      <c r="C103">
        <v>0.45241435852793788</v>
      </c>
    </row>
    <row r="104" spans="1:3" x14ac:dyDescent="0.25">
      <c r="A104" t="s">
        <v>111</v>
      </c>
      <c r="B104">
        <v>1.103075878837783</v>
      </c>
      <c r="C104">
        <v>0.67613766056035418</v>
      </c>
    </row>
    <row r="105" spans="1:3" x14ac:dyDescent="0.25">
      <c r="A105" t="s">
        <v>112</v>
      </c>
      <c r="B105">
        <v>1.0427358040989139</v>
      </c>
      <c r="C105">
        <v>0.92193524307971364</v>
      </c>
    </row>
    <row r="106" spans="1:3" x14ac:dyDescent="0.25">
      <c r="A106" t="s">
        <v>113</v>
      </c>
      <c r="B106">
        <v>0.91520347996234375</v>
      </c>
      <c r="C106">
        <v>0.61596428835723871</v>
      </c>
    </row>
    <row r="107" spans="1:3" x14ac:dyDescent="0.25">
      <c r="A107" t="s">
        <v>114</v>
      </c>
      <c r="B107">
        <v>0.93354968116132331</v>
      </c>
      <c r="C107">
        <v>0.72105335778998603</v>
      </c>
    </row>
    <row r="108" spans="1:3" x14ac:dyDescent="0.25">
      <c r="A108" t="s">
        <v>115</v>
      </c>
      <c r="B108">
        <v>0.80431446286611075</v>
      </c>
      <c r="C108">
        <v>1.0797854375730378</v>
      </c>
    </row>
    <row r="109" spans="1:3" x14ac:dyDescent="0.25">
      <c r="A109" t="s">
        <v>116</v>
      </c>
      <c r="B109">
        <v>0.52222123655474451</v>
      </c>
      <c r="C109">
        <v>0.53126146608992764</v>
      </c>
    </row>
    <row r="110" spans="1:3" x14ac:dyDescent="0.25">
      <c r="A110" t="s">
        <v>117</v>
      </c>
      <c r="B110">
        <v>0.81235072132930353</v>
      </c>
      <c r="C110">
        <v>0.60751678612196192</v>
      </c>
    </row>
    <row r="111" spans="1:3" x14ac:dyDescent="0.25">
      <c r="A111" t="s">
        <v>118</v>
      </c>
      <c r="B111">
        <v>0.63088855880977579</v>
      </c>
      <c r="C111">
        <v>0.63314553188573119</v>
      </c>
    </row>
    <row r="112" spans="1:3" x14ac:dyDescent="0.25">
      <c r="A112" t="s">
        <v>119</v>
      </c>
      <c r="B112">
        <v>0.80060161988200518</v>
      </c>
      <c r="C112">
        <v>0.63418295726532548</v>
      </c>
    </row>
    <row r="113" spans="1:3" x14ac:dyDescent="0.25">
      <c r="A113" t="s">
        <v>120</v>
      </c>
      <c r="B113">
        <v>0.69724565221096091</v>
      </c>
      <c r="C113">
        <v>0.88727878870541499</v>
      </c>
    </row>
    <row r="114" spans="1:3" x14ac:dyDescent="0.25">
      <c r="A114" t="s">
        <v>121</v>
      </c>
      <c r="B114">
        <v>0.7093311904423254</v>
      </c>
      <c r="C114">
        <v>0.94081242097152051</v>
      </c>
    </row>
    <row r="115" spans="1:3" x14ac:dyDescent="0.25">
      <c r="A115" t="s">
        <v>122</v>
      </c>
      <c r="B115">
        <v>1.0260281856795466</v>
      </c>
      <c r="C115">
        <v>1.0044537788511745</v>
      </c>
    </row>
    <row r="116" spans="1:3" x14ac:dyDescent="0.25">
      <c r="A116" t="s">
        <v>123</v>
      </c>
      <c r="B116">
        <v>0.64893650212607346</v>
      </c>
      <c r="C116">
        <v>0.82353702762571102</v>
      </c>
    </row>
    <row r="117" spans="1:3" x14ac:dyDescent="0.25">
      <c r="A117" t="s">
        <v>124</v>
      </c>
      <c r="B117">
        <v>0.58008640283641899</v>
      </c>
      <c r="C117">
        <v>0.60689347296901897</v>
      </c>
    </row>
    <row r="118" spans="1:3" x14ac:dyDescent="0.25">
      <c r="A118" t="s">
        <v>125</v>
      </c>
      <c r="B118">
        <v>0.96162738909461587</v>
      </c>
      <c r="C118">
        <v>0.72683120687547376</v>
      </c>
    </row>
    <row r="119" spans="1:3" x14ac:dyDescent="0.25">
      <c r="A119" t="s">
        <v>126</v>
      </c>
      <c r="B119">
        <v>0.88337189276420869</v>
      </c>
      <c r="C119">
        <v>0.89448134668635815</v>
      </c>
    </row>
    <row r="120" spans="1:3" x14ac:dyDescent="0.25">
      <c r="A120" t="s">
        <v>127</v>
      </c>
      <c r="B120">
        <v>0.77906725620547845</v>
      </c>
      <c r="C120">
        <v>0.83615238335588493</v>
      </c>
    </row>
    <row r="121" spans="1:3" x14ac:dyDescent="0.25">
      <c r="A121" t="s">
        <v>128</v>
      </c>
      <c r="B121">
        <v>0.95516599059013896</v>
      </c>
      <c r="C121">
        <v>0.62686954674825579</v>
      </c>
    </row>
    <row r="122" spans="1:3" x14ac:dyDescent="0.25">
      <c r="A122" t="s">
        <v>129</v>
      </c>
      <c r="B122">
        <v>0.8157269819044819</v>
      </c>
      <c r="C122">
        <v>1.1640127999304573</v>
      </c>
    </row>
    <row r="123" spans="1:3" x14ac:dyDescent="0.25">
      <c r="A123" t="s">
        <v>130</v>
      </c>
      <c r="B123">
        <v>1.6400352245163774</v>
      </c>
      <c r="C123">
        <v>1.0809618191259209</v>
      </c>
    </row>
    <row r="124" spans="1:3" x14ac:dyDescent="0.25">
      <c r="A124" t="s">
        <v>131</v>
      </c>
      <c r="B124">
        <v>1.2176668352571223</v>
      </c>
      <c r="C124">
        <v>0.91305235339203739</v>
      </c>
    </row>
    <row r="125" spans="1:3" x14ac:dyDescent="0.25">
      <c r="A125" t="s">
        <v>132</v>
      </c>
      <c r="B125">
        <v>0.94040420123431667</v>
      </c>
      <c r="C125">
        <v>0.44966529904255631</v>
      </c>
    </row>
    <row r="126" spans="1:3" x14ac:dyDescent="0.25">
      <c r="A126" t="s">
        <v>133</v>
      </c>
      <c r="B126">
        <v>1.2382204688851608</v>
      </c>
      <c r="C126">
        <v>0.4992077786510622</v>
      </c>
    </row>
    <row r="127" spans="1:3" x14ac:dyDescent="0.25">
      <c r="A127" t="s">
        <v>134</v>
      </c>
      <c r="B127">
        <v>1.3262082888707476</v>
      </c>
      <c r="C127">
        <v>0.77832822917229516</v>
      </c>
    </row>
    <row r="128" spans="1:3" x14ac:dyDescent="0.25">
      <c r="A128" t="s">
        <v>135</v>
      </c>
      <c r="B128">
        <v>1.1034716277889611</v>
      </c>
      <c r="C128">
        <v>0.56048964204058493</v>
      </c>
    </row>
    <row r="129" spans="1:3" x14ac:dyDescent="0.25">
      <c r="A129" t="s">
        <v>136</v>
      </c>
      <c r="B129">
        <v>0.79372460433238645</v>
      </c>
      <c r="C129">
        <v>0.60217495296253898</v>
      </c>
    </row>
    <row r="130" spans="1:3" x14ac:dyDescent="0.25">
      <c r="A130" t="s">
        <v>137</v>
      </c>
      <c r="B130">
        <v>0.64235807103634823</v>
      </c>
      <c r="C130">
        <v>0.75290481181439461</v>
      </c>
    </row>
    <row r="131" spans="1:3" x14ac:dyDescent="0.25">
      <c r="A131" t="s">
        <v>138</v>
      </c>
      <c r="B131">
        <v>0.77172929478462571</v>
      </c>
      <c r="C131">
        <v>0.79223360503501106</v>
      </c>
    </row>
    <row r="132" spans="1:3" x14ac:dyDescent="0.25">
      <c r="A132" t="s">
        <v>139</v>
      </c>
      <c r="B132">
        <v>0.55838104692318113</v>
      </c>
      <c r="C132">
        <v>0.58465624185460774</v>
      </c>
    </row>
    <row r="133" spans="1:3" x14ac:dyDescent="0.25">
      <c r="A133" t="s">
        <v>140</v>
      </c>
      <c r="B133">
        <v>0.78466587194629978</v>
      </c>
      <c r="C133">
        <v>0.64616416783578434</v>
      </c>
    </row>
    <row r="134" spans="1:3" x14ac:dyDescent="0.25">
      <c r="A134" t="s">
        <v>141</v>
      </c>
      <c r="B134">
        <v>0.78116400426423649</v>
      </c>
      <c r="C134">
        <v>0.63575798288537533</v>
      </c>
    </row>
    <row r="135" spans="1:3" x14ac:dyDescent="0.25">
      <c r="A135" t="s">
        <v>142</v>
      </c>
      <c r="B135">
        <v>0.71283753914969861</v>
      </c>
      <c r="C135">
        <v>0.85392734606713705</v>
      </c>
    </row>
    <row r="136" spans="1:3" x14ac:dyDescent="0.25">
      <c r="A136" t="s">
        <v>143</v>
      </c>
      <c r="B136">
        <v>1.0232484568644609</v>
      </c>
      <c r="C136">
        <v>0.77978801873298931</v>
      </c>
    </row>
    <row r="137" spans="1:3" x14ac:dyDescent="0.25">
      <c r="A137" t="s">
        <v>144</v>
      </c>
      <c r="B137">
        <v>0.99337829054808813</v>
      </c>
      <c r="C137">
        <v>0.92757179134668466</v>
      </c>
    </row>
    <row r="138" spans="1:3" x14ac:dyDescent="0.25">
      <c r="A138" t="s">
        <v>145</v>
      </c>
      <c r="B138">
        <v>0.74240678471843424</v>
      </c>
      <c r="C138">
        <v>0.50774062993664493</v>
      </c>
    </row>
    <row r="139" spans="1:3" x14ac:dyDescent="0.25">
      <c r="A139" t="s">
        <v>146</v>
      </c>
      <c r="B139">
        <v>0.90099047236173424</v>
      </c>
      <c r="C139">
        <v>0.81643066977519874</v>
      </c>
    </row>
    <row r="140" spans="1:3" x14ac:dyDescent="0.25">
      <c r="A140" t="s">
        <v>147</v>
      </c>
      <c r="B140">
        <v>0.89640304018422245</v>
      </c>
      <c r="C140">
        <v>0.75666049362205046</v>
      </c>
    </row>
    <row r="141" spans="1:3" x14ac:dyDescent="0.25">
      <c r="A141" t="s">
        <v>148</v>
      </c>
      <c r="B141">
        <v>0.70338612231601294</v>
      </c>
      <c r="C141">
        <v>0.62449651648159044</v>
      </c>
    </row>
    <row r="142" spans="1:3" x14ac:dyDescent="0.25">
      <c r="A142" t="s">
        <v>149</v>
      </c>
      <c r="B142">
        <v>0.65173885660337083</v>
      </c>
      <c r="C142">
        <v>0.82377892990486878</v>
      </c>
    </row>
    <row r="143" spans="1:3" x14ac:dyDescent="0.25">
      <c r="A143" t="s">
        <v>1</v>
      </c>
    </row>
    <row r="144" spans="1:3" x14ac:dyDescent="0.25">
      <c r="A144" t="s">
        <v>286</v>
      </c>
    </row>
    <row r="145" spans="1:3" x14ac:dyDescent="0.25">
      <c r="A145" t="s">
        <v>13</v>
      </c>
      <c r="B145">
        <v>0.20584884938626369</v>
      </c>
      <c r="C145">
        <v>0.11867983628839894</v>
      </c>
    </row>
    <row r="146" spans="1:3" x14ac:dyDescent="0.25">
      <c r="A146" t="s">
        <v>14</v>
      </c>
      <c r="B146">
        <v>0.11242972673631348</v>
      </c>
      <c r="C146">
        <v>0.25819476086568355</v>
      </c>
    </row>
    <row r="147" spans="1:3" x14ac:dyDescent="0.25">
      <c r="A147" t="s">
        <v>15</v>
      </c>
      <c r="B147">
        <v>7.1387805099868501E-2</v>
      </c>
      <c r="C147">
        <v>8.9401738793717642E-2</v>
      </c>
    </row>
    <row r="148" spans="1:3" x14ac:dyDescent="0.25">
      <c r="A148" t="s">
        <v>16</v>
      </c>
      <c r="B148">
        <v>9.1101653055364315E-2</v>
      </c>
      <c r="C148">
        <v>9.3932418629186318E-2</v>
      </c>
    </row>
    <row r="149" spans="1:3" x14ac:dyDescent="0.25">
      <c r="A149" t="s">
        <v>17</v>
      </c>
      <c r="B149">
        <v>3.7336101553008323E-2</v>
      </c>
      <c r="C149">
        <v>0.16606111459011072</v>
      </c>
    </row>
    <row r="150" spans="1:3" x14ac:dyDescent="0.25">
      <c r="A150" t="s">
        <v>18</v>
      </c>
      <c r="B150">
        <v>0.35394978116407139</v>
      </c>
      <c r="C150">
        <v>0.25325668224387904</v>
      </c>
    </row>
    <row r="151" spans="1:3" x14ac:dyDescent="0.25">
      <c r="A151" t="s">
        <v>19</v>
      </c>
      <c r="B151">
        <v>0.11629009956677681</v>
      </c>
      <c r="C151">
        <v>0.23841454908435925</v>
      </c>
    </row>
    <row r="152" spans="1:3" x14ac:dyDescent="0.25">
      <c r="A152" t="s">
        <v>20</v>
      </c>
      <c r="B152">
        <v>0.37821860437461402</v>
      </c>
      <c r="C152">
        <v>0.69492165649666437</v>
      </c>
    </row>
    <row r="153" spans="1:3" x14ac:dyDescent="0.25">
      <c r="A153" t="s">
        <v>21</v>
      </c>
      <c r="B153">
        <v>2.4671265497577984E-2</v>
      </c>
      <c r="C153">
        <v>2.9172701560887433E-2</v>
      </c>
    </row>
    <row r="154" spans="1:3" x14ac:dyDescent="0.25">
      <c r="A154" t="s">
        <v>22</v>
      </c>
      <c r="B154">
        <v>0.33936457554815619</v>
      </c>
      <c r="C154">
        <v>0.48329269735137209</v>
      </c>
    </row>
    <row r="155" spans="1:3" x14ac:dyDescent="0.25">
      <c r="A155" t="s">
        <v>23</v>
      </c>
      <c r="B155">
        <v>5.5818551999931618E-2</v>
      </c>
      <c r="C155">
        <v>9.0276739065794351E-2</v>
      </c>
    </row>
    <row r="156" spans="1:3" x14ac:dyDescent="0.25">
      <c r="A156" t="s">
        <v>24</v>
      </c>
      <c r="B156">
        <v>0.18992954366274004</v>
      </c>
      <c r="C156">
        <v>0.17801305887532701</v>
      </c>
    </row>
    <row r="157" spans="1:3" x14ac:dyDescent="0.25">
      <c r="A157" t="s">
        <v>25</v>
      </c>
      <c r="B157">
        <v>7.9593992577425068E-2</v>
      </c>
      <c r="C157">
        <v>9.8674875469401985E-2</v>
      </c>
    </row>
    <row r="158" spans="1:3" x14ac:dyDescent="0.25">
      <c r="A158" t="s">
        <v>26</v>
      </c>
      <c r="B158">
        <v>0.22987742675289247</v>
      </c>
      <c r="C158">
        <v>0.11246735079117041</v>
      </c>
    </row>
    <row r="159" spans="1:3" x14ac:dyDescent="0.25">
      <c r="A159" t="s">
        <v>27</v>
      </c>
      <c r="B159">
        <v>8.8160941027398979E-2</v>
      </c>
      <c r="C159">
        <v>6.6725686837761838E-2</v>
      </c>
    </row>
    <row r="160" spans="1:3" x14ac:dyDescent="0.25">
      <c r="A160" t="s">
        <v>28</v>
      </c>
      <c r="B160">
        <v>0.11550244210479582</v>
      </c>
      <c r="C160">
        <v>5.2454997429148491E-2</v>
      </c>
    </row>
    <row r="161" spans="1:3" x14ac:dyDescent="0.25">
      <c r="A161" t="s">
        <v>29</v>
      </c>
      <c r="B161">
        <v>7.4893470838218137E-2</v>
      </c>
      <c r="C161">
        <v>0.13496983123416983</v>
      </c>
    </row>
    <row r="162" spans="1:3" x14ac:dyDescent="0.25">
      <c r="A162" t="s">
        <v>30</v>
      </c>
      <c r="B162">
        <v>0.11000164295600486</v>
      </c>
      <c r="C162">
        <v>0.14545198055947242</v>
      </c>
    </row>
    <row r="163" spans="1:3" x14ac:dyDescent="0.25">
      <c r="A163" t="s">
        <v>31</v>
      </c>
      <c r="B163">
        <v>9.1169485113091392E-2</v>
      </c>
      <c r="C163">
        <v>9.987994653119972E-2</v>
      </c>
    </row>
    <row r="164" spans="1:3" x14ac:dyDescent="0.25">
      <c r="A164" t="s">
        <v>32</v>
      </c>
      <c r="B164">
        <v>2.6115275643386237E-2</v>
      </c>
      <c r="C164">
        <v>4.7675512276781691E-2</v>
      </c>
    </row>
    <row r="165" spans="1:3" x14ac:dyDescent="0.25">
      <c r="A165" t="s">
        <v>33</v>
      </c>
      <c r="B165">
        <v>5.8836482963852813E-2</v>
      </c>
      <c r="C165">
        <v>6.0133257539356361E-2</v>
      </c>
    </row>
    <row r="166" spans="1:3" x14ac:dyDescent="0.25">
      <c r="A166" t="s">
        <v>34</v>
      </c>
      <c r="B166">
        <v>0.12671357449466691</v>
      </c>
      <c r="C166">
        <v>6.0003327762517239E-2</v>
      </c>
    </row>
    <row r="167" spans="1:3" x14ac:dyDescent="0.25">
      <c r="A167" t="s">
        <v>35</v>
      </c>
      <c r="B167">
        <v>0.24339837849090876</v>
      </c>
      <c r="C167">
        <v>5.7023461398109654E-2</v>
      </c>
    </row>
    <row r="168" spans="1:3" x14ac:dyDescent="0.25">
      <c r="A168" t="s">
        <v>36</v>
      </c>
      <c r="B168">
        <v>5.5910473859552612E-2</v>
      </c>
      <c r="C168">
        <v>5.8452680764506743E-2</v>
      </c>
    </row>
    <row r="169" spans="1:3" x14ac:dyDescent="0.25">
      <c r="A169" t="s">
        <v>37</v>
      </c>
      <c r="B169">
        <v>0.16880154012868831</v>
      </c>
      <c r="C169">
        <v>7.6245265269582502E-2</v>
      </c>
    </row>
    <row r="170" spans="1:3" x14ac:dyDescent="0.25">
      <c r="A170" t="s">
        <v>38</v>
      </c>
      <c r="B170">
        <v>7.2163365050885789E-2</v>
      </c>
      <c r="C170">
        <v>8.1674442973064643E-2</v>
      </c>
    </row>
    <row r="171" spans="1:3" x14ac:dyDescent="0.25">
      <c r="A171" t="s">
        <v>39</v>
      </c>
      <c r="B171">
        <v>8.2927569318543004E-2</v>
      </c>
      <c r="C171">
        <v>7.5934070382084634E-2</v>
      </c>
    </row>
    <row r="172" spans="1:3" x14ac:dyDescent="0.25">
      <c r="A172" t="s">
        <v>40</v>
      </c>
      <c r="B172">
        <v>5.3641632735780195E-2</v>
      </c>
      <c r="C172">
        <v>3.7183518465652314E-2</v>
      </c>
    </row>
    <row r="173" spans="1:3" x14ac:dyDescent="0.25">
      <c r="A173" t="s">
        <v>41</v>
      </c>
      <c r="B173">
        <v>7.3096329411687214E-2</v>
      </c>
      <c r="C173">
        <v>9.9516421227019619E-2</v>
      </c>
    </row>
    <row r="174" spans="1:3" x14ac:dyDescent="0.25">
      <c r="A174" t="s">
        <v>42</v>
      </c>
      <c r="B174">
        <v>4.4309595931205099E-2</v>
      </c>
      <c r="C174">
        <v>0.1410565525092046</v>
      </c>
    </row>
    <row r="175" spans="1:3" x14ac:dyDescent="0.25">
      <c r="A175" t="s">
        <v>43</v>
      </c>
      <c r="B175">
        <v>0.19979377321837194</v>
      </c>
      <c r="C175">
        <v>6.3131230918911083E-2</v>
      </c>
    </row>
    <row r="176" spans="1:3" x14ac:dyDescent="0.25">
      <c r="A176" t="s">
        <v>44</v>
      </c>
      <c r="B176">
        <v>0.14715112472918793</v>
      </c>
      <c r="C176">
        <v>0.15342139381707195</v>
      </c>
    </row>
    <row r="177" spans="1:3" x14ac:dyDescent="0.25">
      <c r="A177" t="s">
        <v>45</v>
      </c>
      <c r="B177">
        <v>0.12073476071414259</v>
      </c>
      <c r="C177">
        <v>0.21101729146184298</v>
      </c>
    </row>
    <row r="178" spans="1:3" x14ac:dyDescent="0.25">
      <c r="A178" t="s">
        <v>46</v>
      </c>
      <c r="B178">
        <v>0.13710076823733741</v>
      </c>
      <c r="C178">
        <v>7.4803344129176358E-2</v>
      </c>
    </row>
    <row r="179" spans="1:3" x14ac:dyDescent="0.25">
      <c r="A179" t="s">
        <v>47</v>
      </c>
      <c r="B179">
        <v>0.12185904766997757</v>
      </c>
      <c r="C179">
        <v>2.9803860278459732E-2</v>
      </c>
    </row>
    <row r="180" spans="1:3" x14ac:dyDescent="0.25">
      <c r="A180" t="s">
        <v>48</v>
      </c>
      <c r="B180">
        <v>0.14571584880323343</v>
      </c>
      <c r="C180">
        <v>7.7916868822424837E-2</v>
      </c>
    </row>
    <row r="181" spans="1:3" x14ac:dyDescent="0.25">
      <c r="A181" t="s">
        <v>49</v>
      </c>
      <c r="B181">
        <v>4.5782791988656965E-2</v>
      </c>
      <c r="C181">
        <v>0.10816669174856106</v>
      </c>
    </row>
    <row r="182" spans="1:3" x14ac:dyDescent="0.25">
      <c r="A182" t="s">
        <v>50</v>
      </c>
      <c r="B182">
        <v>0.10692618739335154</v>
      </c>
      <c r="C182">
        <v>5.6889427197806722E-2</v>
      </c>
    </row>
    <row r="183" spans="1:3" x14ac:dyDescent="0.25">
      <c r="A183" t="s">
        <v>51</v>
      </c>
      <c r="B183">
        <v>0.54325088721485559</v>
      </c>
      <c r="C183">
        <v>0.14089432332305829</v>
      </c>
    </row>
    <row r="184" spans="1:3" x14ac:dyDescent="0.25">
      <c r="A184" t="s">
        <v>52</v>
      </c>
      <c r="B184">
        <v>0.15336245980952759</v>
      </c>
      <c r="C184">
        <v>0.1438834461319459</v>
      </c>
    </row>
    <row r="185" spans="1:3" x14ac:dyDescent="0.25">
      <c r="A185" t="s">
        <v>53</v>
      </c>
      <c r="B185">
        <v>5.5534111753505928E-2</v>
      </c>
      <c r="C185">
        <v>0.24926576617528146</v>
      </c>
    </row>
    <row r="186" spans="1:3" x14ac:dyDescent="0.25">
      <c r="A186" t="s">
        <v>54</v>
      </c>
      <c r="B186">
        <v>6.4217928878168462E-2</v>
      </c>
      <c r="C186">
        <v>0.14101259445009121</v>
      </c>
    </row>
    <row r="187" spans="1:3" x14ac:dyDescent="0.25">
      <c r="A187" t="s">
        <v>55</v>
      </c>
      <c r="B187">
        <v>3.4449789364728853E-2</v>
      </c>
      <c r="C187">
        <v>4.0505477956405925E-2</v>
      </c>
    </row>
    <row r="188" spans="1:3" x14ac:dyDescent="0.25">
      <c r="A188" t="s">
        <v>56</v>
      </c>
      <c r="B188">
        <v>0.27677012676696394</v>
      </c>
      <c r="C188">
        <v>6.0370375309670592E-2</v>
      </c>
    </row>
    <row r="189" spans="1:3" x14ac:dyDescent="0.25">
      <c r="A189" t="s">
        <v>57</v>
      </c>
      <c r="B189">
        <v>4.1362069016003047E-2</v>
      </c>
      <c r="C189">
        <v>4.3295615407355194E-2</v>
      </c>
    </row>
    <row r="190" spans="1:3" x14ac:dyDescent="0.25">
      <c r="A190" t="s">
        <v>58</v>
      </c>
      <c r="B190">
        <v>7.9842284305701922E-2</v>
      </c>
      <c r="C190">
        <v>0.33053218842449356</v>
      </c>
    </row>
    <row r="191" spans="1:3" x14ac:dyDescent="0.25">
      <c r="A191" t="s">
        <v>59</v>
      </c>
      <c r="B191">
        <v>5.4015820270993539E-2</v>
      </c>
      <c r="C191">
        <v>0.30731995947672081</v>
      </c>
    </row>
    <row r="192" spans="1:3" x14ac:dyDescent="0.25">
      <c r="A192" t="s">
        <v>60</v>
      </c>
      <c r="B192">
        <v>0.16480605716698779</v>
      </c>
      <c r="C192">
        <v>0.17586157364556079</v>
      </c>
    </row>
    <row r="193" spans="1:3" x14ac:dyDescent="0.25">
      <c r="A193" t="s">
        <v>61</v>
      </c>
      <c r="B193">
        <v>0.21603105071528836</v>
      </c>
      <c r="C193">
        <v>0.24901080125770267</v>
      </c>
    </row>
    <row r="194" spans="1:3" x14ac:dyDescent="0.25">
      <c r="A194" t="s">
        <v>62</v>
      </c>
      <c r="B194">
        <v>0.11367601591640761</v>
      </c>
      <c r="C194">
        <v>2.1263407877455742E-2</v>
      </c>
    </row>
    <row r="195" spans="1:3" x14ac:dyDescent="0.25">
      <c r="A195" t="s">
        <v>63</v>
      </c>
      <c r="B195">
        <v>0.3353736615309173</v>
      </c>
      <c r="C195">
        <v>0.34816428351171941</v>
      </c>
    </row>
    <row r="196" spans="1:3" x14ac:dyDescent="0.25">
      <c r="A196" t="s">
        <v>64</v>
      </c>
      <c r="B196">
        <v>0.37403401414817683</v>
      </c>
      <c r="C196">
        <v>0.36739328177698377</v>
      </c>
    </row>
    <row r="197" spans="1:3" x14ac:dyDescent="0.25">
      <c r="A197" t="s">
        <v>65</v>
      </c>
      <c r="B197">
        <v>0.13318977009180874</v>
      </c>
      <c r="C197">
        <v>7.568717375312381E-2</v>
      </c>
    </row>
    <row r="198" spans="1:3" x14ac:dyDescent="0.25">
      <c r="A198" t="s">
        <v>66</v>
      </c>
      <c r="B198">
        <v>0.44688303048386635</v>
      </c>
      <c r="C198">
        <v>0.21926936709462197</v>
      </c>
    </row>
    <row r="199" spans="1:3" x14ac:dyDescent="0.25">
      <c r="A199" t="s">
        <v>67</v>
      </c>
      <c r="B199">
        <v>0.26723314028474854</v>
      </c>
      <c r="C199">
        <v>0.7327298445029905</v>
      </c>
    </row>
    <row r="200" spans="1:3" x14ac:dyDescent="0.25">
      <c r="A200" t="s">
        <v>68</v>
      </c>
      <c r="B200">
        <v>6.4533201262759951E-2</v>
      </c>
      <c r="C200">
        <v>4.7903521385838761E-2</v>
      </c>
    </row>
    <row r="201" spans="1:3" x14ac:dyDescent="0.25">
      <c r="A201" t="s">
        <v>69</v>
      </c>
      <c r="B201">
        <v>4.6456876922316745E-2</v>
      </c>
      <c r="C201">
        <v>6.7087989723928529E-2</v>
      </c>
    </row>
    <row r="202" spans="1:3" x14ac:dyDescent="0.25">
      <c r="A202" t="s">
        <v>70</v>
      </c>
      <c r="B202">
        <v>0.11907292517604368</v>
      </c>
      <c r="C202">
        <v>0.14933883337524506</v>
      </c>
    </row>
    <row r="203" spans="1:3" x14ac:dyDescent="0.25">
      <c r="A203" t="s">
        <v>71</v>
      </c>
      <c r="B203">
        <v>2.8639795142926965E-2</v>
      </c>
      <c r="C203">
        <v>5.2154587372513245E-2</v>
      </c>
    </row>
    <row r="204" spans="1:3" x14ac:dyDescent="0.25">
      <c r="A204" t="s">
        <v>72</v>
      </c>
      <c r="B204">
        <v>0.10076072234436534</v>
      </c>
      <c r="C204">
        <v>6.4647604731846595E-2</v>
      </c>
    </row>
    <row r="205" spans="1:3" x14ac:dyDescent="0.25">
      <c r="A205" t="s">
        <v>73</v>
      </c>
      <c r="B205">
        <v>4.2381116847859147E-2</v>
      </c>
      <c r="C205">
        <v>8.3164495326362955E-2</v>
      </c>
    </row>
    <row r="206" spans="1:3" x14ac:dyDescent="0.25">
      <c r="A206" t="s">
        <v>74</v>
      </c>
      <c r="B206">
        <v>9.9650698912416957E-2</v>
      </c>
      <c r="C206">
        <v>0.16203900287743275</v>
      </c>
    </row>
    <row r="207" spans="1:3" x14ac:dyDescent="0.25">
      <c r="A207" t="s">
        <v>75</v>
      </c>
      <c r="B207">
        <v>0.13858333433770798</v>
      </c>
      <c r="C207">
        <v>7.3466984415217873E-2</v>
      </c>
    </row>
    <row r="208" spans="1:3" x14ac:dyDescent="0.25">
      <c r="A208" t="s">
        <v>76</v>
      </c>
      <c r="B208">
        <v>5.7502517512191625E-2</v>
      </c>
      <c r="C208">
        <v>0.14799609840826591</v>
      </c>
    </row>
    <row r="209" spans="1:3" x14ac:dyDescent="0.25">
      <c r="A209" t="s">
        <v>77</v>
      </c>
      <c r="B209">
        <v>6.5638422828434254E-2</v>
      </c>
      <c r="C209">
        <v>1.5967972474379317E-2</v>
      </c>
    </row>
    <row r="210" spans="1:3" x14ac:dyDescent="0.25">
      <c r="A210" t="s">
        <v>78</v>
      </c>
      <c r="B210">
        <v>5.1295109405407449E-2</v>
      </c>
      <c r="C210">
        <v>7.3508719839556189E-2</v>
      </c>
    </row>
    <row r="211" spans="1:3" x14ac:dyDescent="0.25">
      <c r="A211" t="s">
        <v>79</v>
      </c>
      <c r="B211">
        <v>7.747138383987616E-2</v>
      </c>
      <c r="C211">
        <v>1.2036639542666412E-2</v>
      </c>
    </row>
    <row r="212" spans="1:3" x14ac:dyDescent="0.25">
      <c r="A212" t="s">
        <v>80</v>
      </c>
      <c r="B212">
        <v>7.9662203021045916E-2</v>
      </c>
      <c r="C212">
        <v>0.22652228666312427</v>
      </c>
    </row>
    <row r="213" spans="1:3" x14ac:dyDescent="0.25">
      <c r="A213" t="s">
        <v>81</v>
      </c>
      <c r="B213">
        <v>0.18814228726887922</v>
      </c>
      <c r="C213">
        <v>0.23721973007723535</v>
      </c>
    </row>
    <row r="214" spans="1:3" x14ac:dyDescent="0.25">
      <c r="A214" t="s">
        <v>82</v>
      </c>
      <c r="B214">
        <v>0.16959019926207777</v>
      </c>
      <c r="C214">
        <v>0.41960578106467944</v>
      </c>
    </row>
    <row r="215" spans="1:3" x14ac:dyDescent="0.25">
      <c r="A215" t="s">
        <v>83</v>
      </c>
      <c r="B215">
        <v>5.8928727352148449E-2</v>
      </c>
      <c r="C215">
        <v>0.18835507858328446</v>
      </c>
    </row>
    <row r="216" spans="1:3" x14ac:dyDescent="0.25">
      <c r="A216" t="s">
        <v>84</v>
      </c>
      <c r="B216">
        <v>2.228924757534588E-2</v>
      </c>
      <c r="C216">
        <v>2.9703167244379172E-2</v>
      </c>
    </row>
    <row r="217" spans="1:3" x14ac:dyDescent="0.25">
      <c r="A217" t="s">
        <v>85</v>
      </c>
      <c r="B217">
        <v>0.2092930585447248</v>
      </c>
      <c r="C217">
        <v>3.9533977532945609E-2</v>
      </c>
    </row>
    <row r="218" spans="1:3" x14ac:dyDescent="0.25">
      <c r="A218" t="s">
        <v>86</v>
      </c>
      <c r="B218">
        <v>2.0080387030612639E-2</v>
      </c>
      <c r="C218">
        <v>5.1158939553714575E-2</v>
      </c>
    </row>
    <row r="219" spans="1:3" x14ac:dyDescent="0.25">
      <c r="A219" t="s">
        <v>87</v>
      </c>
      <c r="B219">
        <v>8.9231554119830567E-2</v>
      </c>
      <c r="C219">
        <v>0.10053670546908627</v>
      </c>
    </row>
    <row r="220" spans="1:3" x14ac:dyDescent="0.25">
      <c r="A220" t="s">
        <v>88</v>
      </c>
      <c r="B220">
        <v>3.8268855696440819E-2</v>
      </c>
      <c r="C220">
        <v>5.5116768055102211E-2</v>
      </c>
    </row>
    <row r="221" spans="1:3" x14ac:dyDescent="0.25">
      <c r="A221" t="s">
        <v>89</v>
      </c>
      <c r="B221">
        <v>0.19063839558126128</v>
      </c>
      <c r="C221">
        <v>0.24611296204623417</v>
      </c>
    </row>
    <row r="222" spans="1:3" x14ac:dyDescent="0.25">
      <c r="A222" t="s">
        <v>90</v>
      </c>
      <c r="B222">
        <v>8.780948153300791E-2</v>
      </c>
      <c r="C222">
        <v>7.2984212352401545E-2</v>
      </c>
    </row>
    <row r="223" spans="1:3" x14ac:dyDescent="0.25">
      <c r="A223" t="s">
        <v>91</v>
      </c>
      <c r="B223">
        <v>4.287097038294347E-2</v>
      </c>
      <c r="C223">
        <v>6.1041882581832241E-2</v>
      </c>
    </row>
    <row r="224" spans="1:3" x14ac:dyDescent="0.25">
      <c r="A224" t="s">
        <v>92</v>
      </c>
      <c r="B224">
        <v>5.7800708528372234E-2</v>
      </c>
      <c r="C224">
        <v>8.9181734771983961E-2</v>
      </c>
    </row>
    <row r="225" spans="1:3" x14ac:dyDescent="0.25">
      <c r="A225" t="s">
        <v>93</v>
      </c>
      <c r="B225">
        <v>4.687049591244407E-2</v>
      </c>
      <c r="C225">
        <v>0.1976422471500994</v>
      </c>
    </row>
    <row r="226" spans="1:3" x14ac:dyDescent="0.25">
      <c r="A226" t="s">
        <v>94</v>
      </c>
      <c r="B226">
        <v>0.12005010367032978</v>
      </c>
      <c r="C226">
        <v>5.1450876444750444E-2</v>
      </c>
    </row>
    <row r="227" spans="1:3" x14ac:dyDescent="0.25">
      <c r="A227" t="s">
        <v>95</v>
      </c>
      <c r="B227">
        <v>0.11705566288859248</v>
      </c>
      <c r="C227">
        <v>0.13706822223976312</v>
      </c>
    </row>
    <row r="228" spans="1:3" x14ac:dyDescent="0.25">
      <c r="A228" t="s">
        <v>96</v>
      </c>
      <c r="B228">
        <v>0.15477950852442693</v>
      </c>
      <c r="C228">
        <v>0.11787540690373285</v>
      </c>
    </row>
    <row r="229" spans="1:3" x14ac:dyDescent="0.25">
      <c r="A229" t="s">
        <v>97</v>
      </c>
      <c r="B229">
        <v>5.4591748829076081E-2</v>
      </c>
      <c r="C229">
        <v>0.44248602761002676</v>
      </c>
    </row>
    <row r="230" spans="1:3" x14ac:dyDescent="0.25">
      <c r="A230" t="s">
        <v>98</v>
      </c>
      <c r="B230">
        <v>7.2667789193477036E-2</v>
      </c>
      <c r="C230">
        <v>0.33549606215958028</v>
      </c>
    </row>
    <row r="231" spans="1:3" x14ac:dyDescent="0.25">
      <c r="A231" t="s">
        <v>99</v>
      </c>
      <c r="B231">
        <v>0.18741474357570753</v>
      </c>
      <c r="C231">
        <v>0.35590696316871806</v>
      </c>
    </row>
    <row r="232" spans="1:3" x14ac:dyDescent="0.25">
      <c r="A232" t="s">
        <v>100</v>
      </c>
      <c r="B232">
        <v>9.4800192988042362E-2</v>
      </c>
      <c r="C232">
        <v>0.19983726838118379</v>
      </c>
    </row>
    <row r="233" spans="1:3" x14ac:dyDescent="0.25">
      <c r="A233" t="s">
        <v>101</v>
      </c>
      <c r="B233">
        <v>0.16033988576340311</v>
      </c>
      <c r="C233">
        <v>0.34219417606554264</v>
      </c>
    </row>
    <row r="234" spans="1:3" x14ac:dyDescent="0.25">
      <c r="A234" t="s">
        <v>102</v>
      </c>
      <c r="B234">
        <v>7.292578042714537E-2</v>
      </c>
      <c r="C234">
        <v>0.23062373585529608</v>
      </c>
    </row>
    <row r="235" spans="1:3" x14ac:dyDescent="0.25">
      <c r="A235" t="s">
        <v>103</v>
      </c>
      <c r="B235">
        <v>5.7428496938076369E-2</v>
      </c>
      <c r="C235">
        <v>0.11852850563567127</v>
      </c>
    </row>
    <row r="236" spans="1:3" x14ac:dyDescent="0.25">
      <c r="A236" t="s">
        <v>104</v>
      </c>
      <c r="B236">
        <v>9.6505413208305454E-2</v>
      </c>
      <c r="C236">
        <v>0.3704950077947915</v>
      </c>
    </row>
    <row r="237" spans="1:3" x14ac:dyDescent="0.25">
      <c r="A237" t="s">
        <v>105</v>
      </c>
      <c r="B237">
        <v>0.35961772644386447</v>
      </c>
      <c r="C237">
        <v>3.6289989075299067E-2</v>
      </c>
    </row>
    <row r="238" spans="1:3" x14ac:dyDescent="0.25">
      <c r="A238" t="s">
        <v>106</v>
      </c>
      <c r="B238">
        <v>0.15697795415764887</v>
      </c>
      <c r="C238">
        <v>0.21123350315985054</v>
      </c>
    </row>
    <row r="239" spans="1:3" x14ac:dyDescent="0.25">
      <c r="A239" t="s">
        <v>107</v>
      </c>
      <c r="B239">
        <v>0.12817228632662056</v>
      </c>
      <c r="C239">
        <v>6.2002847234429559E-2</v>
      </c>
    </row>
    <row r="240" spans="1:3" x14ac:dyDescent="0.25">
      <c r="A240" t="s">
        <v>108</v>
      </c>
      <c r="B240">
        <v>0.18265015503664361</v>
      </c>
      <c r="C240">
        <v>5.9000193325258035E-2</v>
      </c>
    </row>
    <row r="241" spans="1:3" x14ac:dyDescent="0.25">
      <c r="A241" t="s">
        <v>109</v>
      </c>
      <c r="B241">
        <v>8.8284630461510555E-2</v>
      </c>
      <c r="C241">
        <v>0.17531029010591778</v>
      </c>
    </row>
    <row r="242" spans="1:3" x14ac:dyDescent="0.25">
      <c r="A242" t="s">
        <v>110</v>
      </c>
      <c r="B242">
        <v>5.5900338852540067E-2</v>
      </c>
      <c r="C242">
        <v>3.4843360961511631E-2</v>
      </c>
    </row>
    <row r="243" spans="1:3" x14ac:dyDescent="0.25">
      <c r="A243" t="s">
        <v>111</v>
      </c>
      <c r="B243">
        <v>0.2111222106037268</v>
      </c>
      <c r="C243">
        <v>0.10225332226542182</v>
      </c>
    </row>
    <row r="244" spans="1:3" x14ac:dyDescent="0.25">
      <c r="A244" t="s">
        <v>112</v>
      </c>
      <c r="B244">
        <v>0.2146336677822874</v>
      </c>
      <c r="C244">
        <v>0.22861079249971691</v>
      </c>
    </row>
    <row r="245" spans="1:3" x14ac:dyDescent="0.25">
      <c r="A245" t="s">
        <v>113</v>
      </c>
      <c r="B245">
        <v>0.14054390601833394</v>
      </c>
      <c r="C245">
        <v>6.8256995272355528E-2</v>
      </c>
    </row>
    <row r="246" spans="1:3" x14ac:dyDescent="0.25">
      <c r="A246" t="s">
        <v>114</v>
      </c>
      <c r="B246">
        <v>0.21053188182765539</v>
      </c>
      <c r="C246">
        <v>0.16974575116161525</v>
      </c>
    </row>
    <row r="247" spans="1:3" x14ac:dyDescent="0.25">
      <c r="A247" t="s">
        <v>115</v>
      </c>
      <c r="B247">
        <v>0.11470427198921367</v>
      </c>
      <c r="C247">
        <v>0.2839479749516341</v>
      </c>
    </row>
    <row r="248" spans="1:3" x14ac:dyDescent="0.25">
      <c r="A248" t="s">
        <v>116</v>
      </c>
      <c r="B248">
        <v>6.9480651297409129E-2</v>
      </c>
      <c r="C248">
        <v>4.9801871810086724E-2</v>
      </c>
    </row>
    <row r="249" spans="1:3" x14ac:dyDescent="0.25">
      <c r="A249" t="s">
        <v>117</v>
      </c>
      <c r="B249">
        <v>0.1727741298717087</v>
      </c>
      <c r="C249">
        <v>4.8960283589377027E-2</v>
      </c>
    </row>
    <row r="250" spans="1:3" x14ac:dyDescent="0.25">
      <c r="A250" t="s">
        <v>118</v>
      </c>
      <c r="B250">
        <v>8.8999485393097363E-2</v>
      </c>
      <c r="C250">
        <v>0.1117169844174206</v>
      </c>
    </row>
    <row r="251" spans="1:3" x14ac:dyDescent="0.25">
      <c r="A251" t="s">
        <v>119</v>
      </c>
      <c r="B251">
        <v>0.1396358867980147</v>
      </c>
      <c r="C251">
        <v>7.2341417747894765E-2</v>
      </c>
    </row>
    <row r="252" spans="1:3" x14ac:dyDescent="0.25">
      <c r="A252" t="s">
        <v>120</v>
      </c>
      <c r="B252">
        <v>0.10614795442328849</v>
      </c>
      <c r="C252">
        <v>9.992695876593112E-2</v>
      </c>
    </row>
    <row r="253" spans="1:3" x14ac:dyDescent="0.25">
      <c r="A253" t="s">
        <v>121</v>
      </c>
      <c r="B253">
        <v>9.278082518935174E-2</v>
      </c>
      <c r="C253">
        <v>0.1792859925541565</v>
      </c>
    </row>
    <row r="254" spans="1:3" x14ac:dyDescent="0.25">
      <c r="A254" t="s">
        <v>122</v>
      </c>
      <c r="B254">
        <v>0.15390549731456749</v>
      </c>
      <c r="C254">
        <v>0.19907312114682613</v>
      </c>
    </row>
    <row r="255" spans="1:3" x14ac:dyDescent="0.25">
      <c r="A255" t="s">
        <v>123</v>
      </c>
      <c r="B255">
        <v>9.3642398378373584E-2</v>
      </c>
      <c r="C255">
        <v>0.16474817631925034</v>
      </c>
    </row>
    <row r="256" spans="1:3" x14ac:dyDescent="0.25">
      <c r="A256" t="s">
        <v>124</v>
      </c>
      <c r="B256">
        <v>9.9486336181196955E-2</v>
      </c>
      <c r="C256">
        <v>0.10497318324927261</v>
      </c>
    </row>
    <row r="257" spans="1:3" x14ac:dyDescent="0.25">
      <c r="A257" t="s">
        <v>125</v>
      </c>
      <c r="B257">
        <v>8.8763986503016548E-2</v>
      </c>
      <c r="C257">
        <v>0.12874441690881092</v>
      </c>
    </row>
    <row r="258" spans="1:3" x14ac:dyDescent="0.25">
      <c r="A258" t="s">
        <v>126</v>
      </c>
      <c r="B258">
        <v>0.20326092565443302</v>
      </c>
      <c r="C258">
        <v>0.32975199468155852</v>
      </c>
    </row>
    <row r="259" spans="1:3" x14ac:dyDescent="0.25">
      <c r="A259" t="s">
        <v>127</v>
      </c>
      <c r="B259">
        <v>9.3458530452962527E-2</v>
      </c>
      <c r="C259">
        <v>0.13002802638898117</v>
      </c>
    </row>
    <row r="260" spans="1:3" x14ac:dyDescent="0.25">
      <c r="A260" t="s">
        <v>128</v>
      </c>
      <c r="B260">
        <v>0.28712064713957219</v>
      </c>
      <c r="C260">
        <v>6.0052934998651032E-2</v>
      </c>
    </row>
    <row r="261" spans="1:3" x14ac:dyDescent="0.25">
      <c r="A261" t="s">
        <v>129</v>
      </c>
      <c r="B261">
        <v>9.9471566278698187E-2</v>
      </c>
      <c r="C261">
        <v>0.31900420984385486</v>
      </c>
    </row>
    <row r="262" spans="1:3" x14ac:dyDescent="0.25">
      <c r="A262" t="s">
        <v>130</v>
      </c>
      <c r="B262">
        <v>0.80695271870081864</v>
      </c>
      <c r="C262">
        <v>0.25604493770604281</v>
      </c>
    </row>
    <row r="263" spans="1:3" x14ac:dyDescent="0.25">
      <c r="A263" t="s">
        <v>131</v>
      </c>
      <c r="B263">
        <v>0.35104306879061448</v>
      </c>
      <c r="C263">
        <v>0.13467971622459948</v>
      </c>
    </row>
    <row r="264" spans="1:3" x14ac:dyDescent="0.25">
      <c r="A264" t="s">
        <v>132</v>
      </c>
      <c r="B264">
        <v>0.16150650804345543</v>
      </c>
      <c r="C264">
        <v>3.46515580342154E-2</v>
      </c>
    </row>
    <row r="265" spans="1:3" x14ac:dyDescent="0.25">
      <c r="A265" t="s">
        <v>133</v>
      </c>
      <c r="B265">
        <v>0.49240864998410977</v>
      </c>
      <c r="C265">
        <v>3.8373706297550943E-2</v>
      </c>
    </row>
    <row r="266" spans="1:3" x14ac:dyDescent="0.25">
      <c r="A266" t="s">
        <v>134</v>
      </c>
      <c r="B266">
        <v>0.41089197995264787</v>
      </c>
      <c r="C266">
        <v>0.12117450669981311</v>
      </c>
    </row>
    <row r="267" spans="1:3" x14ac:dyDescent="0.25">
      <c r="A267" t="s">
        <v>135</v>
      </c>
      <c r="B267">
        <v>0.20770633764000759</v>
      </c>
      <c r="C267">
        <v>6.456768575813937E-2</v>
      </c>
    </row>
    <row r="268" spans="1:3" x14ac:dyDescent="0.25">
      <c r="A268" t="s">
        <v>136</v>
      </c>
      <c r="B268">
        <v>6.572725267161024E-2</v>
      </c>
      <c r="C268">
        <v>5.6522202576169758E-2</v>
      </c>
    </row>
    <row r="269" spans="1:3" x14ac:dyDescent="0.25">
      <c r="A269" t="s">
        <v>137</v>
      </c>
      <c r="B269">
        <v>0.10458293404598108</v>
      </c>
      <c r="C269">
        <v>0.14107796277766571</v>
      </c>
    </row>
    <row r="270" spans="1:3" x14ac:dyDescent="0.25">
      <c r="A270" t="s">
        <v>138</v>
      </c>
      <c r="B270">
        <v>9.9379725175931258E-2</v>
      </c>
      <c r="C270">
        <v>0.17307213014528175</v>
      </c>
    </row>
    <row r="271" spans="1:3" x14ac:dyDescent="0.25">
      <c r="A271" t="s">
        <v>139</v>
      </c>
      <c r="B271">
        <v>5.8827031500049712E-2</v>
      </c>
      <c r="C271">
        <v>6.3887759832657487E-2</v>
      </c>
    </row>
    <row r="272" spans="1:3" x14ac:dyDescent="0.25">
      <c r="A272" t="s">
        <v>140</v>
      </c>
      <c r="B272">
        <v>0.1329945502949165</v>
      </c>
      <c r="C272">
        <v>7.8185800918703627E-2</v>
      </c>
    </row>
    <row r="273" spans="1:3" x14ac:dyDescent="0.25">
      <c r="A273" t="s">
        <v>141</v>
      </c>
      <c r="B273">
        <v>0.12794251590166464</v>
      </c>
      <c r="C273">
        <v>7.5169110066713909E-2</v>
      </c>
    </row>
    <row r="274" spans="1:3" x14ac:dyDescent="0.25">
      <c r="A274" t="s">
        <v>142</v>
      </c>
      <c r="B274">
        <v>0.14202004689438766</v>
      </c>
      <c r="C274">
        <v>0.10170690982092148</v>
      </c>
    </row>
    <row r="275" spans="1:3" x14ac:dyDescent="0.25">
      <c r="A275" t="s">
        <v>143</v>
      </c>
      <c r="B275">
        <v>0.11236569904401024</v>
      </c>
      <c r="C275">
        <v>0.12716121986003034</v>
      </c>
    </row>
    <row r="276" spans="1:3" x14ac:dyDescent="0.25">
      <c r="A276" t="s">
        <v>144</v>
      </c>
      <c r="B276">
        <v>0.2379363488826059</v>
      </c>
      <c r="C276">
        <v>0.15981988145796486</v>
      </c>
    </row>
    <row r="277" spans="1:3" x14ac:dyDescent="0.25">
      <c r="A277" t="s">
        <v>145</v>
      </c>
      <c r="B277">
        <v>0.13720078484046433</v>
      </c>
      <c r="C277">
        <v>6.846294492266862E-2</v>
      </c>
    </row>
    <row r="278" spans="1:3" x14ac:dyDescent="0.25">
      <c r="A278" t="s">
        <v>146</v>
      </c>
      <c r="B278">
        <v>0.23744615962135501</v>
      </c>
      <c r="C278">
        <v>0.22726944131109</v>
      </c>
    </row>
    <row r="279" spans="1:3" x14ac:dyDescent="0.25">
      <c r="A279" t="s">
        <v>147</v>
      </c>
      <c r="B279">
        <v>0.2015239922854708</v>
      </c>
      <c r="C279">
        <v>0.17360072588080716</v>
      </c>
    </row>
    <row r="280" spans="1:3" x14ac:dyDescent="0.25">
      <c r="A280" t="s">
        <v>148</v>
      </c>
      <c r="B280">
        <v>9.6023019886186542E-2</v>
      </c>
      <c r="C280">
        <v>6.6797670656568192E-2</v>
      </c>
    </row>
    <row r="281" spans="1:3" x14ac:dyDescent="0.25">
      <c r="A281" t="s">
        <v>149</v>
      </c>
      <c r="B281">
        <v>8.5278153132789622E-2</v>
      </c>
      <c r="C281">
        <v>5.3137652942222662E-2</v>
      </c>
    </row>
    <row r="282" spans="1:3" x14ac:dyDescent="0.25">
      <c r="A282" t="s">
        <v>1</v>
      </c>
    </row>
    <row r="283" spans="1:3" x14ac:dyDescent="0.25">
      <c r="A283" t="s">
        <v>287</v>
      </c>
    </row>
    <row r="284" spans="1:3" x14ac:dyDescent="0.25">
      <c r="A284" t="s">
        <v>13</v>
      </c>
      <c r="B284">
        <v>1.3769435435793733</v>
      </c>
      <c r="C284">
        <v>1.2656462149429379</v>
      </c>
    </row>
    <row r="285" spans="1:3" x14ac:dyDescent="0.25">
      <c r="A285" t="s">
        <v>14</v>
      </c>
      <c r="B285">
        <v>0.70499917271528134</v>
      </c>
      <c r="C285">
        <v>3.0572322443687781</v>
      </c>
    </row>
    <row r="286" spans="1:3" x14ac:dyDescent="0.25">
      <c r="A286" t="s">
        <v>15</v>
      </c>
      <c r="B286">
        <v>0.83636523022211906</v>
      </c>
      <c r="C286">
        <v>1.3919539884822378</v>
      </c>
    </row>
    <row r="287" spans="1:3" x14ac:dyDescent="0.25">
      <c r="A287" t="s">
        <v>16</v>
      </c>
      <c r="B287">
        <v>0.90313415192348301</v>
      </c>
      <c r="C287">
        <v>1.489431656196587</v>
      </c>
    </row>
    <row r="288" spans="1:3" x14ac:dyDescent="0.25">
      <c r="A288" t="s">
        <v>17</v>
      </c>
      <c r="B288">
        <v>2.2554763720118718</v>
      </c>
      <c r="C288">
        <v>0.64884480433825908</v>
      </c>
    </row>
    <row r="289" spans="1:3" x14ac:dyDescent="0.25">
      <c r="A289" t="s">
        <v>18</v>
      </c>
      <c r="B289">
        <v>0.69543825411859572</v>
      </c>
      <c r="C289">
        <v>0.77572279215205864</v>
      </c>
    </row>
    <row r="290" spans="1:3" x14ac:dyDescent="0.25">
      <c r="A290" t="s">
        <v>19</v>
      </c>
      <c r="B290">
        <v>1.9741957597614037</v>
      </c>
      <c r="C290">
        <v>3.307647209588235</v>
      </c>
    </row>
    <row r="291" spans="1:3" x14ac:dyDescent="0.25">
      <c r="A291" t="s">
        <v>20</v>
      </c>
      <c r="B291">
        <v>2.0982901299714762</v>
      </c>
      <c r="C291">
        <v>2.2514926778798525</v>
      </c>
    </row>
    <row r="292" spans="1:3" x14ac:dyDescent="0.25">
      <c r="A292" t="s">
        <v>21</v>
      </c>
      <c r="B292">
        <v>0.68191660614620297</v>
      </c>
      <c r="C292">
        <v>1.1230713378745976</v>
      </c>
    </row>
    <row r="293" spans="1:3" x14ac:dyDescent="0.25">
      <c r="A293" t="s">
        <v>22</v>
      </c>
      <c r="B293">
        <v>1.702104508064449</v>
      </c>
      <c r="C293">
        <v>1.0568130381528356</v>
      </c>
    </row>
    <row r="294" spans="1:3" x14ac:dyDescent="0.25">
      <c r="A294" t="s">
        <v>23</v>
      </c>
      <c r="B294">
        <v>1.0827747721052385</v>
      </c>
      <c r="C294">
        <v>1.3527464151534885</v>
      </c>
    </row>
    <row r="295" spans="1:3" x14ac:dyDescent="0.25">
      <c r="A295" t="s">
        <v>24</v>
      </c>
      <c r="B295">
        <v>1.6000912058188943</v>
      </c>
      <c r="C295">
        <v>0.80719656646404703</v>
      </c>
    </row>
    <row r="296" spans="1:3" x14ac:dyDescent="0.25">
      <c r="A296" t="s">
        <v>25</v>
      </c>
      <c r="B296">
        <v>0.56735060524498648</v>
      </c>
      <c r="C296">
        <v>1.7142230171268555</v>
      </c>
    </row>
    <row r="297" spans="1:3" x14ac:dyDescent="0.25">
      <c r="A297" t="s">
        <v>26</v>
      </c>
      <c r="B297">
        <v>1.3266314162495398</v>
      </c>
      <c r="C297">
        <v>1.8713680066818135</v>
      </c>
    </row>
    <row r="298" spans="1:3" x14ac:dyDescent="0.25">
      <c r="A298" t="s">
        <v>27</v>
      </c>
      <c r="B298">
        <v>1.939118540817661</v>
      </c>
      <c r="C298">
        <v>0.85701386952735614</v>
      </c>
    </row>
    <row r="299" spans="1:3" x14ac:dyDescent="0.25">
      <c r="A299" t="s">
        <v>28</v>
      </c>
      <c r="B299">
        <v>1.0664408245293344</v>
      </c>
      <c r="C299">
        <v>1.5385753529179982</v>
      </c>
    </row>
    <row r="300" spans="1:3" x14ac:dyDescent="0.25">
      <c r="A300" t="s">
        <v>29</v>
      </c>
      <c r="B300">
        <v>0.78252591468694421</v>
      </c>
      <c r="C300">
        <v>1.809482706630843</v>
      </c>
    </row>
    <row r="301" spans="1:3" x14ac:dyDescent="0.25">
      <c r="A301" t="s">
        <v>30</v>
      </c>
      <c r="B301">
        <v>1.7328249238318119</v>
      </c>
      <c r="C301">
        <v>2.3470375208455865</v>
      </c>
    </row>
    <row r="302" spans="1:3" x14ac:dyDescent="0.25">
      <c r="A302" t="s">
        <v>31</v>
      </c>
      <c r="B302">
        <v>0.9957549932454377</v>
      </c>
      <c r="C302">
        <v>1.7554193528668605</v>
      </c>
    </row>
    <row r="303" spans="1:3" x14ac:dyDescent="0.25">
      <c r="A303" t="s">
        <v>32</v>
      </c>
      <c r="B303">
        <v>1.2432426924011615</v>
      </c>
      <c r="C303">
        <v>1.4475230594860171</v>
      </c>
    </row>
    <row r="304" spans="1:3" x14ac:dyDescent="0.25">
      <c r="A304" t="s">
        <v>33</v>
      </c>
      <c r="B304">
        <v>2.4701329060619024</v>
      </c>
      <c r="C304">
        <v>1.3425212459746785</v>
      </c>
    </row>
    <row r="305" spans="1:3" x14ac:dyDescent="0.25">
      <c r="A305" t="s">
        <v>34</v>
      </c>
      <c r="B305">
        <v>0.98519888974043135</v>
      </c>
      <c r="C305">
        <v>1.2145131694470079</v>
      </c>
    </row>
    <row r="306" spans="1:3" x14ac:dyDescent="0.25">
      <c r="A306" t="s">
        <v>35</v>
      </c>
      <c r="B306">
        <v>0.87022761565983642</v>
      </c>
      <c r="C306">
        <v>0.88413555554341938</v>
      </c>
    </row>
    <row r="307" spans="1:3" x14ac:dyDescent="0.25">
      <c r="A307" t="s">
        <v>36</v>
      </c>
      <c r="B307">
        <v>0.8490447106636807</v>
      </c>
      <c r="C307">
        <v>1.1341836450370937</v>
      </c>
    </row>
    <row r="308" spans="1:3" x14ac:dyDescent="0.25">
      <c r="A308" t="s">
        <v>37</v>
      </c>
      <c r="B308">
        <v>1.692040400106616</v>
      </c>
      <c r="C308">
        <v>2.0275180573571872</v>
      </c>
    </row>
    <row r="309" spans="1:3" x14ac:dyDescent="0.25">
      <c r="A309" t="s">
        <v>38</v>
      </c>
      <c r="B309">
        <v>1.2815546216094174</v>
      </c>
      <c r="C309">
        <v>1.3200474042333974</v>
      </c>
    </row>
    <row r="310" spans="1:3" x14ac:dyDescent="0.25">
      <c r="A310" t="s">
        <v>39</v>
      </c>
      <c r="B310">
        <v>0.99470313494012574</v>
      </c>
      <c r="C310">
        <v>2.488362156109746</v>
      </c>
    </row>
    <row r="311" spans="1:3" x14ac:dyDescent="0.25">
      <c r="A311" t="s">
        <v>40</v>
      </c>
      <c r="B311">
        <v>0.81584426997872672</v>
      </c>
      <c r="C311">
        <v>1.0166973274234103</v>
      </c>
    </row>
    <row r="312" spans="1:3" x14ac:dyDescent="0.25">
      <c r="A312" t="s">
        <v>41</v>
      </c>
      <c r="B312">
        <v>1.2302439763833215</v>
      </c>
      <c r="C312">
        <v>1.5465535369899683</v>
      </c>
    </row>
    <row r="313" spans="1:3" x14ac:dyDescent="0.25">
      <c r="A313" t="s">
        <v>42</v>
      </c>
      <c r="B313">
        <v>0.56072346728215561</v>
      </c>
      <c r="C313">
        <v>2.2567624788238381</v>
      </c>
    </row>
    <row r="314" spans="1:3" x14ac:dyDescent="0.25">
      <c r="A314" t="s">
        <v>43</v>
      </c>
      <c r="B314">
        <v>0.75400770218320268</v>
      </c>
      <c r="C314">
        <v>1.4047976129435178</v>
      </c>
    </row>
    <row r="315" spans="1:3" x14ac:dyDescent="0.25">
      <c r="A315" t="s">
        <v>44</v>
      </c>
      <c r="B315">
        <v>2.2908615139115018</v>
      </c>
      <c r="C315">
        <v>2.7097679008800668</v>
      </c>
    </row>
    <row r="316" spans="1:3" x14ac:dyDescent="0.25">
      <c r="A316" t="s">
        <v>45</v>
      </c>
      <c r="B316">
        <v>1.2572578211684353</v>
      </c>
      <c r="C316">
        <v>1.323278345017435</v>
      </c>
    </row>
    <row r="317" spans="1:3" x14ac:dyDescent="0.25">
      <c r="A317" t="s">
        <v>46</v>
      </c>
      <c r="B317">
        <v>1.2746481110221493</v>
      </c>
      <c r="C317">
        <v>2.0348674515857068</v>
      </c>
    </row>
    <row r="318" spans="1:3" x14ac:dyDescent="0.25">
      <c r="A318" t="s">
        <v>47</v>
      </c>
      <c r="B318">
        <v>1.6931426084682668</v>
      </c>
      <c r="C318">
        <v>1.6959407216248024</v>
      </c>
    </row>
    <row r="319" spans="1:3" x14ac:dyDescent="0.25">
      <c r="A319" t="s">
        <v>48</v>
      </c>
      <c r="B319">
        <v>0.75379427164074964</v>
      </c>
      <c r="C319">
        <v>1.8742372909508329</v>
      </c>
    </row>
    <row r="320" spans="1:3" x14ac:dyDescent="0.25">
      <c r="A320" t="s">
        <v>49</v>
      </c>
      <c r="B320">
        <v>2.1378770907468421</v>
      </c>
      <c r="C320">
        <v>1.5798228910998129</v>
      </c>
    </row>
    <row r="321" spans="1:3" x14ac:dyDescent="0.25">
      <c r="A321" t="s">
        <v>50</v>
      </c>
      <c r="B321">
        <v>1.0811948082969507</v>
      </c>
      <c r="C321">
        <v>1.588162848539207</v>
      </c>
    </row>
    <row r="322" spans="1:3" x14ac:dyDescent="0.25">
      <c r="A322" t="s">
        <v>51</v>
      </c>
      <c r="B322">
        <v>1.8524552416861144</v>
      </c>
      <c r="C322">
        <v>0.59303753145984128</v>
      </c>
    </row>
    <row r="323" spans="1:3" x14ac:dyDescent="0.25">
      <c r="A323" t="s">
        <v>52</v>
      </c>
      <c r="B323">
        <v>1.4241052920914268</v>
      </c>
      <c r="C323">
        <v>1.8988248897384539</v>
      </c>
    </row>
    <row r="324" spans="1:3" x14ac:dyDescent="0.25">
      <c r="A324" t="s">
        <v>53</v>
      </c>
      <c r="B324">
        <v>1.6712195884929946</v>
      </c>
      <c r="C324">
        <v>2.3876474164061841</v>
      </c>
    </row>
    <row r="325" spans="1:3" x14ac:dyDescent="0.25">
      <c r="A325" t="s">
        <v>54</v>
      </c>
      <c r="B325">
        <v>0.64265669080871812</v>
      </c>
      <c r="C325">
        <v>1.3997412061071468</v>
      </c>
    </row>
    <row r="326" spans="1:3" x14ac:dyDescent="0.25">
      <c r="A326" t="s">
        <v>55</v>
      </c>
      <c r="B326">
        <v>1.592189061241398</v>
      </c>
      <c r="C326">
        <v>1.7575182254355473</v>
      </c>
    </row>
    <row r="327" spans="1:3" x14ac:dyDescent="0.25">
      <c r="A327" t="s">
        <v>56</v>
      </c>
      <c r="B327">
        <v>1.6215762841556591</v>
      </c>
      <c r="C327">
        <v>2.9173372429263846</v>
      </c>
    </row>
    <row r="328" spans="1:3" x14ac:dyDescent="0.25">
      <c r="A328" t="s">
        <v>57</v>
      </c>
      <c r="B328">
        <v>0.58365877943427236</v>
      </c>
      <c r="C328">
        <v>0.38745494908912476</v>
      </c>
    </row>
    <row r="329" spans="1:3" x14ac:dyDescent="0.25">
      <c r="A329" t="s">
        <v>58</v>
      </c>
      <c r="B329">
        <v>1.6138339122901482</v>
      </c>
      <c r="C329">
        <v>1.4701491377427844</v>
      </c>
    </row>
    <row r="330" spans="1:3" x14ac:dyDescent="0.25">
      <c r="A330" t="s">
        <v>59</v>
      </c>
      <c r="B330">
        <v>3.492553149804253</v>
      </c>
      <c r="C330">
        <v>3.0695728488875162</v>
      </c>
    </row>
    <row r="331" spans="1:3" x14ac:dyDescent="0.25">
      <c r="A331" t="s">
        <v>60</v>
      </c>
      <c r="B331">
        <v>1.5583609841091126</v>
      </c>
      <c r="C331">
        <v>2.3540751354334177</v>
      </c>
    </row>
    <row r="332" spans="1:3" x14ac:dyDescent="0.25">
      <c r="A332" t="s">
        <v>61</v>
      </c>
      <c r="B332">
        <v>1.5756945415252421</v>
      </c>
      <c r="C332">
        <v>2.5820672230878197</v>
      </c>
    </row>
    <row r="333" spans="1:3" x14ac:dyDescent="0.25">
      <c r="A333" t="s">
        <v>62</v>
      </c>
      <c r="B333">
        <v>1.6038606968971791</v>
      </c>
      <c r="C333">
        <v>2.2179739265962874</v>
      </c>
    </row>
    <row r="334" spans="1:3" x14ac:dyDescent="0.25">
      <c r="A334" t="s">
        <v>63</v>
      </c>
      <c r="B334">
        <v>1.3587197603539827</v>
      </c>
      <c r="C334">
        <v>4.61593925168025</v>
      </c>
    </row>
    <row r="335" spans="1:3" x14ac:dyDescent="0.25">
      <c r="A335" t="s">
        <v>64</v>
      </c>
      <c r="B335">
        <v>2.123304468052142</v>
      </c>
      <c r="C335">
        <v>3.2016741350455109</v>
      </c>
    </row>
    <row r="336" spans="1:3" x14ac:dyDescent="0.25">
      <c r="A336" t="s">
        <v>65</v>
      </c>
      <c r="B336">
        <v>0.72870905573128986</v>
      </c>
      <c r="C336">
        <v>0.99732041702692609</v>
      </c>
    </row>
    <row r="337" spans="1:3" x14ac:dyDescent="0.25">
      <c r="A337" t="s">
        <v>66</v>
      </c>
      <c r="B337">
        <v>1.146746158817139</v>
      </c>
      <c r="C337">
        <v>1.6828213571461519</v>
      </c>
    </row>
    <row r="338" spans="1:3" x14ac:dyDescent="0.25">
      <c r="A338" t="s">
        <v>67</v>
      </c>
      <c r="B338">
        <v>1.3971056831261477</v>
      </c>
      <c r="C338">
        <v>1.4316988360399503</v>
      </c>
    </row>
    <row r="339" spans="1:3" x14ac:dyDescent="0.25">
      <c r="A339" t="s">
        <v>68</v>
      </c>
      <c r="B339">
        <v>2.2550917181730594</v>
      </c>
      <c r="C339">
        <v>2.2360509079037074</v>
      </c>
    </row>
    <row r="340" spans="1:3" x14ac:dyDescent="0.25">
      <c r="A340" t="s">
        <v>69</v>
      </c>
      <c r="B340">
        <v>0.62099873740938838</v>
      </c>
      <c r="C340">
        <v>0.51762071280150901</v>
      </c>
    </row>
    <row r="341" spans="1:3" x14ac:dyDescent="0.25">
      <c r="A341" t="s">
        <v>70</v>
      </c>
      <c r="B341">
        <v>1.6476520239087935</v>
      </c>
      <c r="C341">
        <v>1.1469457727805397</v>
      </c>
    </row>
    <row r="342" spans="1:3" x14ac:dyDescent="0.25">
      <c r="A342" t="s">
        <v>71</v>
      </c>
      <c r="B342">
        <v>0.90138869348263839</v>
      </c>
      <c r="C342">
        <v>0.92282980855264918</v>
      </c>
    </row>
    <row r="343" spans="1:3" x14ac:dyDescent="0.25">
      <c r="A343" t="s">
        <v>72</v>
      </c>
      <c r="B343">
        <v>1.3151521071692835</v>
      </c>
      <c r="C343">
        <v>1.3049214780444776</v>
      </c>
    </row>
    <row r="344" spans="1:3" x14ac:dyDescent="0.25">
      <c r="A344" t="s">
        <v>73</v>
      </c>
      <c r="B344">
        <v>1.4872643229565292</v>
      </c>
      <c r="C344">
        <v>1.3288149770885571</v>
      </c>
    </row>
    <row r="345" spans="1:3" x14ac:dyDescent="0.25">
      <c r="A345" t="s">
        <v>74</v>
      </c>
      <c r="B345">
        <v>1.6999774203068709</v>
      </c>
      <c r="C345">
        <v>1.2295976378492763</v>
      </c>
    </row>
    <row r="346" spans="1:3" x14ac:dyDescent="0.25">
      <c r="A346" t="s">
        <v>75</v>
      </c>
      <c r="B346">
        <v>1.6347041988689868</v>
      </c>
      <c r="C346">
        <v>1.3903954964868643</v>
      </c>
    </row>
    <row r="347" spans="1:3" x14ac:dyDescent="0.25">
      <c r="A347" t="s">
        <v>76</v>
      </c>
      <c r="B347">
        <v>1.2077850339713516</v>
      </c>
      <c r="C347">
        <v>1.5278978547933009</v>
      </c>
    </row>
    <row r="348" spans="1:3" x14ac:dyDescent="0.25">
      <c r="A348" t="s">
        <v>77</v>
      </c>
      <c r="B348">
        <v>0.90575716743163093</v>
      </c>
      <c r="C348">
        <v>2.2928772716559402</v>
      </c>
    </row>
    <row r="349" spans="1:3" x14ac:dyDescent="0.25">
      <c r="A349" t="s">
        <v>78</v>
      </c>
      <c r="B349">
        <v>1.8903203699109163</v>
      </c>
      <c r="C349">
        <v>2.0038973049702822</v>
      </c>
    </row>
    <row r="350" spans="1:3" x14ac:dyDescent="0.25">
      <c r="A350" t="s">
        <v>79</v>
      </c>
      <c r="B350">
        <v>0.72700634461578184</v>
      </c>
      <c r="C350">
        <v>1.5053581095567554</v>
      </c>
    </row>
    <row r="351" spans="1:3" x14ac:dyDescent="0.25">
      <c r="A351" t="s">
        <v>80</v>
      </c>
      <c r="B351">
        <v>2.2630432433514378</v>
      </c>
      <c r="C351">
        <v>4.1802001575006074</v>
      </c>
    </row>
    <row r="352" spans="1:3" x14ac:dyDescent="0.25">
      <c r="A352" t="s">
        <v>81</v>
      </c>
      <c r="B352">
        <v>0.89032819097992544</v>
      </c>
      <c r="C352">
        <v>0.78521692783372254</v>
      </c>
    </row>
    <row r="353" spans="1:3" x14ac:dyDescent="0.25">
      <c r="A353" t="s">
        <v>82</v>
      </c>
      <c r="B353">
        <v>1.0243437225439103</v>
      </c>
      <c r="C353">
        <v>0.9041648432161643</v>
      </c>
    </row>
    <row r="354" spans="1:3" x14ac:dyDescent="0.25">
      <c r="A354" t="s">
        <v>83</v>
      </c>
      <c r="B354">
        <v>0.83233147671278962</v>
      </c>
      <c r="C354">
        <v>1.6939362434661398</v>
      </c>
    </row>
    <row r="355" spans="1:3" x14ac:dyDescent="0.25">
      <c r="A355" t="s">
        <v>84</v>
      </c>
      <c r="B355">
        <v>1.6126392206201852</v>
      </c>
      <c r="C355">
        <v>0.8786614693551551</v>
      </c>
    </row>
    <row r="356" spans="1:3" x14ac:dyDescent="0.25">
      <c r="A356" t="s">
        <v>85</v>
      </c>
      <c r="B356">
        <v>1.1194818971087668</v>
      </c>
      <c r="C356">
        <v>2.0695016647234623</v>
      </c>
    </row>
    <row r="357" spans="1:3" x14ac:dyDescent="0.25">
      <c r="A357" t="s">
        <v>86</v>
      </c>
      <c r="B357">
        <v>1.5185618905995493</v>
      </c>
      <c r="C357">
        <v>1.1785995625760162</v>
      </c>
    </row>
    <row r="358" spans="1:3" x14ac:dyDescent="0.25">
      <c r="A358" t="s">
        <v>87</v>
      </c>
      <c r="B358">
        <v>1.5606208807513968</v>
      </c>
      <c r="C358">
        <v>0.84492137811348744</v>
      </c>
    </row>
    <row r="359" spans="1:3" x14ac:dyDescent="0.25">
      <c r="A359" t="s">
        <v>88</v>
      </c>
      <c r="B359">
        <v>0.68421688181268303</v>
      </c>
      <c r="C359">
        <v>2.1317466378698176</v>
      </c>
    </row>
    <row r="360" spans="1:3" x14ac:dyDescent="0.25">
      <c r="A360" t="s">
        <v>89</v>
      </c>
      <c r="B360">
        <v>1.2635329927366485</v>
      </c>
      <c r="C360">
        <v>1.8246826193983259</v>
      </c>
    </row>
    <row r="361" spans="1:3" x14ac:dyDescent="0.25">
      <c r="A361" t="s">
        <v>90</v>
      </c>
      <c r="B361">
        <v>1.8547523644676818</v>
      </c>
      <c r="C361">
        <v>1.7838597745422853</v>
      </c>
    </row>
    <row r="362" spans="1:3" x14ac:dyDescent="0.25">
      <c r="A362" t="s">
        <v>91</v>
      </c>
      <c r="B362">
        <v>1.3794613853219222</v>
      </c>
      <c r="C362">
        <v>1.9037601372197743</v>
      </c>
    </row>
    <row r="363" spans="1:3" x14ac:dyDescent="0.25">
      <c r="A363" t="s">
        <v>92</v>
      </c>
      <c r="B363">
        <v>0.56211365069869701</v>
      </c>
      <c r="C363">
        <v>0.83324151426089998</v>
      </c>
    </row>
    <row r="364" spans="1:3" x14ac:dyDescent="0.25">
      <c r="A364" t="s">
        <v>93</v>
      </c>
      <c r="B364">
        <v>0.99045802646927961</v>
      </c>
      <c r="C364">
        <v>0.40145569295757083</v>
      </c>
    </row>
    <row r="365" spans="1:3" x14ac:dyDescent="0.25">
      <c r="A365" t="s">
        <v>94</v>
      </c>
      <c r="B365">
        <v>1.6703281306448736</v>
      </c>
      <c r="C365">
        <v>1.6624578032770012</v>
      </c>
    </row>
    <row r="366" spans="1:3" x14ac:dyDescent="0.25">
      <c r="A366" t="s">
        <v>95</v>
      </c>
      <c r="B366">
        <v>0.79025996493079087</v>
      </c>
      <c r="C366">
        <v>1.2806574907644241</v>
      </c>
    </row>
    <row r="367" spans="1:3" x14ac:dyDescent="0.25">
      <c r="A367" t="s">
        <v>96</v>
      </c>
      <c r="B367">
        <v>2.3008364951064095</v>
      </c>
      <c r="C367">
        <v>1.2058395243200029</v>
      </c>
    </row>
    <row r="368" spans="1:3" x14ac:dyDescent="0.25">
      <c r="A368" t="s">
        <v>97</v>
      </c>
      <c r="B368">
        <v>2.2077273431572633</v>
      </c>
      <c r="C368">
        <v>4.345912656283172</v>
      </c>
    </row>
    <row r="369" spans="1:3" x14ac:dyDescent="0.25">
      <c r="A369" t="s">
        <v>98</v>
      </c>
      <c r="B369">
        <v>2.9735214393313907</v>
      </c>
      <c r="C369">
        <v>3.7550285519465767</v>
      </c>
    </row>
    <row r="370" spans="1:3" x14ac:dyDescent="0.25">
      <c r="A370" t="s">
        <v>99</v>
      </c>
      <c r="B370">
        <v>2.2660332459897181</v>
      </c>
      <c r="C370">
        <v>3.4607930079734257</v>
      </c>
    </row>
    <row r="371" spans="1:3" x14ac:dyDescent="0.25">
      <c r="A371" t="s">
        <v>100</v>
      </c>
      <c r="B371">
        <v>2.4313582102253029</v>
      </c>
      <c r="C371">
        <v>3.0360377957620126</v>
      </c>
    </row>
    <row r="372" spans="1:3" x14ac:dyDescent="0.25">
      <c r="A372" t="s">
        <v>101</v>
      </c>
      <c r="B372">
        <v>1.1787676131944789</v>
      </c>
      <c r="C372">
        <v>2.0344503768917175</v>
      </c>
    </row>
    <row r="373" spans="1:3" x14ac:dyDescent="0.25">
      <c r="A373" t="s">
        <v>102</v>
      </c>
      <c r="B373">
        <v>1.6659845764206813</v>
      </c>
      <c r="C373">
        <v>3.1876475622006963</v>
      </c>
    </row>
    <row r="374" spans="1:3" x14ac:dyDescent="0.25">
      <c r="A374" t="s">
        <v>103</v>
      </c>
      <c r="B374">
        <v>2.6803024256199994</v>
      </c>
      <c r="C374">
        <v>2.1273716183078712</v>
      </c>
    </row>
    <row r="375" spans="1:3" x14ac:dyDescent="0.25">
      <c r="A375" t="s">
        <v>104</v>
      </c>
      <c r="B375">
        <v>2.3774299914030355</v>
      </c>
      <c r="C375">
        <v>2.4023719197041773</v>
      </c>
    </row>
    <row r="376" spans="1:3" x14ac:dyDescent="0.25">
      <c r="A376" t="s">
        <v>105</v>
      </c>
      <c r="B376">
        <v>1.5537976913074445</v>
      </c>
      <c r="C376">
        <v>1.862146111572156</v>
      </c>
    </row>
    <row r="377" spans="1:3" x14ac:dyDescent="0.25">
      <c r="A377" t="s">
        <v>106</v>
      </c>
      <c r="B377">
        <v>3.9235976476503804</v>
      </c>
      <c r="C377">
        <v>4.7458329677137536</v>
      </c>
    </row>
    <row r="378" spans="1:3" x14ac:dyDescent="0.25">
      <c r="A378" t="s">
        <v>107</v>
      </c>
      <c r="B378">
        <v>1.3065348969113226</v>
      </c>
      <c r="C378">
        <v>1.7799878653785217</v>
      </c>
    </row>
    <row r="379" spans="1:3" x14ac:dyDescent="0.25">
      <c r="A379" t="s">
        <v>108</v>
      </c>
      <c r="B379">
        <v>2.1576313000253919</v>
      </c>
      <c r="C379">
        <v>1.492701256326971</v>
      </c>
    </row>
    <row r="380" spans="1:3" x14ac:dyDescent="0.25">
      <c r="A380" t="s">
        <v>109</v>
      </c>
      <c r="B380">
        <v>1.7475134332029036</v>
      </c>
      <c r="C380">
        <v>1.9716627417113537</v>
      </c>
    </row>
    <row r="381" spans="1:3" x14ac:dyDescent="0.25">
      <c r="A381" t="s">
        <v>110</v>
      </c>
      <c r="B381">
        <v>2.1207650213442406</v>
      </c>
      <c r="C381">
        <v>1.5365056398902213</v>
      </c>
    </row>
    <row r="382" spans="1:3" x14ac:dyDescent="0.25">
      <c r="A382" t="s">
        <v>111</v>
      </c>
      <c r="B382">
        <v>1.6113075683082114</v>
      </c>
      <c r="C382">
        <v>2.6709441547007584</v>
      </c>
    </row>
    <row r="383" spans="1:3" x14ac:dyDescent="0.25">
      <c r="A383" t="s">
        <v>112</v>
      </c>
      <c r="B383">
        <v>2.7371482693521116</v>
      </c>
      <c r="C383">
        <v>1.9239452902993337</v>
      </c>
    </row>
    <row r="384" spans="1:3" x14ac:dyDescent="0.25">
      <c r="A384" t="s">
        <v>113</v>
      </c>
      <c r="B384">
        <v>2.5787000074066202</v>
      </c>
      <c r="C384">
        <v>1.9622052059728925</v>
      </c>
    </row>
    <row r="385" spans="1:3" x14ac:dyDescent="0.25">
      <c r="A385" t="s">
        <v>114</v>
      </c>
      <c r="B385">
        <v>3.3509387444957048</v>
      </c>
      <c r="C385">
        <v>3.126403656882903</v>
      </c>
    </row>
    <row r="386" spans="1:3" x14ac:dyDescent="0.25">
      <c r="A386" t="s">
        <v>115</v>
      </c>
      <c r="B386">
        <v>2.5396329096484278</v>
      </c>
      <c r="C386">
        <v>3.6911984176125849</v>
      </c>
    </row>
    <row r="387" spans="1:3" x14ac:dyDescent="0.25">
      <c r="A387" t="s">
        <v>116</v>
      </c>
      <c r="B387">
        <v>1.2009489918267022</v>
      </c>
      <c r="C387">
        <v>1.7225142164131213</v>
      </c>
    </row>
    <row r="388" spans="1:3" x14ac:dyDescent="0.25">
      <c r="A388" t="s">
        <v>117</v>
      </c>
      <c r="B388">
        <v>1.1846468572291864</v>
      </c>
      <c r="C388">
        <v>2.2446989566380755</v>
      </c>
    </row>
    <row r="389" spans="1:3" x14ac:dyDescent="0.25">
      <c r="A389" t="s">
        <v>118</v>
      </c>
      <c r="B389">
        <v>1.9997808973761875</v>
      </c>
      <c r="C389">
        <v>1.8771079322053748</v>
      </c>
    </row>
    <row r="390" spans="1:3" x14ac:dyDescent="0.25">
      <c r="A390" t="s">
        <v>119</v>
      </c>
      <c r="B390">
        <v>2.4335205709308401</v>
      </c>
      <c r="C390">
        <v>1.6457077807874905</v>
      </c>
    </row>
    <row r="391" spans="1:3" x14ac:dyDescent="0.25">
      <c r="A391" t="s">
        <v>120</v>
      </c>
      <c r="B391">
        <v>1.6783978512185749</v>
      </c>
      <c r="C391">
        <v>1.8164041272525762</v>
      </c>
    </row>
    <row r="392" spans="1:3" x14ac:dyDescent="0.25">
      <c r="A392" t="s">
        <v>121</v>
      </c>
      <c r="B392">
        <v>1.8795054113871519</v>
      </c>
      <c r="C392">
        <v>1.4448347545034872</v>
      </c>
    </row>
    <row r="393" spans="1:3" x14ac:dyDescent="0.25">
      <c r="A393" t="s">
        <v>122</v>
      </c>
      <c r="B393">
        <v>2.9451664822805812</v>
      </c>
      <c r="C393">
        <v>2.9202002546763435</v>
      </c>
    </row>
    <row r="394" spans="1:3" x14ac:dyDescent="0.25">
      <c r="A394" t="s">
        <v>123</v>
      </c>
      <c r="B394">
        <v>2.4547041267330654</v>
      </c>
      <c r="C394">
        <v>2.0923918254693841</v>
      </c>
    </row>
    <row r="395" spans="1:3" x14ac:dyDescent="0.25">
      <c r="A395" t="s">
        <v>124</v>
      </c>
      <c r="B395">
        <v>2.7558127213287671</v>
      </c>
      <c r="C395">
        <v>3.89935705042123</v>
      </c>
    </row>
    <row r="396" spans="1:3" x14ac:dyDescent="0.25">
      <c r="A396" t="s">
        <v>125</v>
      </c>
      <c r="B396">
        <v>1.1367701823877892</v>
      </c>
      <c r="C396">
        <v>2.6123016802915791</v>
      </c>
    </row>
    <row r="397" spans="1:3" x14ac:dyDescent="0.25">
      <c r="A397" t="s">
        <v>126</v>
      </c>
      <c r="B397">
        <v>2.5175692980519435</v>
      </c>
      <c r="C397">
        <v>1.4354842685298588</v>
      </c>
    </row>
    <row r="398" spans="1:3" x14ac:dyDescent="0.25">
      <c r="A398" t="s">
        <v>127</v>
      </c>
      <c r="B398">
        <v>0.96376558841235282</v>
      </c>
      <c r="C398">
        <v>1.4063051151338823</v>
      </c>
    </row>
    <row r="399" spans="1:3" x14ac:dyDescent="0.25">
      <c r="A399" t="s">
        <v>128</v>
      </c>
      <c r="B399">
        <v>2.6698787856323132</v>
      </c>
      <c r="C399">
        <v>2.0050952039630365</v>
      </c>
    </row>
    <row r="400" spans="1:3" x14ac:dyDescent="0.25">
      <c r="A400" t="s">
        <v>129</v>
      </c>
      <c r="B400">
        <v>4.2303239515133146</v>
      </c>
      <c r="C400">
        <v>1.8273817266087089</v>
      </c>
    </row>
    <row r="401" spans="1:3" x14ac:dyDescent="0.25">
      <c r="A401" t="s">
        <v>130</v>
      </c>
      <c r="B401">
        <v>2.2770587018115958</v>
      </c>
      <c r="C401">
        <v>1.6992323785051133</v>
      </c>
    </row>
    <row r="402" spans="1:3" x14ac:dyDescent="0.25">
      <c r="A402" t="s">
        <v>131</v>
      </c>
      <c r="B402">
        <v>2.9600935432066069</v>
      </c>
      <c r="C402">
        <v>0.93105491278249863</v>
      </c>
    </row>
    <row r="403" spans="1:3" x14ac:dyDescent="0.25">
      <c r="A403" t="s">
        <v>132</v>
      </c>
      <c r="B403">
        <v>1.9097804568407464</v>
      </c>
      <c r="C403">
        <v>1.2645081137912986</v>
      </c>
    </row>
    <row r="404" spans="1:3" x14ac:dyDescent="0.25">
      <c r="A404" t="s">
        <v>133</v>
      </c>
      <c r="B404">
        <v>2.2128763713186466</v>
      </c>
      <c r="C404">
        <v>2.7336429619931604</v>
      </c>
    </row>
    <row r="405" spans="1:3" x14ac:dyDescent="0.25">
      <c r="A405" t="s">
        <v>134</v>
      </c>
      <c r="B405">
        <v>1.6263080390954796</v>
      </c>
      <c r="C405">
        <v>4.1319805394029672</v>
      </c>
    </row>
    <row r="406" spans="1:3" x14ac:dyDescent="0.25">
      <c r="A406" t="s">
        <v>135</v>
      </c>
      <c r="B406">
        <v>2.0309690273857881</v>
      </c>
      <c r="C406">
        <v>1.1563736323790956</v>
      </c>
    </row>
    <row r="407" spans="1:3" x14ac:dyDescent="0.25">
      <c r="A407" t="s">
        <v>136</v>
      </c>
      <c r="B407">
        <v>1.1756568629386408</v>
      </c>
      <c r="C407">
        <v>0.89235774798734624</v>
      </c>
    </row>
    <row r="408" spans="1:3" x14ac:dyDescent="0.25">
      <c r="A408" t="s">
        <v>137</v>
      </c>
      <c r="B408">
        <v>1.5624369824866369</v>
      </c>
      <c r="C408">
        <v>1.0535501133902376</v>
      </c>
    </row>
    <row r="409" spans="1:3" x14ac:dyDescent="0.25">
      <c r="A409" t="s">
        <v>138</v>
      </c>
      <c r="B409">
        <v>1.7806081265324012</v>
      </c>
      <c r="C409">
        <v>1.9158067609472285</v>
      </c>
    </row>
    <row r="410" spans="1:3" x14ac:dyDescent="0.25">
      <c r="A410" t="s">
        <v>139</v>
      </c>
      <c r="B410">
        <v>2.6247929301569877</v>
      </c>
      <c r="C410">
        <v>2.3639414635458178</v>
      </c>
    </row>
    <row r="411" spans="1:3" x14ac:dyDescent="0.25">
      <c r="A411" t="s">
        <v>140</v>
      </c>
      <c r="B411">
        <v>1.5572577778254804</v>
      </c>
      <c r="C411">
        <v>0.79002690523408825</v>
      </c>
    </row>
    <row r="412" spans="1:3" x14ac:dyDescent="0.25">
      <c r="A412" t="s">
        <v>141</v>
      </c>
      <c r="B412">
        <v>1.9341302649192951</v>
      </c>
      <c r="C412">
        <v>1.066184584348242</v>
      </c>
    </row>
    <row r="413" spans="1:3" x14ac:dyDescent="0.25">
      <c r="A413" t="s">
        <v>142</v>
      </c>
      <c r="B413">
        <v>2.3204971517280741</v>
      </c>
      <c r="C413">
        <v>2.0266334448662491</v>
      </c>
    </row>
    <row r="414" spans="1:3" x14ac:dyDescent="0.25">
      <c r="A414" t="s">
        <v>143</v>
      </c>
      <c r="B414">
        <v>1.928890622180564</v>
      </c>
      <c r="C414">
        <v>1.2766790895230242</v>
      </c>
    </row>
    <row r="415" spans="1:3" x14ac:dyDescent="0.25">
      <c r="A415" t="s">
        <v>144</v>
      </c>
      <c r="B415">
        <v>1.6905477818595436</v>
      </c>
      <c r="C415">
        <v>1.1501145378981719</v>
      </c>
    </row>
    <row r="416" spans="1:3" x14ac:dyDescent="0.25">
      <c r="A416" t="s">
        <v>145</v>
      </c>
      <c r="B416">
        <v>0.92840538724762611</v>
      </c>
      <c r="C416">
        <v>1.8469271994498897</v>
      </c>
    </row>
    <row r="417" spans="1:3" x14ac:dyDescent="0.25">
      <c r="A417" t="s">
        <v>146</v>
      </c>
      <c r="B417">
        <v>1.6536401389911375</v>
      </c>
      <c r="C417">
        <v>1.8547516136103903</v>
      </c>
    </row>
    <row r="418" spans="1:3" x14ac:dyDescent="0.25">
      <c r="A418" t="s">
        <v>147</v>
      </c>
      <c r="B418">
        <v>1.3535141936994974</v>
      </c>
      <c r="C418">
        <v>1.6537505715214758</v>
      </c>
    </row>
    <row r="419" spans="1:3" x14ac:dyDescent="0.25">
      <c r="A419" t="s">
        <v>148</v>
      </c>
      <c r="B419">
        <v>1.6525890301303672</v>
      </c>
      <c r="C419">
        <v>1.3978915223020212</v>
      </c>
    </row>
    <row r="420" spans="1:3" x14ac:dyDescent="0.25">
      <c r="A420" t="s">
        <v>149</v>
      </c>
      <c r="B420">
        <v>0.74704549812133514</v>
      </c>
      <c r="C420">
        <v>0.94435646104570625</v>
      </c>
    </row>
    <row r="421" spans="1:3" x14ac:dyDescent="0.25">
      <c r="A421" t="s">
        <v>1</v>
      </c>
    </row>
    <row r="422" spans="1:3" x14ac:dyDescent="0.25">
      <c r="A422" t="s">
        <v>288</v>
      </c>
    </row>
    <row r="423" spans="1:3" x14ac:dyDescent="0.25">
      <c r="A423" t="s">
        <v>13</v>
      </c>
      <c r="B423">
        <v>1.1179563432472777</v>
      </c>
      <c r="C423">
        <v>1.3464993953665032</v>
      </c>
    </row>
    <row r="424" spans="1:3" x14ac:dyDescent="0.25">
      <c r="A424" t="s">
        <v>14</v>
      </c>
      <c r="B424">
        <v>0.95811237276458772</v>
      </c>
      <c r="C424">
        <v>2.0241891090963087</v>
      </c>
    </row>
    <row r="425" spans="1:3" x14ac:dyDescent="0.25">
      <c r="A425" t="s">
        <v>15</v>
      </c>
      <c r="B425">
        <v>0.86403525873477771</v>
      </c>
      <c r="C425">
        <v>1.6073155046566552</v>
      </c>
    </row>
    <row r="426" spans="1:3" x14ac:dyDescent="0.25">
      <c r="A426" t="s">
        <v>16</v>
      </c>
      <c r="B426">
        <v>1.0308802387963572</v>
      </c>
      <c r="C426">
        <v>1.5072366108580471</v>
      </c>
    </row>
    <row r="427" spans="1:3" x14ac:dyDescent="0.25">
      <c r="A427" t="s">
        <v>17</v>
      </c>
      <c r="B427">
        <v>1.3810911267236763</v>
      </c>
      <c r="C427">
        <v>0.58320434217661343</v>
      </c>
    </row>
    <row r="428" spans="1:3" x14ac:dyDescent="0.25">
      <c r="A428" t="s">
        <v>18</v>
      </c>
      <c r="B428">
        <v>1.0423361345072439</v>
      </c>
      <c r="C428">
        <v>1.0924999934871906</v>
      </c>
    </row>
    <row r="429" spans="1:3" x14ac:dyDescent="0.25">
      <c r="A429" t="s">
        <v>19</v>
      </c>
      <c r="B429">
        <v>1.5548594802935169</v>
      </c>
      <c r="C429">
        <v>1.9047021820850567</v>
      </c>
    </row>
    <row r="430" spans="1:3" x14ac:dyDescent="0.25">
      <c r="A430" t="s">
        <v>20</v>
      </c>
      <c r="B430">
        <v>1.936684678078437</v>
      </c>
      <c r="C430">
        <v>1.7753069906944898</v>
      </c>
    </row>
    <row r="431" spans="1:3" x14ac:dyDescent="0.25">
      <c r="A431" t="s">
        <v>21</v>
      </c>
      <c r="B431">
        <v>0.70283683741603931</v>
      </c>
      <c r="C431">
        <v>1.0170255515790034</v>
      </c>
    </row>
    <row r="432" spans="1:3" x14ac:dyDescent="0.25">
      <c r="A432" t="s">
        <v>22</v>
      </c>
      <c r="B432">
        <v>1.0782390473371428</v>
      </c>
      <c r="C432">
        <v>1.1096581765945055</v>
      </c>
    </row>
    <row r="433" spans="1:3" x14ac:dyDescent="0.25">
      <c r="A433" t="s">
        <v>23</v>
      </c>
      <c r="B433">
        <v>1.2762907612975725</v>
      </c>
      <c r="C433">
        <v>1.2212460519174873</v>
      </c>
    </row>
    <row r="434" spans="1:3" x14ac:dyDescent="0.25">
      <c r="A434" t="s">
        <v>24</v>
      </c>
      <c r="B434">
        <v>1.0605119569351324</v>
      </c>
      <c r="C434">
        <v>0.86949195803932278</v>
      </c>
    </row>
    <row r="435" spans="1:3" x14ac:dyDescent="0.25">
      <c r="A435" t="s">
        <v>25</v>
      </c>
      <c r="B435">
        <v>0.67599248518470878</v>
      </c>
      <c r="C435">
        <v>1.7083019121301173</v>
      </c>
    </row>
    <row r="436" spans="1:3" x14ac:dyDescent="0.25">
      <c r="A436" t="s">
        <v>26</v>
      </c>
      <c r="B436">
        <v>1.641001482641943</v>
      </c>
      <c r="C436">
        <v>1.8731663209938565</v>
      </c>
    </row>
    <row r="437" spans="1:3" x14ac:dyDescent="0.25">
      <c r="A437" t="s">
        <v>27</v>
      </c>
      <c r="B437">
        <v>1.1180667424645832</v>
      </c>
      <c r="C437">
        <v>0.63834771969655202</v>
      </c>
    </row>
    <row r="438" spans="1:3" x14ac:dyDescent="0.25">
      <c r="A438" t="s">
        <v>28</v>
      </c>
      <c r="B438">
        <v>1.315826684799152</v>
      </c>
      <c r="C438">
        <v>1.3809157440823914</v>
      </c>
    </row>
    <row r="439" spans="1:3" x14ac:dyDescent="0.25">
      <c r="A439" t="s">
        <v>29</v>
      </c>
      <c r="B439">
        <v>1.4176762961275942</v>
      </c>
      <c r="C439">
        <v>1.339965726315548</v>
      </c>
    </row>
    <row r="440" spans="1:3" x14ac:dyDescent="0.25">
      <c r="A440" t="s">
        <v>30</v>
      </c>
      <c r="B440">
        <v>1.7856233247909472</v>
      </c>
      <c r="C440">
        <v>2.0356181282680357</v>
      </c>
    </row>
    <row r="441" spans="1:3" x14ac:dyDescent="0.25">
      <c r="A441" t="s">
        <v>31</v>
      </c>
      <c r="B441">
        <v>1.4772745764085657</v>
      </c>
      <c r="C441">
        <v>1.5022410821983525</v>
      </c>
    </row>
    <row r="442" spans="1:3" x14ac:dyDescent="0.25">
      <c r="A442" t="s">
        <v>32</v>
      </c>
      <c r="B442">
        <v>1.8301951520658137</v>
      </c>
      <c r="C442">
        <v>1.6885869135188474</v>
      </c>
    </row>
    <row r="443" spans="1:3" x14ac:dyDescent="0.25">
      <c r="A443" t="s">
        <v>33</v>
      </c>
      <c r="B443">
        <v>2.4160760925109863</v>
      </c>
      <c r="C443">
        <v>1.7823407724401787</v>
      </c>
    </row>
    <row r="444" spans="1:3" x14ac:dyDescent="0.25">
      <c r="A444" t="s">
        <v>34</v>
      </c>
      <c r="B444">
        <v>1.1916162522326099</v>
      </c>
      <c r="C444">
        <v>1.3898806674534392</v>
      </c>
    </row>
    <row r="445" spans="1:3" x14ac:dyDescent="0.25">
      <c r="A445" t="s">
        <v>35</v>
      </c>
      <c r="B445">
        <v>1.0192371690533699</v>
      </c>
      <c r="C445">
        <v>0.72643924670898952</v>
      </c>
    </row>
    <row r="446" spans="1:3" x14ac:dyDescent="0.25">
      <c r="A446" t="s">
        <v>36</v>
      </c>
      <c r="B446">
        <v>1.667312495953736</v>
      </c>
      <c r="C446">
        <v>1.1555365274142302</v>
      </c>
    </row>
    <row r="447" spans="1:3" x14ac:dyDescent="0.25">
      <c r="A447" t="s">
        <v>37</v>
      </c>
      <c r="B447">
        <v>2.0566671239848149</v>
      </c>
      <c r="C447">
        <v>1.8607680264296591</v>
      </c>
    </row>
    <row r="448" spans="1:3" x14ac:dyDescent="0.25">
      <c r="A448" t="s">
        <v>38</v>
      </c>
      <c r="B448">
        <v>1.4750507460302988</v>
      </c>
      <c r="C448">
        <v>1.1637252395775</v>
      </c>
    </row>
    <row r="449" spans="1:3" x14ac:dyDescent="0.25">
      <c r="A449" t="s">
        <v>39</v>
      </c>
      <c r="B449">
        <v>1.2407254113192474</v>
      </c>
      <c r="C449">
        <v>2.0270868247212812</v>
      </c>
    </row>
    <row r="450" spans="1:3" x14ac:dyDescent="0.25">
      <c r="A450" t="s">
        <v>40</v>
      </c>
      <c r="B450">
        <v>0.84060093388838819</v>
      </c>
      <c r="C450">
        <v>1.0194748881368376</v>
      </c>
    </row>
    <row r="451" spans="1:3" x14ac:dyDescent="0.25">
      <c r="A451" t="s">
        <v>41</v>
      </c>
      <c r="B451">
        <v>0.99772154738820307</v>
      </c>
      <c r="C451">
        <v>1.7602482733774956</v>
      </c>
    </row>
    <row r="452" spans="1:3" x14ac:dyDescent="0.25">
      <c r="A452" t="s">
        <v>42</v>
      </c>
      <c r="B452">
        <v>1.1001787823448808</v>
      </c>
      <c r="C452">
        <v>2.3350251343338755</v>
      </c>
    </row>
    <row r="453" spans="1:3" x14ac:dyDescent="0.25">
      <c r="A453" t="s">
        <v>43</v>
      </c>
      <c r="B453">
        <v>0.86222749030273327</v>
      </c>
      <c r="C453">
        <v>1.4055820568460629</v>
      </c>
    </row>
    <row r="454" spans="1:3" x14ac:dyDescent="0.25">
      <c r="A454" t="s">
        <v>44</v>
      </c>
      <c r="B454">
        <v>2.0222185023800301</v>
      </c>
      <c r="C454">
        <v>2.3100986709463194</v>
      </c>
    </row>
    <row r="455" spans="1:3" x14ac:dyDescent="0.25">
      <c r="A455" t="s">
        <v>45</v>
      </c>
      <c r="B455">
        <v>1.3564619304290377</v>
      </c>
      <c r="C455">
        <v>1.5676544464619593</v>
      </c>
    </row>
    <row r="456" spans="1:3" x14ac:dyDescent="0.25">
      <c r="A456" t="s">
        <v>46</v>
      </c>
      <c r="B456">
        <v>2.0827827411748205</v>
      </c>
      <c r="C456">
        <v>1.8892270072788893</v>
      </c>
    </row>
    <row r="457" spans="1:3" x14ac:dyDescent="0.25">
      <c r="A457" t="s">
        <v>47</v>
      </c>
      <c r="B457">
        <v>1.3243277124348316</v>
      </c>
      <c r="C457">
        <v>1.9062701152622596</v>
      </c>
    </row>
    <row r="458" spans="1:3" x14ac:dyDescent="0.25">
      <c r="A458" t="s">
        <v>48</v>
      </c>
      <c r="B458">
        <v>0.95157721320174271</v>
      </c>
      <c r="C458">
        <v>1.8622536819445354</v>
      </c>
    </row>
    <row r="459" spans="1:3" x14ac:dyDescent="0.25">
      <c r="A459" t="s">
        <v>49</v>
      </c>
      <c r="B459">
        <v>2.5537350016408005</v>
      </c>
      <c r="C459">
        <v>1.8326019276950529</v>
      </c>
    </row>
    <row r="460" spans="1:3" x14ac:dyDescent="0.25">
      <c r="A460" t="s">
        <v>50</v>
      </c>
      <c r="B460">
        <v>1.1476502814275547</v>
      </c>
      <c r="C460">
        <v>1.4980229985590467</v>
      </c>
    </row>
    <row r="461" spans="1:3" x14ac:dyDescent="0.25">
      <c r="A461" t="s">
        <v>51</v>
      </c>
      <c r="B461">
        <v>1.4177696224296044</v>
      </c>
      <c r="C461">
        <v>0.7758028614463689</v>
      </c>
    </row>
    <row r="462" spans="1:3" x14ac:dyDescent="0.25">
      <c r="A462" t="s">
        <v>52</v>
      </c>
      <c r="B462">
        <v>1.6717482675094468</v>
      </c>
      <c r="C462">
        <v>2.1520590581007562</v>
      </c>
    </row>
    <row r="463" spans="1:3" x14ac:dyDescent="0.25">
      <c r="A463" t="s">
        <v>53</v>
      </c>
      <c r="B463">
        <v>1.7558046605060538</v>
      </c>
      <c r="C463">
        <v>2.4454295781298767</v>
      </c>
    </row>
    <row r="464" spans="1:3" x14ac:dyDescent="0.25">
      <c r="A464" t="s">
        <v>54</v>
      </c>
      <c r="B464">
        <v>0.73149366488113132</v>
      </c>
      <c r="C464">
        <v>1.2396298916841864</v>
      </c>
    </row>
    <row r="465" spans="1:3" x14ac:dyDescent="0.25">
      <c r="A465" t="s">
        <v>55</v>
      </c>
      <c r="B465">
        <v>1.609557133902231</v>
      </c>
      <c r="C465">
        <v>1.8855646190440414</v>
      </c>
    </row>
    <row r="466" spans="1:3" x14ac:dyDescent="0.25">
      <c r="A466" t="s">
        <v>56</v>
      </c>
      <c r="B466">
        <v>2.4610645154546233</v>
      </c>
      <c r="C466">
        <v>2.4765511274079715</v>
      </c>
    </row>
    <row r="467" spans="1:3" x14ac:dyDescent="0.25">
      <c r="A467" t="s">
        <v>57</v>
      </c>
      <c r="B467">
        <v>0.76645992745116409</v>
      </c>
      <c r="C467">
        <v>0.39288065426887853</v>
      </c>
    </row>
    <row r="468" spans="1:3" x14ac:dyDescent="0.25">
      <c r="A468" t="s">
        <v>58</v>
      </c>
      <c r="B468">
        <v>1.764931401264797</v>
      </c>
      <c r="C468">
        <v>1.9084166769414703</v>
      </c>
    </row>
    <row r="469" spans="1:3" x14ac:dyDescent="0.25">
      <c r="A469" t="s">
        <v>59</v>
      </c>
      <c r="B469">
        <v>2.4149464274572918</v>
      </c>
      <c r="C469">
        <v>2.2490017221796839</v>
      </c>
    </row>
    <row r="470" spans="1:3" x14ac:dyDescent="0.25">
      <c r="A470" t="s">
        <v>60</v>
      </c>
      <c r="B470">
        <v>1.9041411922596474</v>
      </c>
      <c r="C470">
        <v>2.3628515547413564</v>
      </c>
    </row>
    <row r="471" spans="1:3" x14ac:dyDescent="0.25">
      <c r="A471" t="s">
        <v>61</v>
      </c>
      <c r="B471">
        <v>1.8007343865826597</v>
      </c>
      <c r="C471">
        <v>2.6516094686505562</v>
      </c>
    </row>
    <row r="472" spans="1:3" x14ac:dyDescent="0.25">
      <c r="A472" t="s">
        <v>62</v>
      </c>
      <c r="B472">
        <v>0.97923286854413816</v>
      </c>
      <c r="C472">
        <v>1.6282943047294958</v>
      </c>
    </row>
    <row r="473" spans="1:3" x14ac:dyDescent="0.25">
      <c r="A473" t="s">
        <v>63</v>
      </c>
      <c r="B473">
        <v>1.253713485523124</v>
      </c>
      <c r="C473">
        <v>3.7052176401040802</v>
      </c>
    </row>
    <row r="474" spans="1:3" x14ac:dyDescent="0.25">
      <c r="A474" t="s">
        <v>64</v>
      </c>
      <c r="B474">
        <v>4.0564213155811029</v>
      </c>
      <c r="C474">
        <v>3.0381724458881427</v>
      </c>
    </row>
    <row r="475" spans="1:3" x14ac:dyDescent="0.25">
      <c r="A475" t="s">
        <v>65</v>
      </c>
      <c r="B475">
        <v>0.88398204295814298</v>
      </c>
      <c r="C475">
        <v>0.98522511773493349</v>
      </c>
    </row>
    <row r="476" spans="1:3" x14ac:dyDescent="0.25">
      <c r="A476" t="s">
        <v>66</v>
      </c>
      <c r="B476">
        <v>2.0332445328045661</v>
      </c>
      <c r="C476">
        <v>1.3320127111098607</v>
      </c>
    </row>
    <row r="477" spans="1:3" x14ac:dyDescent="0.25">
      <c r="A477" t="s">
        <v>67</v>
      </c>
      <c r="B477">
        <v>1.5851852349289663</v>
      </c>
      <c r="C477">
        <v>1.2275961708196785</v>
      </c>
    </row>
    <row r="478" spans="1:3" x14ac:dyDescent="0.25">
      <c r="A478" t="s">
        <v>68</v>
      </c>
      <c r="B478">
        <v>2.9610361871614028</v>
      </c>
      <c r="C478">
        <v>2.2975301028990311</v>
      </c>
    </row>
    <row r="479" spans="1:3" x14ac:dyDescent="0.25">
      <c r="A479" t="s">
        <v>69</v>
      </c>
      <c r="B479">
        <v>1.0206822292301705</v>
      </c>
      <c r="C479">
        <v>0.75278620633977655</v>
      </c>
    </row>
    <row r="480" spans="1:3" x14ac:dyDescent="0.25">
      <c r="A480" t="s">
        <v>70</v>
      </c>
      <c r="B480">
        <v>1.5722133574171102</v>
      </c>
      <c r="C480">
        <v>1.2993075886772498</v>
      </c>
    </row>
    <row r="481" spans="1:3" x14ac:dyDescent="0.25">
      <c r="A481" t="s">
        <v>71</v>
      </c>
      <c r="B481">
        <v>0.90218454555016936</v>
      </c>
      <c r="C481">
        <v>1.0905028259055718</v>
      </c>
    </row>
    <row r="482" spans="1:3" x14ac:dyDescent="0.25">
      <c r="A482" t="s">
        <v>72</v>
      </c>
      <c r="B482">
        <v>1.3945426676230581</v>
      </c>
      <c r="C482">
        <v>1.1755547379433602</v>
      </c>
    </row>
    <row r="483" spans="1:3" x14ac:dyDescent="0.25">
      <c r="A483" t="s">
        <v>73</v>
      </c>
      <c r="B483">
        <v>1.2469300598833746</v>
      </c>
      <c r="C483">
        <v>1.0459370854756616</v>
      </c>
    </row>
    <row r="484" spans="1:3" x14ac:dyDescent="0.25">
      <c r="A484" t="s">
        <v>74</v>
      </c>
      <c r="B484">
        <v>2.0072451480514633</v>
      </c>
      <c r="C484">
        <v>1.6517923564983945</v>
      </c>
    </row>
    <row r="485" spans="1:3" x14ac:dyDescent="0.25">
      <c r="A485" t="s">
        <v>75</v>
      </c>
      <c r="B485">
        <v>1.906096407521807</v>
      </c>
      <c r="C485">
        <v>1.3572017792223003</v>
      </c>
    </row>
    <row r="486" spans="1:3" x14ac:dyDescent="0.25">
      <c r="A486" t="s">
        <v>76</v>
      </c>
      <c r="B486">
        <v>1.3978178055097905</v>
      </c>
      <c r="C486">
        <v>1.7660136275531044</v>
      </c>
    </row>
    <row r="487" spans="1:3" x14ac:dyDescent="0.25">
      <c r="A487" t="s">
        <v>77</v>
      </c>
      <c r="B487">
        <v>1.2934674211855062</v>
      </c>
      <c r="C487">
        <v>2.1599786315936433</v>
      </c>
    </row>
    <row r="488" spans="1:3" x14ac:dyDescent="0.25">
      <c r="A488" t="s">
        <v>78</v>
      </c>
      <c r="B488">
        <v>2.5694210406349116</v>
      </c>
      <c r="C488">
        <v>2.0090711273066844</v>
      </c>
    </row>
    <row r="489" spans="1:3" x14ac:dyDescent="0.25">
      <c r="A489" t="s">
        <v>79</v>
      </c>
      <c r="B489">
        <v>1.9983589858803226</v>
      </c>
      <c r="C489">
        <v>1.5028995764148401</v>
      </c>
    </row>
    <row r="490" spans="1:3" x14ac:dyDescent="0.25">
      <c r="A490" t="s">
        <v>80</v>
      </c>
      <c r="B490">
        <v>2.1483635495186353</v>
      </c>
      <c r="C490">
        <v>2.4042554466113102</v>
      </c>
    </row>
    <row r="491" spans="1:3" x14ac:dyDescent="0.25">
      <c r="A491" t="s">
        <v>81</v>
      </c>
      <c r="B491">
        <v>0.98845357874758466</v>
      </c>
      <c r="C491">
        <v>0.94111617346733834</v>
      </c>
    </row>
    <row r="492" spans="1:3" x14ac:dyDescent="0.25">
      <c r="A492" t="s">
        <v>82</v>
      </c>
      <c r="B492">
        <v>1.2098516553241665</v>
      </c>
      <c r="C492">
        <v>0.95450603686747681</v>
      </c>
    </row>
    <row r="493" spans="1:3" x14ac:dyDescent="0.25">
      <c r="A493" t="s">
        <v>83</v>
      </c>
      <c r="B493">
        <v>1.6039997605809839</v>
      </c>
      <c r="C493">
        <v>2.1101995107102662</v>
      </c>
    </row>
    <row r="494" spans="1:3" x14ac:dyDescent="0.25">
      <c r="A494" t="s">
        <v>84</v>
      </c>
      <c r="B494">
        <v>2.2750289016726972</v>
      </c>
      <c r="C494">
        <v>1.2495128654995742</v>
      </c>
    </row>
    <row r="495" spans="1:3" x14ac:dyDescent="0.25">
      <c r="A495" t="s">
        <v>85</v>
      </c>
      <c r="B495">
        <v>2.0095558541555865</v>
      </c>
      <c r="C495">
        <v>3.3873487467974206</v>
      </c>
    </row>
    <row r="496" spans="1:3" x14ac:dyDescent="0.25">
      <c r="A496" t="s">
        <v>86</v>
      </c>
      <c r="B496">
        <v>2.2070388957545832</v>
      </c>
      <c r="C496">
        <v>1.3097498548706423</v>
      </c>
    </row>
    <row r="497" spans="1:3" x14ac:dyDescent="0.25">
      <c r="A497" t="s">
        <v>87</v>
      </c>
      <c r="B497">
        <v>2.0849696475149422</v>
      </c>
      <c r="C497">
        <v>1.0579825361256496</v>
      </c>
    </row>
    <row r="498" spans="1:3" x14ac:dyDescent="0.25">
      <c r="A498" t="s">
        <v>88</v>
      </c>
      <c r="B498">
        <v>0.86760312846843168</v>
      </c>
      <c r="C498">
        <v>2.421905232214066</v>
      </c>
    </row>
    <row r="499" spans="1:3" x14ac:dyDescent="0.25">
      <c r="A499" t="s">
        <v>89</v>
      </c>
      <c r="B499">
        <v>1.698127202119625</v>
      </c>
      <c r="C499">
        <v>2.2156956368247878</v>
      </c>
    </row>
    <row r="500" spans="1:3" x14ac:dyDescent="0.25">
      <c r="A500" t="s">
        <v>90</v>
      </c>
      <c r="B500">
        <v>2.4250820452879247</v>
      </c>
      <c r="C500">
        <v>1.8413467515167745</v>
      </c>
    </row>
    <row r="501" spans="1:3" x14ac:dyDescent="0.25">
      <c r="A501" t="s">
        <v>91</v>
      </c>
      <c r="B501">
        <v>1.4804622176917954</v>
      </c>
      <c r="C501">
        <v>1.8377433333324389</v>
      </c>
    </row>
    <row r="502" spans="1:3" x14ac:dyDescent="0.25">
      <c r="A502" t="s">
        <v>92</v>
      </c>
      <c r="B502">
        <v>0.76549008246278638</v>
      </c>
      <c r="C502">
        <v>0.79643880980363901</v>
      </c>
    </row>
    <row r="503" spans="1:3" x14ac:dyDescent="0.25">
      <c r="A503" t="s">
        <v>93</v>
      </c>
      <c r="B503">
        <v>0.99830006120552661</v>
      </c>
      <c r="C503">
        <v>0.72490320340841019</v>
      </c>
    </row>
    <row r="504" spans="1:3" x14ac:dyDescent="0.25">
      <c r="A504" t="s">
        <v>94</v>
      </c>
      <c r="B504">
        <v>1.6402481433011251</v>
      </c>
      <c r="C504">
        <v>1.4529133077517413</v>
      </c>
    </row>
    <row r="505" spans="1:3" x14ac:dyDescent="0.25">
      <c r="A505" t="s">
        <v>95</v>
      </c>
      <c r="B505">
        <v>0.91421489861019245</v>
      </c>
      <c r="C505">
        <v>1.0687418732951144</v>
      </c>
    </row>
    <row r="506" spans="1:3" x14ac:dyDescent="0.25">
      <c r="A506" t="s">
        <v>96</v>
      </c>
      <c r="B506">
        <v>1.7303504604088713</v>
      </c>
      <c r="C506">
        <v>1.2835506722333889</v>
      </c>
    </row>
    <row r="507" spans="1:3" x14ac:dyDescent="0.25">
      <c r="A507" t="s">
        <v>97</v>
      </c>
      <c r="B507">
        <v>1.4957714482779416</v>
      </c>
      <c r="C507">
        <v>1.963708758061355</v>
      </c>
    </row>
    <row r="508" spans="1:3" x14ac:dyDescent="0.25">
      <c r="A508" t="s">
        <v>98</v>
      </c>
      <c r="B508">
        <v>3.1321356618151954</v>
      </c>
      <c r="C508">
        <v>2.761624170588989</v>
      </c>
    </row>
    <row r="509" spans="1:3" x14ac:dyDescent="0.25">
      <c r="A509" t="s">
        <v>99</v>
      </c>
      <c r="B509">
        <v>1.9040036746106626</v>
      </c>
      <c r="C509">
        <v>2.4252234953209264</v>
      </c>
    </row>
    <row r="510" spans="1:3" x14ac:dyDescent="0.25">
      <c r="A510" t="s">
        <v>100</v>
      </c>
      <c r="B510">
        <v>2.4157382914693208</v>
      </c>
      <c r="C510">
        <v>2.4692928859397227</v>
      </c>
    </row>
    <row r="511" spans="1:3" x14ac:dyDescent="0.25">
      <c r="A511" t="s">
        <v>101</v>
      </c>
      <c r="B511">
        <v>2.042080294348446</v>
      </c>
      <c r="C511">
        <v>1.8166877045254741</v>
      </c>
    </row>
    <row r="512" spans="1:3" x14ac:dyDescent="0.25">
      <c r="A512" t="s">
        <v>102</v>
      </c>
      <c r="B512">
        <v>2.3343778783096325</v>
      </c>
      <c r="C512">
        <v>3.4647663069282348</v>
      </c>
    </row>
    <row r="513" spans="1:3" x14ac:dyDescent="0.25">
      <c r="A513" t="s">
        <v>103</v>
      </c>
      <c r="B513">
        <v>2.4426430992465917</v>
      </c>
      <c r="C513">
        <v>1.706233933294699</v>
      </c>
    </row>
    <row r="514" spans="1:3" x14ac:dyDescent="0.25">
      <c r="A514" t="s">
        <v>104</v>
      </c>
      <c r="B514">
        <v>2.3964492987565129</v>
      </c>
      <c r="C514">
        <v>1.4122714697527294</v>
      </c>
    </row>
    <row r="515" spans="1:3" x14ac:dyDescent="0.25">
      <c r="A515" t="s">
        <v>105</v>
      </c>
      <c r="B515">
        <v>2.0157177722884909</v>
      </c>
      <c r="C515">
        <v>2.5930585745769315</v>
      </c>
    </row>
    <row r="516" spans="1:3" x14ac:dyDescent="0.25">
      <c r="A516" t="s">
        <v>106</v>
      </c>
      <c r="B516">
        <v>2.9116956756566408</v>
      </c>
      <c r="C516">
        <v>2.4011369964639906</v>
      </c>
    </row>
    <row r="517" spans="1:3" x14ac:dyDescent="0.25">
      <c r="A517" t="s">
        <v>107</v>
      </c>
      <c r="B517">
        <v>1.5122205623178393</v>
      </c>
      <c r="C517">
        <v>2.1851430097137881</v>
      </c>
    </row>
    <row r="518" spans="1:3" x14ac:dyDescent="0.25">
      <c r="A518" t="s">
        <v>108</v>
      </c>
      <c r="B518">
        <v>2.2252234878406525</v>
      </c>
      <c r="C518">
        <v>1.6345220589683398</v>
      </c>
    </row>
    <row r="519" spans="1:3" x14ac:dyDescent="0.25">
      <c r="A519" t="s">
        <v>109</v>
      </c>
      <c r="B519">
        <v>1.8358787720152836</v>
      </c>
      <c r="C519">
        <v>2.4146264529434851</v>
      </c>
    </row>
    <row r="520" spans="1:3" x14ac:dyDescent="0.25">
      <c r="A520" t="s">
        <v>110</v>
      </c>
      <c r="B520">
        <v>1.8677185385917172</v>
      </c>
      <c r="C520">
        <v>1.3505929015298437</v>
      </c>
    </row>
    <row r="521" spans="1:3" x14ac:dyDescent="0.25">
      <c r="A521" t="s">
        <v>111</v>
      </c>
      <c r="B521">
        <v>1.7462784323051377</v>
      </c>
      <c r="C521">
        <v>2.6414036907744078</v>
      </c>
    </row>
    <row r="522" spans="1:3" x14ac:dyDescent="0.25">
      <c r="A522" t="s">
        <v>112</v>
      </c>
      <c r="B522">
        <v>2.6859996801434374</v>
      </c>
      <c r="C522">
        <v>1.5049707057816275</v>
      </c>
    </row>
    <row r="523" spans="1:3" x14ac:dyDescent="0.25">
      <c r="A523" t="s">
        <v>113</v>
      </c>
      <c r="B523">
        <v>3.096317578777092</v>
      </c>
      <c r="C523">
        <v>1.6124048928767281</v>
      </c>
    </row>
    <row r="524" spans="1:3" x14ac:dyDescent="0.25">
      <c r="A524" t="s">
        <v>114</v>
      </c>
      <c r="B524">
        <v>3.2083856367631216</v>
      </c>
      <c r="C524">
        <v>3.6509292633997483</v>
      </c>
    </row>
    <row r="525" spans="1:3" x14ac:dyDescent="0.25">
      <c r="A525" t="s">
        <v>115</v>
      </c>
      <c r="B525">
        <v>2.7124305078479569</v>
      </c>
      <c r="C525">
        <v>2.0512470401972092</v>
      </c>
    </row>
    <row r="526" spans="1:3" x14ac:dyDescent="0.25">
      <c r="A526" t="s">
        <v>116</v>
      </c>
      <c r="B526">
        <v>1.4928236069671876</v>
      </c>
      <c r="C526">
        <v>1.6332051039069044</v>
      </c>
    </row>
    <row r="527" spans="1:3" x14ac:dyDescent="0.25">
      <c r="A527" t="s">
        <v>117</v>
      </c>
      <c r="B527">
        <v>1.3251691020875871</v>
      </c>
      <c r="C527">
        <v>1.9298961188009787</v>
      </c>
    </row>
    <row r="528" spans="1:3" x14ac:dyDescent="0.25">
      <c r="A528" t="s">
        <v>118</v>
      </c>
      <c r="B528">
        <v>1.8040036318157413</v>
      </c>
      <c r="C528">
        <v>2.129855407815735</v>
      </c>
    </row>
    <row r="529" spans="1:3" x14ac:dyDescent="0.25">
      <c r="A529" t="s">
        <v>119</v>
      </c>
      <c r="B529">
        <v>2.759110674823305</v>
      </c>
      <c r="C529">
        <v>1.7420445337875323</v>
      </c>
    </row>
    <row r="530" spans="1:3" x14ac:dyDescent="0.25">
      <c r="A530" t="s">
        <v>120</v>
      </c>
      <c r="B530">
        <v>1.7526998516661538</v>
      </c>
      <c r="C530">
        <v>1.9518611967627004</v>
      </c>
    </row>
    <row r="531" spans="1:3" x14ac:dyDescent="0.25">
      <c r="A531" t="s">
        <v>121</v>
      </c>
      <c r="B531">
        <v>1.5115127159314548</v>
      </c>
      <c r="C531">
        <v>1.4183619065909452</v>
      </c>
    </row>
    <row r="532" spans="1:3" x14ac:dyDescent="0.25">
      <c r="A532" t="s">
        <v>122</v>
      </c>
      <c r="B532">
        <v>2.8089035305429788</v>
      </c>
      <c r="C532">
        <v>2.4138318982423987</v>
      </c>
    </row>
    <row r="533" spans="1:3" x14ac:dyDescent="0.25">
      <c r="A533" t="s">
        <v>123</v>
      </c>
      <c r="B533">
        <v>2.4511392046326659</v>
      </c>
      <c r="C533">
        <v>2.4793236408174724</v>
      </c>
    </row>
    <row r="534" spans="1:3" x14ac:dyDescent="0.25">
      <c r="A534" t="s">
        <v>124</v>
      </c>
      <c r="B534">
        <v>3.2439138546940072</v>
      </c>
      <c r="C534">
        <v>3.0714739033074654</v>
      </c>
    </row>
    <row r="535" spans="1:3" x14ac:dyDescent="0.25">
      <c r="A535" t="s">
        <v>125</v>
      </c>
      <c r="B535">
        <v>1.1966846786640106</v>
      </c>
      <c r="C535">
        <v>2.1324922770818091</v>
      </c>
    </row>
    <row r="536" spans="1:3" x14ac:dyDescent="0.25">
      <c r="A536" t="s">
        <v>126</v>
      </c>
      <c r="B536">
        <v>2.4346610836640061</v>
      </c>
      <c r="C536">
        <v>1.5653056062436599</v>
      </c>
    </row>
    <row r="537" spans="1:3" x14ac:dyDescent="0.25">
      <c r="A537" t="s">
        <v>127</v>
      </c>
      <c r="B537">
        <v>0.95975850667375906</v>
      </c>
      <c r="C537">
        <v>1.2760817181064441</v>
      </c>
    </row>
    <row r="538" spans="1:3" x14ac:dyDescent="0.25">
      <c r="A538" t="s">
        <v>128</v>
      </c>
      <c r="B538">
        <v>2.5689958803453439</v>
      </c>
      <c r="C538">
        <v>2.3056130050194432</v>
      </c>
    </row>
    <row r="539" spans="1:3" x14ac:dyDescent="0.25">
      <c r="A539" t="s">
        <v>129</v>
      </c>
      <c r="B539">
        <v>3.4393682054446426</v>
      </c>
      <c r="C539">
        <v>1.8145488770985656</v>
      </c>
    </row>
    <row r="540" spans="1:3" x14ac:dyDescent="0.25">
      <c r="A540" t="s">
        <v>130</v>
      </c>
      <c r="B540">
        <v>2.579726747530549</v>
      </c>
      <c r="C540">
        <v>1.9723339880472688</v>
      </c>
    </row>
    <row r="541" spans="1:3" x14ac:dyDescent="0.25">
      <c r="A541" t="s">
        <v>131</v>
      </c>
      <c r="B541">
        <v>2.1040418232728335</v>
      </c>
      <c r="C541">
        <v>1.5567232453231405</v>
      </c>
    </row>
    <row r="542" spans="1:3" x14ac:dyDescent="0.25">
      <c r="A542" t="s">
        <v>132</v>
      </c>
      <c r="B542">
        <v>2.2657162352362983</v>
      </c>
      <c r="C542">
        <v>1.6067055809945001</v>
      </c>
    </row>
    <row r="543" spans="1:3" x14ac:dyDescent="0.25">
      <c r="A543" t="s">
        <v>133</v>
      </c>
      <c r="B543">
        <v>2.5822934700095437</v>
      </c>
      <c r="C543">
        <v>2.4801260944015491</v>
      </c>
    </row>
    <row r="544" spans="1:3" x14ac:dyDescent="0.25">
      <c r="A544" t="s">
        <v>134</v>
      </c>
      <c r="B544">
        <v>2.2011879587835903</v>
      </c>
      <c r="C544">
        <v>2.6708119073689982</v>
      </c>
    </row>
    <row r="545" spans="1:3" x14ac:dyDescent="0.25">
      <c r="A545" t="s">
        <v>135</v>
      </c>
      <c r="B545">
        <v>1.209974467436969</v>
      </c>
      <c r="C545">
        <v>1.2646842686406923</v>
      </c>
    </row>
    <row r="546" spans="1:3" x14ac:dyDescent="0.25">
      <c r="A546" t="s">
        <v>136</v>
      </c>
      <c r="B546">
        <v>1.3534545903731783</v>
      </c>
      <c r="C546">
        <v>0.98261962085181676</v>
      </c>
    </row>
    <row r="547" spans="1:3" x14ac:dyDescent="0.25">
      <c r="A547" t="s">
        <v>137</v>
      </c>
      <c r="B547">
        <v>1.4911561755080549</v>
      </c>
      <c r="C547">
        <v>1.2124739804548721</v>
      </c>
    </row>
    <row r="548" spans="1:3" x14ac:dyDescent="0.25">
      <c r="A548" t="s">
        <v>138</v>
      </c>
      <c r="B548">
        <v>1.8989896418060703</v>
      </c>
      <c r="C548">
        <v>1.646299954886804</v>
      </c>
    </row>
    <row r="549" spans="1:3" x14ac:dyDescent="0.25">
      <c r="A549" t="s">
        <v>139</v>
      </c>
      <c r="B549">
        <v>2.7359455309603562</v>
      </c>
      <c r="C549">
        <v>2.513974286373887</v>
      </c>
    </row>
    <row r="550" spans="1:3" x14ac:dyDescent="0.25">
      <c r="A550" t="s">
        <v>140</v>
      </c>
      <c r="B550">
        <v>1.6606330642796612</v>
      </c>
      <c r="C550">
        <v>0.84854913542655164</v>
      </c>
    </row>
    <row r="551" spans="1:3" x14ac:dyDescent="0.25">
      <c r="A551" t="s">
        <v>141</v>
      </c>
      <c r="B551">
        <v>2.2414422507866161</v>
      </c>
      <c r="C551">
        <v>1.9861654839931981</v>
      </c>
    </row>
    <row r="552" spans="1:3" x14ac:dyDescent="0.25">
      <c r="A552" t="s">
        <v>142</v>
      </c>
      <c r="B552">
        <v>2.0777697236622723</v>
      </c>
      <c r="C552">
        <v>2.0326337137768715</v>
      </c>
    </row>
    <row r="553" spans="1:3" x14ac:dyDescent="0.25">
      <c r="A553" t="s">
        <v>143</v>
      </c>
      <c r="B553">
        <v>2.3340434610484189</v>
      </c>
      <c r="C553">
        <v>1.706811840951632</v>
      </c>
    </row>
    <row r="554" spans="1:3" x14ac:dyDescent="0.25">
      <c r="A554" t="s">
        <v>144</v>
      </c>
      <c r="B554">
        <v>1.6816986197514936</v>
      </c>
      <c r="C554">
        <v>1.4653183363013083</v>
      </c>
    </row>
    <row r="555" spans="1:3" x14ac:dyDescent="0.25">
      <c r="A555" t="s">
        <v>145</v>
      </c>
      <c r="B555">
        <v>1.2107212717480913</v>
      </c>
      <c r="C555">
        <v>1.570099306350881</v>
      </c>
    </row>
    <row r="556" spans="1:3" x14ac:dyDescent="0.25">
      <c r="A556" t="s">
        <v>146</v>
      </c>
      <c r="B556">
        <v>1.6890010955951489</v>
      </c>
      <c r="C556">
        <v>1.6387971653630165</v>
      </c>
    </row>
    <row r="557" spans="1:3" x14ac:dyDescent="0.25">
      <c r="A557" t="s">
        <v>147</v>
      </c>
      <c r="B557">
        <v>1.3336930522133987</v>
      </c>
      <c r="C557">
        <v>1.4721940727054599</v>
      </c>
    </row>
    <row r="558" spans="1:3" x14ac:dyDescent="0.25">
      <c r="A558" t="s">
        <v>148</v>
      </c>
      <c r="B558">
        <v>1.6642996422708607</v>
      </c>
      <c r="C558">
        <v>1.621222261988815</v>
      </c>
    </row>
    <row r="559" spans="1:3" x14ac:dyDescent="0.25">
      <c r="A559" t="s">
        <v>149</v>
      </c>
      <c r="B559">
        <v>0.79739352391227947</v>
      </c>
      <c r="C559">
        <v>0.82781828439653227</v>
      </c>
    </row>
    <row r="560" spans="1:3" x14ac:dyDescent="0.25">
      <c r="A560" t="s">
        <v>1</v>
      </c>
    </row>
    <row r="561" spans="1:3" x14ac:dyDescent="0.25">
      <c r="A561" t="s">
        <v>289</v>
      </c>
    </row>
    <row r="562" spans="1:3" x14ac:dyDescent="0.25">
      <c r="A562" t="s">
        <v>13</v>
      </c>
      <c r="B562">
        <v>39.339666810236231</v>
      </c>
      <c r="C562">
        <v>29.351370668226721</v>
      </c>
    </row>
    <row r="563" spans="1:3" x14ac:dyDescent="0.25">
      <c r="A563" t="s">
        <v>14</v>
      </c>
      <c r="B563">
        <v>13.011699580976675</v>
      </c>
      <c r="C563">
        <v>61.330576488922169</v>
      </c>
    </row>
    <row r="564" spans="1:3" x14ac:dyDescent="0.25">
      <c r="A564" t="s">
        <v>15</v>
      </c>
      <c r="B564">
        <v>13.37119857070334</v>
      </c>
      <c r="C564">
        <v>18.567668851019764</v>
      </c>
    </row>
    <row r="565" spans="1:3" x14ac:dyDescent="0.25">
      <c r="A565" t="s">
        <v>16</v>
      </c>
      <c r="B565">
        <v>25.208733690072844</v>
      </c>
      <c r="C565">
        <v>26.747389731379148</v>
      </c>
    </row>
    <row r="566" spans="1:3" x14ac:dyDescent="0.25">
      <c r="A566" t="s">
        <v>17</v>
      </c>
      <c r="B566">
        <v>55.757842661053516</v>
      </c>
      <c r="C566">
        <v>10.220233471747058</v>
      </c>
    </row>
    <row r="567" spans="1:3" x14ac:dyDescent="0.25">
      <c r="A567" t="s">
        <v>18</v>
      </c>
      <c r="B567">
        <v>14.226043432747439</v>
      </c>
      <c r="C567">
        <v>12.366780682378149</v>
      </c>
    </row>
    <row r="568" spans="1:3" x14ac:dyDescent="0.25">
      <c r="A568" t="s">
        <v>19</v>
      </c>
      <c r="B568">
        <v>33.706634664095496</v>
      </c>
      <c r="C568">
        <v>48.867383023720947</v>
      </c>
    </row>
    <row r="569" spans="1:3" x14ac:dyDescent="0.25">
      <c r="A569" t="s">
        <v>20</v>
      </c>
      <c r="B569">
        <v>33.288648019221164</v>
      </c>
      <c r="C569">
        <v>33.776982502630801</v>
      </c>
    </row>
    <row r="570" spans="1:3" x14ac:dyDescent="0.25">
      <c r="A570" t="s">
        <v>21</v>
      </c>
      <c r="B570">
        <v>18.329669712281962</v>
      </c>
      <c r="C570">
        <v>24.94387910239081</v>
      </c>
    </row>
    <row r="571" spans="1:3" x14ac:dyDescent="0.25">
      <c r="A571" t="s">
        <v>22</v>
      </c>
      <c r="B571">
        <v>27.489989558316218</v>
      </c>
      <c r="C571">
        <v>15.524629680592634</v>
      </c>
    </row>
    <row r="572" spans="1:3" x14ac:dyDescent="0.25">
      <c r="A572" t="s">
        <v>23</v>
      </c>
      <c r="B572">
        <v>16.711911361767786</v>
      </c>
      <c r="C572">
        <v>17.285133269696857</v>
      </c>
    </row>
    <row r="573" spans="1:3" x14ac:dyDescent="0.25">
      <c r="A573" t="s">
        <v>24</v>
      </c>
      <c r="B573">
        <v>28.814914152340354</v>
      </c>
      <c r="C573">
        <v>11.752757286031464</v>
      </c>
    </row>
    <row r="574" spans="1:3" x14ac:dyDescent="0.25">
      <c r="A574" t="s">
        <v>25</v>
      </c>
      <c r="B574">
        <v>6.9372892658728809</v>
      </c>
      <c r="C574">
        <v>17.092910425064769</v>
      </c>
    </row>
    <row r="575" spans="1:3" x14ac:dyDescent="0.25">
      <c r="A575" t="s">
        <v>26</v>
      </c>
      <c r="B575">
        <v>16.149509201409039</v>
      </c>
      <c r="C575">
        <v>24.408938365162346</v>
      </c>
    </row>
    <row r="576" spans="1:3" x14ac:dyDescent="0.25">
      <c r="A576" t="s">
        <v>27</v>
      </c>
      <c r="B576">
        <v>33.478478845591894</v>
      </c>
      <c r="C576">
        <v>37.654630117868948</v>
      </c>
    </row>
    <row r="577" spans="1:3" x14ac:dyDescent="0.25">
      <c r="A577" t="s">
        <v>28</v>
      </c>
      <c r="B577">
        <v>12.413916422176678</v>
      </c>
      <c r="C577">
        <v>18.399838037110907</v>
      </c>
    </row>
    <row r="578" spans="1:3" x14ac:dyDescent="0.25">
      <c r="A578" t="s">
        <v>29</v>
      </c>
      <c r="B578">
        <v>9.47071489312804</v>
      </c>
      <c r="C578">
        <v>22.775784279188045</v>
      </c>
    </row>
    <row r="579" spans="1:3" x14ac:dyDescent="0.25">
      <c r="A579" t="s">
        <v>30</v>
      </c>
      <c r="B579">
        <v>24.877822888643209</v>
      </c>
      <c r="C579">
        <v>57.114804650522636</v>
      </c>
    </row>
    <row r="580" spans="1:3" x14ac:dyDescent="0.25">
      <c r="A580" t="s">
        <v>31</v>
      </c>
      <c r="B580">
        <v>19.6486807624952</v>
      </c>
      <c r="C580">
        <v>23.899837316316919</v>
      </c>
    </row>
    <row r="581" spans="1:3" x14ac:dyDescent="0.25">
      <c r="A581" t="s">
        <v>32</v>
      </c>
      <c r="B581">
        <v>24.477540201034987</v>
      </c>
      <c r="C581">
        <v>17.880406629797388</v>
      </c>
    </row>
    <row r="582" spans="1:3" x14ac:dyDescent="0.25">
      <c r="A582" t="s">
        <v>33</v>
      </c>
      <c r="B582">
        <v>40.088509205625797</v>
      </c>
      <c r="C582">
        <v>20.237683232358368</v>
      </c>
    </row>
    <row r="583" spans="1:3" x14ac:dyDescent="0.25">
      <c r="A583" t="s">
        <v>34</v>
      </c>
      <c r="B583">
        <v>17.370469683881705</v>
      </c>
      <c r="C583">
        <v>26.947059872331995</v>
      </c>
    </row>
    <row r="584" spans="1:3" x14ac:dyDescent="0.25">
      <c r="A584" t="s">
        <v>35</v>
      </c>
      <c r="B584">
        <v>12.791249724253543</v>
      </c>
      <c r="C584">
        <v>11.029022931177135</v>
      </c>
    </row>
    <row r="585" spans="1:3" x14ac:dyDescent="0.25">
      <c r="A585" t="s">
        <v>36</v>
      </c>
      <c r="B585">
        <v>13.711318803652137</v>
      </c>
      <c r="C585">
        <v>19.925495617748165</v>
      </c>
    </row>
    <row r="586" spans="1:3" x14ac:dyDescent="0.25">
      <c r="A586" t="s">
        <v>37</v>
      </c>
      <c r="B586">
        <v>40.46899586590667</v>
      </c>
      <c r="C586">
        <v>48.514676594998058</v>
      </c>
    </row>
    <row r="587" spans="1:3" x14ac:dyDescent="0.25">
      <c r="A587" t="s">
        <v>38</v>
      </c>
      <c r="B587">
        <v>17.153919910089265</v>
      </c>
      <c r="C587">
        <v>19.140672431743464</v>
      </c>
    </row>
    <row r="588" spans="1:3" x14ac:dyDescent="0.25">
      <c r="A588" t="s">
        <v>39</v>
      </c>
      <c r="B588">
        <v>14.074936473099859</v>
      </c>
      <c r="C588">
        <v>35.052605426757822</v>
      </c>
    </row>
    <row r="589" spans="1:3" x14ac:dyDescent="0.25">
      <c r="A589" t="s">
        <v>40</v>
      </c>
      <c r="B589">
        <v>16.225207601092684</v>
      </c>
      <c r="C589">
        <v>11.911131677974076</v>
      </c>
    </row>
    <row r="590" spans="1:3" x14ac:dyDescent="0.25">
      <c r="A590" t="s">
        <v>41</v>
      </c>
      <c r="B590">
        <v>38.551264546623791</v>
      </c>
      <c r="C590">
        <v>29.375752184605684</v>
      </c>
    </row>
    <row r="591" spans="1:3" x14ac:dyDescent="0.25">
      <c r="A591" t="s">
        <v>42</v>
      </c>
      <c r="B591">
        <v>10.220167711837414</v>
      </c>
      <c r="C591">
        <v>40.529199782689695</v>
      </c>
    </row>
    <row r="592" spans="1:3" x14ac:dyDescent="0.25">
      <c r="A592" t="s">
        <v>43</v>
      </c>
      <c r="B592">
        <v>9.5187674012269508</v>
      </c>
      <c r="C592">
        <v>16.079269614505023</v>
      </c>
    </row>
    <row r="593" spans="1:3" x14ac:dyDescent="0.25">
      <c r="A593" t="s">
        <v>44</v>
      </c>
      <c r="B593">
        <v>31.15299996726073</v>
      </c>
      <c r="C593">
        <v>41.571382160806905</v>
      </c>
    </row>
    <row r="594" spans="1:3" x14ac:dyDescent="0.25">
      <c r="A594" t="s">
        <v>45</v>
      </c>
      <c r="B594">
        <v>17.067174979617334</v>
      </c>
      <c r="C594">
        <v>12.422343585447111</v>
      </c>
    </row>
    <row r="595" spans="1:3" x14ac:dyDescent="0.25">
      <c r="A595" t="s">
        <v>46</v>
      </c>
      <c r="B595">
        <v>21.905475779156916</v>
      </c>
      <c r="C595">
        <v>43.234307720291937</v>
      </c>
    </row>
    <row r="596" spans="1:3" x14ac:dyDescent="0.25">
      <c r="A596" t="s">
        <v>47</v>
      </c>
      <c r="B596">
        <v>21.58391973734593</v>
      </c>
      <c r="C596">
        <v>34.857436519593158</v>
      </c>
    </row>
    <row r="597" spans="1:3" x14ac:dyDescent="0.25">
      <c r="A597" t="s">
        <v>48</v>
      </c>
      <c r="B597">
        <v>10.531474948088647</v>
      </c>
      <c r="C597">
        <v>34.371960531536104</v>
      </c>
    </row>
    <row r="598" spans="1:3" x14ac:dyDescent="0.25">
      <c r="A598" t="s">
        <v>49</v>
      </c>
      <c r="B598">
        <v>28.861788908528581</v>
      </c>
      <c r="C598">
        <v>16.664178893802042</v>
      </c>
    </row>
    <row r="599" spans="1:3" x14ac:dyDescent="0.25">
      <c r="A599" t="s">
        <v>50</v>
      </c>
      <c r="B599">
        <v>11.886390278719503</v>
      </c>
      <c r="C599">
        <v>21.417073789968132</v>
      </c>
    </row>
    <row r="600" spans="1:3" x14ac:dyDescent="0.25">
      <c r="A600" t="s">
        <v>51</v>
      </c>
      <c r="B600">
        <v>26.978452953471088</v>
      </c>
      <c r="C600">
        <v>8.3820662811146107</v>
      </c>
    </row>
    <row r="601" spans="1:3" x14ac:dyDescent="0.25">
      <c r="A601" t="s">
        <v>52</v>
      </c>
      <c r="B601">
        <v>16.406766693495257</v>
      </c>
      <c r="C601">
        <v>18.461124938357187</v>
      </c>
    </row>
    <row r="602" spans="1:3" x14ac:dyDescent="0.25">
      <c r="A602" t="s">
        <v>53</v>
      </c>
      <c r="B602">
        <v>33.600086333816328</v>
      </c>
      <c r="C602">
        <v>45.831432290840702</v>
      </c>
    </row>
    <row r="603" spans="1:3" x14ac:dyDescent="0.25">
      <c r="A603" t="s">
        <v>54</v>
      </c>
      <c r="B603">
        <v>15.540227431618556</v>
      </c>
      <c r="C603">
        <v>36.204295882454545</v>
      </c>
    </row>
    <row r="604" spans="1:3" x14ac:dyDescent="0.25">
      <c r="A604" t="s">
        <v>55</v>
      </c>
      <c r="B604">
        <v>19.437983884484467</v>
      </c>
      <c r="C604">
        <v>31.992200394845089</v>
      </c>
    </row>
    <row r="605" spans="1:3" x14ac:dyDescent="0.25">
      <c r="A605" t="s">
        <v>56</v>
      </c>
      <c r="B605">
        <v>17.538453437497232</v>
      </c>
      <c r="C605">
        <v>42.292017237931617</v>
      </c>
    </row>
    <row r="606" spans="1:3" x14ac:dyDescent="0.25">
      <c r="A606" t="s">
        <v>57</v>
      </c>
      <c r="B606">
        <v>12.696913547324701</v>
      </c>
      <c r="C606">
        <v>11.830827545547109</v>
      </c>
    </row>
    <row r="607" spans="1:3" x14ac:dyDescent="0.25">
      <c r="A607" t="s">
        <v>58</v>
      </c>
      <c r="B607">
        <v>26.668694739139127</v>
      </c>
      <c r="C607">
        <v>31.110058484312493</v>
      </c>
    </row>
    <row r="608" spans="1:3" x14ac:dyDescent="0.25">
      <c r="A608" t="s">
        <v>59</v>
      </c>
      <c r="B608">
        <v>47.051169682726517</v>
      </c>
      <c r="C608">
        <v>36.818742712956215</v>
      </c>
    </row>
    <row r="609" spans="1:3" x14ac:dyDescent="0.25">
      <c r="A609" t="s">
        <v>60</v>
      </c>
      <c r="B609">
        <v>24.886166848115657</v>
      </c>
      <c r="C609">
        <v>62.496712558544068</v>
      </c>
    </row>
    <row r="610" spans="1:3" x14ac:dyDescent="0.25">
      <c r="A610" t="s">
        <v>61</v>
      </c>
      <c r="B610">
        <v>25.280478051133105</v>
      </c>
      <c r="C610">
        <v>34.637459856772203</v>
      </c>
    </row>
    <row r="611" spans="1:3" x14ac:dyDescent="0.25">
      <c r="A611" t="s">
        <v>62</v>
      </c>
      <c r="B611">
        <v>72.245482740123052</v>
      </c>
      <c r="C611">
        <v>67.113918990652451</v>
      </c>
    </row>
    <row r="612" spans="1:3" x14ac:dyDescent="0.25">
      <c r="A612" t="s">
        <v>63</v>
      </c>
      <c r="B612">
        <v>19.800270374192724</v>
      </c>
      <c r="C612">
        <v>52.889949038960353</v>
      </c>
    </row>
    <row r="613" spans="1:3" x14ac:dyDescent="0.25">
      <c r="A613" t="s">
        <v>64</v>
      </c>
      <c r="B613">
        <v>25.311008564048116</v>
      </c>
      <c r="C613">
        <v>36.85878523769253</v>
      </c>
    </row>
    <row r="614" spans="1:3" x14ac:dyDescent="0.25">
      <c r="A614" t="s">
        <v>65</v>
      </c>
      <c r="B614">
        <v>9.056561222526085</v>
      </c>
      <c r="C614">
        <v>21.972791686811682</v>
      </c>
    </row>
    <row r="615" spans="1:3" x14ac:dyDescent="0.25">
      <c r="A615" t="s">
        <v>66</v>
      </c>
      <c r="B615">
        <v>18.519340143356164</v>
      </c>
      <c r="C615">
        <v>36.181610352822645</v>
      </c>
    </row>
    <row r="616" spans="1:3" x14ac:dyDescent="0.25">
      <c r="A616" t="s">
        <v>67</v>
      </c>
      <c r="B616">
        <v>15.789555597409311</v>
      </c>
      <c r="C616">
        <v>37.6057747897189</v>
      </c>
    </row>
    <row r="617" spans="1:3" x14ac:dyDescent="0.25">
      <c r="A617" t="s">
        <v>68</v>
      </c>
      <c r="B617">
        <v>43.37143273604736</v>
      </c>
      <c r="C617">
        <v>27.759374097019556</v>
      </c>
    </row>
    <row r="618" spans="1:3" x14ac:dyDescent="0.25">
      <c r="A618" t="s">
        <v>69</v>
      </c>
      <c r="B618">
        <v>9.8628363723867327</v>
      </c>
      <c r="C618">
        <v>9.8566517603490293</v>
      </c>
    </row>
    <row r="619" spans="1:3" x14ac:dyDescent="0.25">
      <c r="A619" t="s">
        <v>70</v>
      </c>
      <c r="B619">
        <v>24.244517981659804</v>
      </c>
      <c r="C619">
        <v>16.968861922934824</v>
      </c>
    </row>
    <row r="620" spans="1:3" x14ac:dyDescent="0.25">
      <c r="A620" t="s">
        <v>71</v>
      </c>
      <c r="B620">
        <v>12.757909469371201</v>
      </c>
      <c r="C620">
        <v>12.167348623126701</v>
      </c>
    </row>
    <row r="621" spans="1:3" x14ac:dyDescent="0.25">
      <c r="A621" t="s">
        <v>72</v>
      </c>
      <c r="B621">
        <v>19.491565829965733</v>
      </c>
      <c r="C621">
        <v>21.193512849918577</v>
      </c>
    </row>
    <row r="622" spans="1:3" x14ac:dyDescent="0.25">
      <c r="A622" t="s">
        <v>73</v>
      </c>
      <c r="B622">
        <v>18.990116828167338</v>
      </c>
      <c r="C622">
        <v>26.739001933398985</v>
      </c>
    </row>
    <row r="623" spans="1:3" x14ac:dyDescent="0.25">
      <c r="A623" t="s">
        <v>74</v>
      </c>
      <c r="B623">
        <v>19.94810565436002</v>
      </c>
      <c r="C623">
        <v>14.483688573482139</v>
      </c>
    </row>
    <row r="624" spans="1:3" x14ac:dyDescent="0.25">
      <c r="A624" t="s">
        <v>75</v>
      </c>
      <c r="B624">
        <v>18.904239658115081</v>
      </c>
      <c r="C624">
        <v>23.666902556160892</v>
      </c>
    </row>
    <row r="625" spans="1:3" x14ac:dyDescent="0.25">
      <c r="A625" t="s">
        <v>76</v>
      </c>
      <c r="B625">
        <v>16.732571658106142</v>
      </c>
      <c r="C625">
        <v>17.8584472703883</v>
      </c>
    </row>
    <row r="626" spans="1:3" x14ac:dyDescent="0.25">
      <c r="A626" t="s">
        <v>77</v>
      </c>
      <c r="B626">
        <v>14.120110424167475</v>
      </c>
      <c r="C626">
        <v>35.651977180153416</v>
      </c>
    </row>
    <row r="627" spans="1:3" x14ac:dyDescent="0.25">
      <c r="A627" t="s">
        <v>78</v>
      </c>
      <c r="B627">
        <v>26.137340494006807</v>
      </c>
      <c r="C627">
        <v>38.233965598224977</v>
      </c>
    </row>
    <row r="628" spans="1:3" x14ac:dyDescent="0.25">
      <c r="A628" t="s">
        <v>79</v>
      </c>
      <c r="B628">
        <v>17.479596614806134</v>
      </c>
      <c r="C628">
        <v>53.063359188767222</v>
      </c>
    </row>
    <row r="629" spans="1:3" x14ac:dyDescent="0.25">
      <c r="A629" t="s">
        <v>80</v>
      </c>
      <c r="B629">
        <v>54.517593511497964</v>
      </c>
      <c r="C629">
        <v>68.338578470347599</v>
      </c>
    </row>
    <row r="630" spans="1:3" x14ac:dyDescent="0.25">
      <c r="A630" t="s">
        <v>81</v>
      </c>
      <c r="B630">
        <v>17.378960334206852</v>
      </c>
      <c r="C630">
        <v>15.794198377667991</v>
      </c>
    </row>
    <row r="631" spans="1:3" x14ac:dyDescent="0.25">
      <c r="A631" t="s">
        <v>82</v>
      </c>
      <c r="B631">
        <v>13.048360879922491</v>
      </c>
      <c r="C631">
        <v>9.9212622773348667</v>
      </c>
    </row>
    <row r="632" spans="1:3" x14ac:dyDescent="0.25">
      <c r="A632" t="s">
        <v>83</v>
      </c>
      <c r="B632">
        <v>12.228268241726109</v>
      </c>
      <c r="C632">
        <v>18.782454762483077</v>
      </c>
    </row>
    <row r="633" spans="1:3" x14ac:dyDescent="0.25">
      <c r="A633" t="s">
        <v>84</v>
      </c>
      <c r="B633">
        <v>23.001336922462102</v>
      </c>
      <c r="C633">
        <v>15.366992738216965</v>
      </c>
    </row>
    <row r="634" spans="1:3" x14ac:dyDescent="0.25">
      <c r="A634" t="s">
        <v>85</v>
      </c>
      <c r="B634">
        <v>13.465818202409212</v>
      </c>
      <c r="C634">
        <v>23.704698618861936</v>
      </c>
    </row>
    <row r="635" spans="1:3" x14ac:dyDescent="0.25">
      <c r="A635" t="s">
        <v>86</v>
      </c>
      <c r="B635">
        <v>24.582467031500375</v>
      </c>
      <c r="C635">
        <v>15.326821478875246</v>
      </c>
    </row>
    <row r="636" spans="1:3" x14ac:dyDescent="0.25">
      <c r="A636" t="s">
        <v>87</v>
      </c>
      <c r="B636">
        <v>20.862526258724678</v>
      </c>
      <c r="C636">
        <v>14.254061128399112</v>
      </c>
    </row>
    <row r="637" spans="1:3" x14ac:dyDescent="0.25">
      <c r="A637" t="s">
        <v>88</v>
      </c>
      <c r="B637">
        <v>9.3162954928870185</v>
      </c>
      <c r="C637">
        <v>23.736917826993118</v>
      </c>
    </row>
    <row r="638" spans="1:3" x14ac:dyDescent="0.25">
      <c r="A638" t="s">
        <v>89</v>
      </c>
      <c r="B638">
        <v>15.972426550942902</v>
      </c>
      <c r="C638">
        <v>25.74827704084009</v>
      </c>
    </row>
    <row r="639" spans="1:3" x14ac:dyDescent="0.25">
      <c r="A639" t="s">
        <v>90</v>
      </c>
      <c r="B639">
        <v>18.862632759096744</v>
      </c>
      <c r="C639">
        <v>31.987293249095277</v>
      </c>
    </row>
    <row r="640" spans="1:3" x14ac:dyDescent="0.25">
      <c r="A640" t="s">
        <v>91</v>
      </c>
      <c r="B640">
        <v>20.855378425575097</v>
      </c>
      <c r="C640">
        <v>43.482199925574847</v>
      </c>
    </row>
    <row r="641" spans="1:3" x14ac:dyDescent="0.25">
      <c r="A641" t="s">
        <v>92</v>
      </c>
      <c r="B641">
        <v>9.9501945248053492</v>
      </c>
      <c r="C641">
        <v>10.150666582415193</v>
      </c>
    </row>
    <row r="642" spans="1:3" x14ac:dyDescent="0.25">
      <c r="A642" t="s">
        <v>93</v>
      </c>
      <c r="B642">
        <v>19.202092602596839</v>
      </c>
      <c r="C642">
        <v>6.6019448266376042</v>
      </c>
    </row>
    <row r="643" spans="1:3" x14ac:dyDescent="0.25">
      <c r="A643" t="s">
        <v>94</v>
      </c>
      <c r="B643">
        <v>27.682842597318484</v>
      </c>
      <c r="C643">
        <v>25.52030661753151</v>
      </c>
    </row>
    <row r="644" spans="1:3" x14ac:dyDescent="0.25">
      <c r="A644" t="s">
        <v>95</v>
      </c>
      <c r="B644">
        <v>9.3441098961302398</v>
      </c>
      <c r="C644">
        <v>17.622495101880229</v>
      </c>
    </row>
    <row r="645" spans="1:3" x14ac:dyDescent="0.25">
      <c r="A645" t="s">
        <v>96</v>
      </c>
      <c r="B645">
        <v>28.863905797648414</v>
      </c>
      <c r="C645">
        <v>30.022489880856419</v>
      </c>
    </row>
    <row r="646" spans="1:3" x14ac:dyDescent="0.25">
      <c r="A646" t="s">
        <v>97</v>
      </c>
      <c r="B646">
        <v>45.02270887347651</v>
      </c>
      <c r="C646">
        <v>73.562965521261916</v>
      </c>
    </row>
    <row r="647" spans="1:3" x14ac:dyDescent="0.25">
      <c r="A647" t="s">
        <v>98</v>
      </c>
      <c r="B647">
        <v>40.774724771059716</v>
      </c>
      <c r="C647">
        <v>53.618131324292577</v>
      </c>
    </row>
    <row r="648" spans="1:3" x14ac:dyDescent="0.25">
      <c r="A648" t="s">
        <v>99</v>
      </c>
      <c r="B648">
        <v>34.74026439061771</v>
      </c>
      <c r="C648">
        <v>65.895797519727665</v>
      </c>
    </row>
    <row r="649" spans="1:3" x14ac:dyDescent="0.25">
      <c r="A649" t="s">
        <v>100</v>
      </c>
      <c r="B649">
        <v>28.605242190491758</v>
      </c>
      <c r="C649">
        <v>36.426263440877619</v>
      </c>
    </row>
    <row r="650" spans="1:3" x14ac:dyDescent="0.25">
      <c r="A650" t="s">
        <v>101</v>
      </c>
      <c r="B650">
        <v>12.283086214620871</v>
      </c>
      <c r="C650">
        <v>26.993563674118086</v>
      </c>
    </row>
    <row r="651" spans="1:3" x14ac:dyDescent="0.25">
      <c r="A651" t="s">
        <v>102</v>
      </c>
      <c r="B651">
        <v>31.769720200481206</v>
      </c>
      <c r="C651">
        <v>32.789840492932335</v>
      </c>
    </row>
    <row r="652" spans="1:3" x14ac:dyDescent="0.25">
      <c r="A652" t="s">
        <v>103</v>
      </c>
      <c r="B652">
        <v>39.169179887933126</v>
      </c>
      <c r="C652">
        <v>31.007926042885561</v>
      </c>
    </row>
    <row r="653" spans="1:3" x14ac:dyDescent="0.25">
      <c r="A653" t="s">
        <v>104</v>
      </c>
      <c r="B653">
        <v>55.529415711972312</v>
      </c>
      <c r="C653">
        <v>33.413938221535595</v>
      </c>
    </row>
    <row r="654" spans="1:3" x14ac:dyDescent="0.25">
      <c r="A654" t="s">
        <v>105</v>
      </c>
      <c r="B654">
        <v>24.775938719926309</v>
      </c>
      <c r="C654">
        <v>18.300351935153287</v>
      </c>
    </row>
    <row r="655" spans="1:3" x14ac:dyDescent="0.25">
      <c r="A655" t="s">
        <v>106</v>
      </c>
      <c r="B655">
        <v>85.670098963823193</v>
      </c>
      <c r="C655">
        <v>75.278437212634628</v>
      </c>
    </row>
    <row r="656" spans="1:3" x14ac:dyDescent="0.25">
      <c r="A656" t="s">
        <v>107</v>
      </c>
      <c r="B656">
        <v>19.592242646303927</v>
      </c>
      <c r="C656">
        <v>22.641501723009057</v>
      </c>
    </row>
    <row r="657" spans="1:3" x14ac:dyDescent="0.25">
      <c r="A657" t="s">
        <v>108</v>
      </c>
      <c r="B657">
        <v>24.347553423744529</v>
      </c>
      <c r="C657">
        <v>15.632738988039195</v>
      </c>
    </row>
    <row r="658" spans="1:3" x14ac:dyDescent="0.25">
      <c r="A658" t="s">
        <v>109</v>
      </c>
      <c r="B658">
        <v>20.122836516715029</v>
      </c>
      <c r="C658">
        <v>28.695906363775144</v>
      </c>
    </row>
    <row r="659" spans="1:3" x14ac:dyDescent="0.25">
      <c r="A659" t="s">
        <v>110</v>
      </c>
      <c r="B659">
        <v>27.170888456694847</v>
      </c>
      <c r="C659">
        <v>22.360949443329986</v>
      </c>
    </row>
    <row r="660" spans="1:3" x14ac:dyDescent="0.25">
      <c r="A660" t="s">
        <v>111</v>
      </c>
      <c r="B660">
        <v>22.064286735704798</v>
      </c>
      <c r="C660">
        <v>34.519190739429469</v>
      </c>
    </row>
    <row r="661" spans="1:3" x14ac:dyDescent="0.25">
      <c r="A661" t="s">
        <v>112</v>
      </c>
      <c r="B661">
        <v>33.359000959837147</v>
      </c>
      <c r="C661">
        <v>35.529554013557799</v>
      </c>
    </row>
    <row r="662" spans="1:3" x14ac:dyDescent="0.25">
      <c r="A662" t="s">
        <v>113</v>
      </c>
      <c r="B662">
        <v>51.067969248552927</v>
      </c>
      <c r="C662">
        <v>35.479726864869349</v>
      </c>
    </row>
    <row r="663" spans="1:3" x14ac:dyDescent="0.25">
      <c r="A663" t="s">
        <v>114</v>
      </c>
      <c r="B663">
        <v>41.246109344728794</v>
      </c>
      <c r="C663">
        <v>39.511381490270011</v>
      </c>
    </row>
    <row r="664" spans="1:3" x14ac:dyDescent="0.25">
      <c r="A664" t="s">
        <v>115</v>
      </c>
      <c r="B664">
        <v>53.219035012403992</v>
      </c>
      <c r="C664">
        <v>140.75316058432946</v>
      </c>
    </row>
    <row r="665" spans="1:3" x14ac:dyDescent="0.25">
      <c r="A665" t="s">
        <v>116</v>
      </c>
      <c r="B665">
        <v>24.469458442181221</v>
      </c>
      <c r="C665">
        <v>25.779690558006155</v>
      </c>
    </row>
    <row r="666" spans="1:3" x14ac:dyDescent="0.25">
      <c r="A666" t="s">
        <v>117</v>
      </c>
      <c r="B666">
        <v>18.684309103035122</v>
      </c>
      <c r="C666">
        <v>29.846346270344849</v>
      </c>
    </row>
    <row r="667" spans="1:3" x14ac:dyDescent="0.25">
      <c r="A667" t="s">
        <v>118</v>
      </c>
      <c r="B667">
        <v>25.448711259530693</v>
      </c>
      <c r="C667">
        <v>29.278412403767046</v>
      </c>
    </row>
    <row r="668" spans="1:3" x14ac:dyDescent="0.25">
      <c r="A668" t="s">
        <v>119</v>
      </c>
      <c r="B668">
        <v>28.484157253568828</v>
      </c>
      <c r="C668">
        <v>21.305477807810103</v>
      </c>
    </row>
    <row r="669" spans="1:3" x14ac:dyDescent="0.25">
      <c r="A669" t="s">
        <v>120</v>
      </c>
      <c r="B669">
        <v>25.239024121131433</v>
      </c>
      <c r="C669">
        <v>20.724511098750455</v>
      </c>
    </row>
    <row r="670" spans="1:3" x14ac:dyDescent="0.25">
      <c r="A670" t="s">
        <v>121</v>
      </c>
      <c r="B670">
        <v>22.487170308759481</v>
      </c>
      <c r="C670">
        <v>23.079207668632399</v>
      </c>
    </row>
    <row r="671" spans="1:3" x14ac:dyDescent="0.25">
      <c r="A671" t="s">
        <v>122</v>
      </c>
      <c r="B671">
        <v>48.371328730071205</v>
      </c>
      <c r="C671">
        <v>34.214893780616691</v>
      </c>
    </row>
    <row r="672" spans="1:3" x14ac:dyDescent="0.25">
      <c r="A672" t="s">
        <v>123</v>
      </c>
      <c r="B672">
        <v>31.806843660330092</v>
      </c>
      <c r="C672">
        <v>23.343212292313854</v>
      </c>
    </row>
    <row r="673" spans="1:3" x14ac:dyDescent="0.25">
      <c r="A673" t="s">
        <v>124</v>
      </c>
      <c r="B673">
        <v>39.623616009893418</v>
      </c>
      <c r="C673">
        <v>62.188441955371317</v>
      </c>
    </row>
    <row r="674" spans="1:3" x14ac:dyDescent="0.25">
      <c r="A674" t="s">
        <v>125</v>
      </c>
      <c r="B674">
        <v>16.420880109144683</v>
      </c>
      <c r="C674">
        <v>53.202863000091739</v>
      </c>
    </row>
    <row r="675" spans="1:3" x14ac:dyDescent="0.25">
      <c r="A675" t="s">
        <v>126</v>
      </c>
      <c r="B675">
        <v>29.59998440108226</v>
      </c>
      <c r="C675">
        <v>16.815677208931398</v>
      </c>
    </row>
    <row r="676" spans="1:3" x14ac:dyDescent="0.25">
      <c r="A676" t="s">
        <v>127</v>
      </c>
      <c r="B676">
        <v>12.609117339631293</v>
      </c>
      <c r="C676">
        <v>15.599909049422859</v>
      </c>
    </row>
    <row r="677" spans="1:3" x14ac:dyDescent="0.25">
      <c r="A677" t="s">
        <v>128</v>
      </c>
      <c r="B677">
        <v>27.66159343213851</v>
      </c>
      <c r="C677">
        <v>20.379263787934956</v>
      </c>
    </row>
    <row r="678" spans="1:3" x14ac:dyDescent="0.25">
      <c r="A678" t="s">
        <v>129</v>
      </c>
      <c r="B678">
        <v>60.284400655282091</v>
      </c>
      <c r="C678">
        <v>20.825921644030345</v>
      </c>
    </row>
    <row r="679" spans="1:3" x14ac:dyDescent="0.25">
      <c r="A679" t="s">
        <v>130</v>
      </c>
      <c r="B679">
        <v>48.262982746847428</v>
      </c>
      <c r="C679">
        <v>20.173475942452463</v>
      </c>
    </row>
    <row r="680" spans="1:3" x14ac:dyDescent="0.25">
      <c r="A680" t="s">
        <v>131</v>
      </c>
      <c r="B680">
        <v>38.95004704457746</v>
      </c>
      <c r="C680">
        <v>14.083277050748462</v>
      </c>
    </row>
    <row r="681" spans="1:3" x14ac:dyDescent="0.25">
      <c r="A681" t="s">
        <v>132</v>
      </c>
      <c r="B681">
        <v>19.280328635011113</v>
      </c>
      <c r="C681">
        <v>17.762121670966881</v>
      </c>
    </row>
    <row r="682" spans="1:3" x14ac:dyDescent="0.25">
      <c r="A682" t="s">
        <v>133</v>
      </c>
      <c r="B682">
        <v>25.054268907918551</v>
      </c>
      <c r="C682">
        <v>43.183681420171865</v>
      </c>
    </row>
    <row r="683" spans="1:3" x14ac:dyDescent="0.25">
      <c r="A683" t="s">
        <v>134</v>
      </c>
      <c r="B683">
        <v>24.290542147602263</v>
      </c>
      <c r="C683">
        <v>89.642742075324009</v>
      </c>
    </row>
    <row r="684" spans="1:3" x14ac:dyDescent="0.25">
      <c r="A684" t="s">
        <v>135</v>
      </c>
      <c r="B684">
        <v>40.015193657972851</v>
      </c>
      <c r="C684">
        <v>12.724958113402337</v>
      </c>
    </row>
    <row r="685" spans="1:3" x14ac:dyDescent="0.25">
      <c r="A685" t="s">
        <v>136</v>
      </c>
      <c r="B685">
        <v>19.38712587998403</v>
      </c>
      <c r="C685">
        <v>12.432039546122526</v>
      </c>
    </row>
    <row r="686" spans="1:3" x14ac:dyDescent="0.25">
      <c r="A686" t="s">
        <v>137</v>
      </c>
      <c r="B686">
        <v>17.645011916835198</v>
      </c>
      <c r="C686">
        <v>10.877769443967507</v>
      </c>
    </row>
    <row r="687" spans="1:3" x14ac:dyDescent="0.25">
      <c r="A687" t="s">
        <v>138</v>
      </c>
      <c r="B687">
        <v>31.095236364545435</v>
      </c>
      <c r="C687">
        <v>30.694864744918128</v>
      </c>
    </row>
    <row r="688" spans="1:3" x14ac:dyDescent="0.25">
      <c r="A688" t="s">
        <v>139</v>
      </c>
      <c r="B688">
        <v>31.222621835005452</v>
      </c>
      <c r="C688">
        <v>27.715475445566167</v>
      </c>
    </row>
    <row r="689" spans="1:3" x14ac:dyDescent="0.25">
      <c r="A689" t="s">
        <v>140</v>
      </c>
      <c r="B689">
        <v>17.18215615131065</v>
      </c>
      <c r="C689">
        <v>11.767975660499536</v>
      </c>
    </row>
    <row r="690" spans="1:3" x14ac:dyDescent="0.25">
      <c r="A690" t="s">
        <v>141</v>
      </c>
      <c r="B690">
        <v>49.691379261007718</v>
      </c>
      <c r="C690">
        <v>14.611224934415615</v>
      </c>
    </row>
    <row r="691" spans="1:3" x14ac:dyDescent="0.25">
      <c r="A691" t="s">
        <v>142</v>
      </c>
      <c r="B691">
        <v>34.210086220844019</v>
      </c>
      <c r="C691">
        <v>31.224739428190212</v>
      </c>
    </row>
    <row r="692" spans="1:3" x14ac:dyDescent="0.25">
      <c r="A692" t="s">
        <v>143</v>
      </c>
      <c r="B692">
        <v>29.97006235529545</v>
      </c>
      <c r="C692">
        <v>20.532447870171218</v>
      </c>
    </row>
    <row r="693" spans="1:3" x14ac:dyDescent="0.25">
      <c r="A693" t="s">
        <v>144</v>
      </c>
      <c r="B693">
        <v>23.248330798689413</v>
      </c>
      <c r="C693">
        <v>17.64234800724844</v>
      </c>
    </row>
    <row r="694" spans="1:3" x14ac:dyDescent="0.25">
      <c r="A694" t="s">
        <v>145</v>
      </c>
      <c r="B694">
        <v>14.372064543807063</v>
      </c>
      <c r="C694">
        <v>30.585304132567451</v>
      </c>
    </row>
    <row r="695" spans="1:3" x14ac:dyDescent="0.25">
      <c r="A695" t="s">
        <v>146</v>
      </c>
      <c r="B695">
        <v>31.762782454366292</v>
      </c>
      <c r="C695">
        <v>30.900443450164065</v>
      </c>
    </row>
    <row r="696" spans="1:3" x14ac:dyDescent="0.25">
      <c r="A696" t="s">
        <v>147</v>
      </c>
      <c r="B696">
        <v>20.772857113216553</v>
      </c>
      <c r="C696">
        <v>18.101554563619292</v>
      </c>
    </row>
    <row r="697" spans="1:3" x14ac:dyDescent="0.25">
      <c r="A697" t="s">
        <v>148</v>
      </c>
      <c r="B697">
        <v>25.821947476328972</v>
      </c>
      <c r="C697">
        <v>26.077068252398846</v>
      </c>
    </row>
    <row r="698" spans="1:3" x14ac:dyDescent="0.25">
      <c r="A698" t="s">
        <v>149</v>
      </c>
      <c r="B698">
        <v>13.458731543233011</v>
      </c>
      <c r="C698">
        <v>13.552840688057762</v>
      </c>
    </row>
    <row r="699" spans="1:3" x14ac:dyDescent="0.25">
      <c r="A699" t="s">
        <v>1</v>
      </c>
    </row>
    <row r="700" spans="1:3" x14ac:dyDescent="0.25">
      <c r="A700" t="s">
        <v>290</v>
      </c>
    </row>
    <row r="701" spans="1:3" x14ac:dyDescent="0.25">
      <c r="A701" t="s">
        <v>13</v>
      </c>
      <c r="B701">
        <v>17.78651845387758</v>
      </c>
      <c r="C701">
        <v>16.472688915929126</v>
      </c>
    </row>
    <row r="702" spans="1:3" x14ac:dyDescent="0.25">
      <c r="A702" t="s">
        <v>14</v>
      </c>
      <c r="B702">
        <v>15.948618535012175</v>
      </c>
      <c r="C702">
        <v>24.622288324797914</v>
      </c>
    </row>
    <row r="703" spans="1:3" x14ac:dyDescent="0.25">
      <c r="A703" t="s">
        <v>15</v>
      </c>
      <c r="B703">
        <v>10.852853854204689</v>
      </c>
      <c r="C703">
        <v>18.279498555108805</v>
      </c>
    </row>
    <row r="704" spans="1:3" x14ac:dyDescent="0.25">
      <c r="A704" t="s">
        <v>16</v>
      </c>
      <c r="B704">
        <v>14.834563719384622</v>
      </c>
      <c r="C704">
        <v>17.792605797777277</v>
      </c>
    </row>
    <row r="705" spans="1:3" x14ac:dyDescent="0.25">
      <c r="A705" t="s">
        <v>17</v>
      </c>
      <c r="B705">
        <v>8.9094148965451563</v>
      </c>
      <c r="C705">
        <v>14.290986600189788</v>
      </c>
    </row>
    <row r="706" spans="1:3" x14ac:dyDescent="0.25">
      <c r="A706" t="s">
        <v>18</v>
      </c>
      <c r="B706">
        <v>9.5273895717710175</v>
      </c>
      <c r="C706">
        <v>9.3266539123302863</v>
      </c>
    </row>
    <row r="707" spans="1:3" x14ac:dyDescent="0.25">
      <c r="A707" t="s">
        <v>19</v>
      </c>
      <c r="B707">
        <v>16.497423715623114</v>
      </c>
      <c r="C707">
        <v>20.075888655891809</v>
      </c>
    </row>
    <row r="708" spans="1:3" x14ac:dyDescent="0.25">
      <c r="A708" t="s">
        <v>20</v>
      </c>
      <c r="B708">
        <v>20.410556821670777</v>
      </c>
      <c r="C708">
        <v>16.783183805086807</v>
      </c>
    </row>
    <row r="709" spans="1:3" x14ac:dyDescent="0.25">
      <c r="A709" t="s">
        <v>21</v>
      </c>
      <c r="B709">
        <v>9.9035251241243039</v>
      </c>
      <c r="C709">
        <v>19.250069281392303</v>
      </c>
    </row>
    <row r="710" spans="1:3" x14ac:dyDescent="0.25">
      <c r="A710" t="s">
        <v>22</v>
      </c>
      <c r="B710">
        <v>11.980937355748317</v>
      </c>
      <c r="C710">
        <v>11.139245135339015</v>
      </c>
    </row>
    <row r="711" spans="1:3" x14ac:dyDescent="0.25">
      <c r="A711" t="s">
        <v>23</v>
      </c>
      <c r="B711">
        <v>17.762457230967716</v>
      </c>
      <c r="C711">
        <v>16.157552227897384</v>
      </c>
    </row>
    <row r="712" spans="1:3" x14ac:dyDescent="0.25">
      <c r="A712" t="s">
        <v>24</v>
      </c>
      <c r="B712">
        <v>11.70104237668362</v>
      </c>
      <c r="C712">
        <v>11.464937299904786</v>
      </c>
    </row>
    <row r="713" spans="1:3" x14ac:dyDescent="0.25">
      <c r="A713" t="s">
        <v>25</v>
      </c>
      <c r="B713">
        <v>9.5456211239767566</v>
      </c>
      <c r="C713">
        <v>17.025935686888037</v>
      </c>
    </row>
    <row r="714" spans="1:3" x14ac:dyDescent="0.25">
      <c r="A714" t="s">
        <v>26</v>
      </c>
      <c r="B714">
        <v>17.250676978930567</v>
      </c>
      <c r="C714">
        <v>20.291217201202318</v>
      </c>
    </row>
    <row r="715" spans="1:3" x14ac:dyDescent="0.25">
      <c r="A715" t="s">
        <v>27</v>
      </c>
      <c r="B715">
        <v>15.642843663092581</v>
      </c>
      <c r="C715">
        <v>9.7691813443496187</v>
      </c>
    </row>
    <row r="716" spans="1:3" x14ac:dyDescent="0.25">
      <c r="A716" t="s">
        <v>28</v>
      </c>
      <c r="B716">
        <v>14.28948964030044</v>
      </c>
      <c r="C716">
        <v>15.004081998689003</v>
      </c>
    </row>
    <row r="717" spans="1:3" x14ac:dyDescent="0.25">
      <c r="A717" t="s">
        <v>29</v>
      </c>
      <c r="B717">
        <v>17.12131273923994</v>
      </c>
      <c r="C717">
        <v>15.393078843876651</v>
      </c>
    </row>
    <row r="718" spans="1:3" x14ac:dyDescent="0.25">
      <c r="A718" t="s">
        <v>30</v>
      </c>
      <c r="B718">
        <v>20.265314901900005</v>
      </c>
      <c r="C718">
        <v>15.83661742503333</v>
      </c>
    </row>
    <row r="719" spans="1:3" x14ac:dyDescent="0.25">
      <c r="A719" t="s">
        <v>31</v>
      </c>
      <c r="B719">
        <v>21.047340885209621</v>
      </c>
      <c r="C719">
        <v>20.012668228544914</v>
      </c>
    </row>
    <row r="720" spans="1:3" x14ac:dyDescent="0.25">
      <c r="A720" t="s">
        <v>32</v>
      </c>
      <c r="B720">
        <v>22.707427083457244</v>
      </c>
      <c r="C720">
        <v>17.184885842021004</v>
      </c>
    </row>
    <row r="721" spans="1:3" x14ac:dyDescent="0.25">
      <c r="A721" t="s">
        <v>33</v>
      </c>
      <c r="B721">
        <v>21.325834939648686</v>
      </c>
      <c r="C721">
        <v>24.193321410231754</v>
      </c>
    </row>
    <row r="722" spans="1:3" x14ac:dyDescent="0.25">
      <c r="A722" t="s">
        <v>34</v>
      </c>
      <c r="B722">
        <v>15.21001664412217</v>
      </c>
      <c r="C722">
        <v>15.972961526711629</v>
      </c>
    </row>
    <row r="723" spans="1:3" x14ac:dyDescent="0.25">
      <c r="A723" t="s">
        <v>35</v>
      </c>
      <c r="B723">
        <v>11.401380808262388</v>
      </c>
      <c r="C723">
        <v>10.529185288765046</v>
      </c>
    </row>
    <row r="724" spans="1:3" x14ac:dyDescent="0.25">
      <c r="A724" t="s">
        <v>36</v>
      </c>
      <c r="B724">
        <v>16.937331085565177</v>
      </c>
      <c r="C724">
        <v>13.662198383537474</v>
      </c>
    </row>
    <row r="725" spans="1:3" x14ac:dyDescent="0.25">
      <c r="A725" t="s">
        <v>37</v>
      </c>
      <c r="B725">
        <v>23.116851412051385</v>
      </c>
      <c r="C725">
        <v>24.283087988420558</v>
      </c>
    </row>
    <row r="726" spans="1:3" x14ac:dyDescent="0.25">
      <c r="A726" t="s">
        <v>38</v>
      </c>
      <c r="B726">
        <v>16.825772723795438</v>
      </c>
      <c r="C726">
        <v>14.800936545137981</v>
      </c>
    </row>
    <row r="727" spans="1:3" x14ac:dyDescent="0.25">
      <c r="A727" t="s">
        <v>39</v>
      </c>
      <c r="B727">
        <v>13.708999887028256</v>
      </c>
      <c r="C727">
        <v>18.994364221310999</v>
      </c>
    </row>
    <row r="728" spans="1:3" x14ac:dyDescent="0.25">
      <c r="A728" t="s">
        <v>40</v>
      </c>
      <c r="B728">
        <v>14.499225310274717</v>
      </c>
      <c r="C728">
        <v>14.11632938871719</v>
      </c>
    </row>
    <row r="729" spans="1:3" x14ac:dyDescent="0.25">
      <c r="A729" t="s">
        <v>41</v>
      </c>
      <c r="B729">
        <v>14.018878188310307</v>
      </c>
      <c r="C729">
        <v>16.463925133064908</v>
      </c>
    </row>
    <row r="730" spans="1:3" x14ac:dyDescent="0.25">
      <c r="A730" t="s">
        <v>42</v>
      </c>
      <c r="B730">
        <v>13.594959449021873</v>
      </c>
      <c r="C730">
        <v>22.018472982276144</v>
      </c>
    </row>
    <row r="731" spans="1:3" x14ac:dyDescent="0.25">
      <c r="A731" t="s">
        <v>43</v>
      </c>
      <c r="B731">
        <v>9.6241167077700283</v>
      </c>
      <c r="C731">
        <v>14.362326973149798</v>
      </c>
    </row>
    <row r="732" spans="1:3" x14ac:dyDescent="0.25">
      <c r="A732" t="s">
        <v>44</v>
      </c>
      <c r="B732">
        <v>19.980337778423308</v>
      </c>
      <c r="C732">
        <v>22.594859177545924</v>
      </c>
    </row>
    <row r="733" spans="1:3" x14ac:dyDescent="0.25">
      <c r="A733" t="s">
        <v>45</v>
      </c>
      <c r="B733">
        <v>16.10210318816652</v>
      </c>
      <c r="C733">
        <v>14.311884172318585</v>
      </c>
    </row>
    <row r="734" spans="1:3" x14ac:dyDescent="0.25">
      <c r="A734" t="s">
        <v>46</v>
      </c>
      <c r="B734">
        <v>22.21293927661052</v>
      </c>
      <c r="C734">
        <v>21.154157544305793</v>
      </c>
    </row>
    <row r="735" spans="1:3" x14ac:dyDescent="0.25">
      <c r="A735" t="s">
        <v>47</v>
      </c>
      <c r="B735">
        <v>16.067809565570411</v>
      </c>
      <c r="C735">
        <v>19.387520149520284</v>
      </c>
    </row>
    <row r="736" spans="1:3" x14ac:dyDescent="0.25">
      <c r="A736" t="s">
        <v>48</v>
      </c>
      <c r="B736">
        <v>12.632049377120424</v>
      </c>
      <c r="C736">
        <v>19.459768773004665</v>
      </c>
    </row>
    <row r="737" spans="1:3" x14ac:dyDescent="0.25">
      <c r="A737" t="s">
        <v>49</v>
      </c>
      <c r="B737">
        <v>25.532381266753635</v>
      </c>
      <c r="C737">
        <v>16.53943783788964</v>
      </c>
    </row>
    <row r="738" spans="1:3" x14ac:dyDescent="0.25">
      <c r="A738" t="s">
        <v>50</v>
      </c>
      <c r="B738">
        <v>12.428420351846707</v>
      </c>
      <c r="C738">
        <v>15.943690751797618</v>
      </c>
    </row>
    <row r="739" spans="1:3" x14ac:dyDescent="0.25">
      <c r="A739" t="s">
        <v>51</v>
      </c>
      <c r="B739">
        <v>10.370543879585222</v>
      </c>
      <c r="C739">
        <v>11.271269437061175</v>
      </c>
    </row>
    <row r="740" spans="1:3" x14ac:dyDescent="0.25">
      <c r="A740" t="s">
        <v>52</v>
      </c>
      <c r="B740">
        <v>19.975676999652151</v>
      </c>
      <c r="C740">
        <v>19.555326606581573</v>
      </c>
    </row>
    <row r="741" spans="1:3" x14ac:dyDescent="0.25">
      <c r="A741" t="s">
        <v>53</v>
      </c>
      <c r="B741">
        <v>18.393256011190026</v>
      </c>
      <c r="C741">
        <v>25.341670193409541</v>
      </c>
    </row>
    <row r="742" spans="1:3" x14ac:dyDescent="0.25">
      <c r="A742" t="s">
        <v>54</v>
      </c>
      <c r="B742">
        <v>11.107027134355029</v>
      </c>
      <c r="C742">
        <v>16.279452937022697</v>
      </c>
    </row>
    <row r="743" spans="1:3" x14ac:dyDescent="0.25">
      <c r="A743" t="s">
        <v>55</v>
      </c>
      <c r="B743">
        <v>16.159374325512339</v>
      </c>
      <c r="C743">
        <v>17.65057658667822</v>
      </c>
    </row>
    <row r="744" spans="1:3" x14ac:dyDescent="0.25">
      <c r="A744" t="s">
        <v>56</v>
      </c>
      <c r="B744">
        <v>22.814591404151916</v>
      </c>
      <c r="C744">
        <v>24.713710862110307</v>
      </c>
    </row>
    <row r="745" spans="1:3" x14ac:dyDescent="0.25">
      <c r="A745" t="s">
        <v>57</v>
      </c>
      <c r="B745">
        <v>14.635376973275278</v>
      </c>
      <c r="C745">
        <v>11.396848362053358</v>
      </c>
    </row>
    <row r="746" spans="1:3" x14ac:dyDescent="0.25">
      <c r="A746" t="s">
        <v>58</v>
      </c>
      <c r="B746">
        <v>21.615318633605334</v>
      </c>
      <c r="C746">
        <v>22.766076256653168</v>
      </c>
    </row>
    <row r="747" spans="1:3" x14ac:dyDescent="0.25">
      <c r="A747" t="s">
        <v>59</v>
      </c>
      <c r="B747">
        <v>22.177927595265508</v>
      </c>
      <c r="C747">
        <v>18.179077620388217</v>
      </c>
    </row>
    <row r="748" spans="1:3" x14ac:dyDescent="0.25">
      <c r="A748" t="s">
        <v>60</v>
      </c>
      <c r="B748">
        <v>19.656511383856259</v>
      </c>
      <c r="C748">
        <v>21.096934764213103</v>
      </c>
    </row>
    <row r="749" spans="1:3" x14ac:dyDescent="0.25">
      <c r="A749" t="s">
        <v>61</v>
      </c>
      <c r="B749">
        <v>23.781887884250423</v>
      </c>
      <c r="C749">
        <v>25.055032440743929</v>
      </c>
    </row>
    <row r="750" spans="1:3" x14ac:dyDescent="0.25">
      <c r="A750" t="s">
        <v>62</v>
      </c>
      <c r="B750">
        <v>16.925707849978053</v>
      </c>
      <c r="C750">
        <v>12.895174071001664</v>
      </c>
    </row>
    <row r="751" spans="1:3" x14ac:dyDescent="0.25">
      <c r="A751" t="s">
        <v>63</v>
      </c>
      <c r="B751">
        <v>18.298084630971871</v>
      </c>
      <c r="C751">
        <v>30.074500526242787</v>
      </c>
    </row>
    <row r="752" spans="1:3" x14ac:dyDescent="0.25">
      <c r="A752" t="s">
        <v>64</v>
      </c>
      <c r="B752">
        <v>37.099777400521148</v>
      </c>
      <c r="C752">
        <v>27.028845516186813</v>
      </c>
    </row>
    <row r="753" spans="1:3" x14ac:dyDescent="0.25">
      <c r="A753" t="s">
        <v>65</v>
      </c>
      <c r="B753">
        <v>11.404029420975093</v>
      </c>
      <c r="C753">
        <v>14.560377093911619</v>
      </c>
    </row>
    <row r="754" spans="1:3" x14ac:dyDescent="0.25">
      <c r="A754" t="s">
        <v>66</v>
      </c>
      <c r="B754">
        <v>19.135754799529337</v>
      </c>
      <c r="C754">
        <v>22.975720100420283</v>
      </c>
    </row>
    <row r="755" spans="1:3" x14ac:dyDescent="0.25">
      <c r="A755" t="s">
        <v>67</v>
      </c>
      <c r="B755">
        <v>17.442621977805445</v>
      </c>
      <c r="C755">
        <v>12.513504765833417</v>
      </c>
    </row>
    <row r="756" spans="1:3" x14ac:dyDescent="0.25">
      <c r="A756" t="s">
        <v>68</v>
      </c>
      <c r="B756">
        <v>29.352106242191184</v>
      </c>
      <c r="C756">
        <v>23.743779649266756</v>
      </c>
    </row>
    <row r="757" spans="1:3" x14ac:dyDescent="0.25">
      <c r="A757" t="s">
        <v>69</v>
      </c>
      <c r="B757">
        <v>10.457710000919025</v>
      </c>
      <c r="C757">
        <v>10.641562242459088</v>
      </c>
    </row>
    <row r="758" spans="1:3" x14ac:dyDescent="0.25">
      <c r="A758" t="s">
        <v>70</v>
      </c>
      <c r="B758">
        <v>18.594112590805942</v>
      </c>
      <c r="C758">
        <v>15.793889174140856</v>
      </c>
    </row>
    <row r="759" spans="1:3" x14ac:dyDescent="0.25">
      <c r="A759" t="s">
        <v>71</v>
      </c>
      <c r="B759">
        <v>14.208348774787332</v>
      </c>
      <c r="C759">
        <v>14.698499518412904</v>
      </c>
    </row>
    <row r="760" spans="1:3" x14ac:dyDescent="0.25">
      <c r="A760" t="s">
        <v>72</v>
      </c>
      <c r="B760">
        <v>18.391620369583251</v>
      </c>
      <c r="C760">
        <v>17.65901550655208</v>
      </c>
    </row>
    <row r="761" spans="1:3" x14ac:dyDescent="0.25">
      <c r="A761" t="s">
        <v>73</v>
      </c>
      <c r="B761">
        <v>14.412516183761735</v>
      </c>
      <c r="C761">
        <v>12.72678223422629</v>
      </c>
    </row>
    <row r="762" spans="1:3" x14ac:dyDescent="0.25">
      <c r="A762" t="s">
        <v>74</v>
      </c>
      <c r="B762">
        <v>21.875669133681598</v>
      </c>
      <c r="C762">
        <v>22.428327849699105</v>
      </c>
    </row>
    <row r="763" spans="1:3" x14ac:dyDescent="0.25">
      <c r="A763" t="s">
        <v>75</v>
      </c>
      <c r="B763">
        <v>20.135245840218804</v>
      </c>
      <c r="C763">
        <v>14.99127962474082</v>
      </c>
    </row>
    <row r="764" spans="1:3" x14ac:dyDescent="0.25">
      <c r="A764" t="s">
        <v>76</v>
      </c>
      <c r="B764">
        <v>17.65956992045308</v>
      </c>
      <c r="C764">
        <v>18.601399818251064</v>
      </c>
    </row>
    <row r="765" spans="1:3" x14ac:dyDescent="0.25">
      <c r="A765" t="s">
        <v>77</v>
      </c>
      <c r="B765">
        <v>19.540773126213587</v>
      </c>
      <c r="C765">
        <v>22.575114749698276</v>
      </c>
    </row>
    <row r="766" spans="1:3" x14ac:dyDescent="0.25">
      <c r="A766" t="s">
        <v>78</v>
      </c>
      <c r="B766">
        <v>26.975570158476476</v>
      </c>
      <c r="C766">
        <v>17.730889061338502</v>
      </c>
    </row>
    <row r="767" spans="1:3" x14ac:dyDescent="0.25">
      <c r="A767" t="s">
        <v>79</v>
      </c>
      <c r="B767">
        <v>27.326357000381126</v>
      </c>
      <c r="C767">
        <v>15.504304373485112</v>
      </c>
    </row>
    <row r="768" spans="1:3" x14ac:dyDescent="0.25">
      <c r="A768" t="s">
        <v>80</v>
      </c>
      <c r="B768">
        <v>24.215062864305906</v>
      </c>
      <c r="C768">
        <v>23.310678437398405</v>
      </c>
    </row>
    <row r="769" spans="1:3" x14ac:dyDescent="0.25">
      <c r="A769" t="s">
        <v>81</v>
      </c>
      <c r="B769">
        <v>15.220262649452534</v>
      </c>
      <c r="C769">
        <v>9.526626663788381</v>
      </c>
    </row>
    <row r="770" spans="1:3" x14ac:dyDescent="0.25">
      <c r="A770" t="s">
        <v>82</v>
      </c>
      <c r="B770">
        <v>11.943559212809877</v>
      </c>
      <c r="C770">
        <v>11.745760034252685</v>
      </c>
    </row>
    <row r="771" spans="1:3" x14ac:dyDescent="0.25">
      <c r="A771" t="s">
        <v>83</v>
      </c>
      <c r="B771">
        <v>21.289716297926738</v>
      </c>
      <c r="C771">
        <v>18.784194734777554</v>
      </c>
    </row>
    <row r="772" spans="1:3" x14ac:dyDescent="0.25">
      <c r="A772" t="s">
        <v>84</v>
      </c>
      <c r="B772">
        <v>22.831307705494964</v>
      </c>
      <c r="C772">
        <v>11.162635714331726</v>
      </c>
    </row>
    <row r="773" spans="1:3" x14ac:dyDescent="0.25">
      <c r="A773" t="s">
        <v>85</v>
      </c>
      <c r="B773">
        <v>19.3900618359852</v>
      </c>
      <c r="C773">
        <v>31.009283094579736</v>
      </c>
    </row>
    <row r="774" spans="1:3" x14ac:dyDescent="0.25">
      <c r="A774" t="s">
        <v>86</v>
      </c>
      <c r="B774">
        <v>20.295448481723124</v>
      </c>
      <c r="C774">
        <v>15.001529356510215</v>
      </c>
    </row>
    <row r="775" spans="1:3" x14ac:dyDescent="0.25">
      <c r="A775" t="s">
        <v>87</v>
      </c>
      <c r="B775">
        <v>19.910540777162591</v>
      </c>
      <c r="C775">
        <v>12.019053108860746</v>
      </c>
    </row>
    <row r="776" spans="1:3" x14ac:dyDescent="0.25">
      <c r="A776" t="s">
        <v>88</v>
      </c>
      <c r="B776">
        <v>13.453234051274299</v>
      </c>
      <c r="C776">
        <v>22.315204161586468</v>
      </c>
    </row>
    <row r="777" spans="1:3" x14ac:dyDescent="0.25">
      <c r="A777" t="s">
        <v>89</v>
      </c>
      <c r="B777">
        <v>18.008862681516145</v>
      </c>
      <c r="C777">
        <v>20.031872376629597</v>
      </c>
    </row>
    <row r="778" spans="1:3" x14ac:dyDescent="0.25">
      <c r="A778" t="s">
        <v>90</v>
      </c>
      <c r="B778">
        <v>20.675273963937755</v>
      </c>
      <c r="C778">
        <v>16.941618716623427</v>
      </c>
    </row>
    <row r="779" spans="1:3" x14ac:dyDescent="0.25">
      <c r="A779" t="s">
        <v>91</v>
      </c>
      <c r="B779">
        <v>20.694201635202926</v>
      </c>
      <c r="C779">
        <v>18.644640623088797</v>
      </c>
    </row>
    <row r="780" spans="1:3" x14ac:dyDescent="0.25">
      <c r="A780" t="s">
        <v>92</v>
      </c>
      <c r="B780">
        <v>9.73574992367692</v>
      </c>
      <c r="C780">
        <v>13.863639393877271</v>
      </c>
    </row>
    <row r="781" spans="1:3" x14ac:dyDescent="0.25">
      <c r="A781" t="s">
        <v>93</v>
      </c>
      <c r="B781">
        <v>14.166179215984277</v>
      </c>
      <c r="C781">
        <v>13.554952294755484</v>
      </c>
    </row>
    <row r="782" spans="1:3" x14ac:dyDescent="0.25">
      <c r="A782" t="s">
        <v>94</v>
      </c>
      <c r="B782">
        <v>20.155036638637171</v>
      </c>
      <c r="C782">
        <v>19.73087061523055</v>
      </c>
    </row>
    <row r="783" spans="1:3" x14ac:dyDescent="0.25">
      <c r="A783" t="s">
        <v>95</v>
      </c>
      <c r="B783">
        <v>11.341911740837196</v>
      </c>
      <c r="C783">
        <v>8.6961726860746751</v>
      </c>
    </row>
    <row r="784" spans="1:3" x14ac:dyDescent="0.25">
      <c r="A784" t="s">
        <v>96</v>
      </c>
      <c r="B784">
        <v>17.96080668814038</v>
      </c>
      <c r="C784">
        <v>16.561321166961264</v>
      </c>
    </row>
    <row r="785" spans="1:3" x14ac:dyDescent="0.25">
      <c r="A785" t="s">
        <v>97</v>
      </c>
      <c r="B785">
        <v>18.380614109900321</v>
      </c>
      <c r="C785">
        <v>18.928341396700972</v>
      </c>
    </row>
    <row r="786" spans="1:3" x14ac:dyDescent="0.25">
      <c r="A786" t="s">
        <v>98</v>
      </c>
      <c r="B786">
        <v>32.591544848116264</v>
      </c>
      <c r="C786">
        <v>28.512620006381546</v>
      </c>
    </row>
    <row r="787" spans="1:3" x14ac:dyDescent="0.25">
      <c r="A787" t="s">
        <v>99</v>
      </c>
      <c r="B787">
        <v>17.430313968774769</v>
      </c>
      <c r="C787">
        <v>22.173015212927918</v>
      </c>
    </row>
    <row r="788" spans="1:3" x14ac:dyDescent="0.25">
      <c r="A788" t="s">
        <v>100</v>
      </c>
      <c r="B788">
        <v>23.821260677586451</v>
      </c>
      <c r="C788">
        <v>26.668397751146529</v>
      </c>
    </row>
    <row r="789" spans="1:3" x14ac:dyDescent="0.25">
      <c r="A789" t="s">
        <v>101</v>
      </c>
      <c r="B789">
        <v>14.752571420597954</v>
      </c>
      <c r="C789">
        <v>17.06039558321666</v>
      </c>
    </row>
    <row r="790" spans="1:3" x14ac:dyDescent="0.25">
      <c r="A790" t="s">
        <v>102</v>
      </c>
      <c r="B790">
        <v>21.099088193577881</v>
      </c>
      <c r="C790">
        <v>31.936198103601313</v>
      </c>
    </row>
    <row r="791" spans="1:3" x14ac:dyDescent="0.25">
      <c r="A791" t="s">
        <v>103</v>
      </c>
      <c r="B791">
        <v>27.441545764350373</v>
      </c>
      <c r="C791">
        <v>18.215624724432836</v>
      </c>
    </row>
    <row r="792" spans="1:3" x14ac:dyDescent="0.25">
      <c r="A792" t="s">
        <v>104</v>
      </c>
      <c r="B792">
        <v>22.976510274878045</v>
      </c>
      <c r="C792">
        <v>14.499278110645406</v>
      </c>
    </row>
    <row r="793" spans="1:3" x14ac:dyDescent="0.25">
      <c r="A793" t="s">
        <v>105</v>
      </c>
      <c r="B793">
        <v>25.774819745520212</v>
      </c>
      <c r="C793">
        <v>25.052537985256308</v>
      </c>
    </row>
    <row r="794" spans="1:3" x14ac:dyDescent="0.25">
      <c r="A794" t="s">
        <v>106</v>
      </c>
      <c r="B794">
        <v>25.58412620143174</v>
      </c>
      <c r="C794">
        <v>22.462340534845634</v>
      </c>
    </row>
    <row r="795" spans="1:3" x14ac:dyDescent="0.25">
      <c r="A795" t="s">
        <v>107</v>
      </c>
      <c r="B795">
        <v>16.718948484313703</v>
      </c>
      <c r="C795">
        <v>18.191499505444352</v>
      </c>
    </row>
    <row r="796" spans="1:3" x14ac:dyDescent="0.25">
      <c r="A796" t="s">
        <v>108</v>
      </c>
      <c r="B796">
        <v>19.677207178392916</v>
      </c>
      <c r="C796">
        <v>15.849609105820921</v>
      </c>
    </row>
    <row r="797" spans="1:3" x14ac:dyDescent="0.25">
      <c r="A797" t="s">
        <v>109</v>
      </c>
      <c r="B797">
        <v>19.002052790235915</v>
      </c>
      <c r="C797">
        <v>22.188632882038377</v>
      </c>
    </row>
    <row r="798" spans="1:3" x14ac:dyDescent="0.25">
      <c r="A798" t="s">
        <v>110</v>
      </c>
      <c r="B798">
        <v>15.835489016815561</v>
      </c>
      <c r="C798">
        <v>15.815005924284888</v>
      </c>
    </row>
    <row r="799" spans="1:3" x14ac:dyDescent="0.25">
      <c r="A799" t="s">
        <v>111</v>
      </c>
      <c r="B799">
        <v>23.459376215581962</v>
      </c>
      <c r="C799">
        <v>27.798146853981727</v>
      </c>
    </row>
    <row r="800" spans="1:3" x14ac:dyDescent="0.25">
      <c r="A800" t="s">
        <v>112</v>
      </c>
      <c r="B800">
        <v>25.380598821182502</v>
      </c>
      <c r="C800">
        <v>18.770778973025763</v>
      </c>
    </row>
    <row r="801" spans="1:3" x14ac:dyDescent="0.25">
      <c r="A801" t="s">
        <v>113</v>
      </c>
      <c r="B801">
        <v>20.161871231978754</v>
      </c>
      <c r="C801">
        <v>15.73810188363313</v>
      </c>
    </row>
    <row r="802" spans="1:3" x14ac:dyDescent="0.25">
      <c r="A802" t="s">
        <v>114</v>
      </c>
      <c r="B802">
        <v>26.330070956137469</v>
      </c>
      <c r="C802">
        <v>28.062603891683917</v>
      </c>
    </row>
    <row r="803" spans="1:3" x14ac:dyDescent="0.25">
      <c r="A803" t="s">
        <v>115</v>
      </c>
      <c r="B803">
        <v>26.775709218732221</v>
      </c>
      <c r="C803">
        <v>18.090349404082168</v>
      </c>
    </row>
    <row r="804" spans="1:3" x14ac:dyDescent="0.25">
      <c r="A804" t="s">
        <v>116</v>
      </c>
      <c r="B804">
        <v>15.53992321344804</v>
      </c>
      <c r="C804">
        <v>11.694403359928215</v>
      </c>
    </row>
    <row r="805" spans="1:3" x14ac:dyDescent="0.25">
      <c r="A805" t="s">
        <v>117</v>
      </c>
      <c r="B805">
        <v>14.948715164725279</v>
      </c>
      <c r="C805">
        <v>19.766288423475245</v>
      </c>
    </row>
    <row r="806" spans="1:3" x14ac:dyDescent="0.25">
      <c r="A806" t="s">
        <v>118</v>
      </c>
      <c r="B806">
        <v>18.287055253883693</v>
      </c>
      <c r="C806">
        <v>18.109519622162651</v>
      </c>
    </row>
    <row r="807" spans="1:3" x14ac:dyDescent="0.25">
      <c r="A807" t="s">
        <v>119</v>
      </c>
      <c r="B807">
        <v>22.484821807888878</v>
      </c>
      <c r="C807">
        <v>16.811379654846363</v>
      </c>
    </row>
    <row r="808" spans="1:3" x14ac:dyDescent="0.25">
      <c r="A808" t="s">
        <v>120</v>
      </c>
      <c r="B808">
        <v>12.751419907562191</v>
      </c>
      <c r="C808">
        <v>17.611778433287579</v>
      </c>
    </row>
    <row r="809" spans="1:3" x14ac:dyDescent="0.25">
      <c r="A809" t="s">
        <v>121</v>
      </c>
      <c r="B809">
        <v>18.562565514687677</v>
      </c>
      <c r="C809">
        <v>19.334887902431287</v>
      </c>
    </row>
    <row r="810" spans="1:3" x14ac:dyDescent="0.25">
      <c r="A810" t="s">
        <v>122</v>
      </c>
      <c r="B810">
        <v>22.815449380043773</v>
      </c>
      <c r="C810">
        <v>25.516144388729199</v>
      </c>
    </row>
    <row r="811" spans="1:3" x14ac:dyDescent="0.25">
      <c r="A811" t="s">
        <v>123</v>
      </c>
      <c r="B811">
        <v>29.50299650139587</v>
      </c>
      <c r="C811">
        <v>24.694600893878476</v>
      </c>
    </row>
    <row r="812" spans="1:3" x14ac:dyDescent="0.25">
      <c r="A812" t="s">
        <v>124</v>
      </c>
      <c r="B812">
        <v>33.097019285965189</v>
      </c>
      <c r="C812">
        <v>29.11094608945853</v>
      </c>
    </row>
    <row r="813" spans="1:3" x14ac:dyDescent="0.25">
      <c r="A813" t="s">
        <v>125</v>
      </c>
      <c r="B813">
        <v>16.843301635471182</v>
      </c>
      <c r="C813">
        <v>23.834117089821884</v>
      </c>
    </row>
    <row r="814" spans="1:3" x14ac:dyDescent="0.25">
      <c r="A814" t="s">
        <v>126</v>
      </c>
      <c r="B814">
        <v>22.059871983178216</v>
      </c>
      <c r="C814">
        <v>14.550280577543644</v>
      </c>
    </row>
    <row r="815" spans="1:3" x14ac:dyDescent="0.25">
      <c r="A815" t="s">
        <v>127</v>
      </c>
      <c r="B815">
        <v>11.927041797322229</v>
      </c>
      <c r="C815">
        <v>16.770566163456628</v>
      </c>
    </row>
    <row r="816" spans="1:3" x14ac:dyDescent="0.25">
      <c r="A816" t="s">
        <v>128</v>
      </c>
      <c r="B816">
        <v>21.645995829877076</v>
      </c>
      <c r="C816">
        <v>21.985157999499862</v>
      </c>
    </row>
    <row r="817" spans="1:3" x14ac:dyDescent="0.25">
      <c r="A817" t="s">
        <v>129</v>
      </c>
      <c r="B817">
        <v>28.303085774526405</v>
      </c>
      <c r="C817">
        <v>17.662067536121441</v>
      </c>
    </row>
    <row r="818" spans="1:3" x14ac:dyDescent="0.25">
      <c r="A818" t="s">
        <v>130</v>
      </c>
      <c r="B818">
        <v>23.728963876314612</v>
      </c>
      <c r="C818">
        <v>19.303704179211643</v>
      </c>
    </row>
    <row r="819" spans="1:3" x14ac:dyDescent="0.25">
      <c r="A819" t="s">
        <v>131</v>
      </c>
      <c r="B819">
        <v>19.573454028425289</v>
      </c>
      <c r="C819">
        <v>15.658048350770903</v>
      </c>
    </row>
    <row r="820" spans="1:3" x14ac:dyDescent="0.25">
      <c r="A820" t="s">
        <v>132</v>
      </c>
      <c r="B820">
        <v>19.404691958676995</v>
      </c>
      <c r="C820">
        <v>22.064585159220275</v>
      </c>
    </row>
    <row r="821" spans="1:3" x14ac:dyDescent="0.25">
      <c r="A821" t="s">
        <v>133</v>
      </c>
      <c r="B821">
        <v>24.103568546490905</v>
      </c>
      <c r="C821">
        <v>24.866246647968815</v>
      </c>
    </row>
    <row r="822" spans="1:3" x14ac:dyDescent="0.25">
      <c r="A822" t="s">
        <v>134</v>
      </c>
      <c r="B822">
        <v>18.170867864771221</v>
      </c>
      <c r="C822">
        <v>29.508847032336217</v>
      </c>
    </row>
    <row r="823" spans="1:3" x14ac:dyDescent="0.25">
      <c r="A823" t="s">
        <v>135</v>
      </c>
      <c r="B823">
        <v>14.39666432997015</v>
      </c>
      <c r="C823">
        <v>13.200165273391733</v>
      </c>
    </row>
    <row r="824" spans="1:3" x14ac:dyDescent="0.25">
      <c r="A824" t="s">
        <v>136</v>
      </c>
      <c r="B824">
        <v>19.166543809958668</v>
      </c>
      <c r="C824">
        <v>14.05306452197545</v>
      </c>
    </row>
    <row r="825" spans="1:3" x14ac:dyDescent="0.25">
      <c r="A825" t="s">
        <v>137</v>
      </c>
      <c r="B825">
        <v>14.376282843710587</v>
      </c>
      <c r="C825">
        <v>10.896769304962433</v>
      </c>
    </row>
    <row r="826" spans="1:3" x14ac:dyDescent="0.25">
      <c r="A826" t="s">
        <v>138</v>
      </c>
      <c r="B826">
        <v>22.809092846445882</v>
      </c>
      <c r="C826">
        <v>17.732758820632384</v>
      </c>
    </row>
    <row r="827" spans="1:3" x14ac:dyDescent="0.25">
      <c r="A827" t="s">
        <v>139</v>
      </c>
      <c r="B827">
        <v>25.260297065806274</v>
      </c>
      <c r="C827">
        <v>23.633111372965239</v>
      </c>
    </row>
    <row r="828" spans="1:3" x14ac:dyDescent="0.25">
      <c r="A828" t="s">
        <v>140</v>
      </c>
      <c r="B828">
        <v>13.847352394742423</v>
      </c>
      <c r="C828">
        <v>9.8427822891168475</v>
      </c>
    </row>
    <row r="829" spans="1:3" x14ac:dyDescent="0.25">
      <c r="A829" t="s">
        <v>141</v>
      </c>
      <c r="B829">
        <v>22.385227316593483</v>
      </c>
      <c r="C829">
        <v>25.650360752608588</v>
      </c>
    </row>
    <row r="830" spans="1:3" x14ac:dyDescent="0.25">
      <c r="A830" t="s">
        <v>142</v>
      </c>
      <c r="B830">
        <v>22.292545710147991</v>
      </c>
      <c r="C830">
        <v>23.700149134608409</v>
      </c>
    </row>
    <row r="831" spans="1:3" x14ac:dyDescent="0.25">
      <c r="A831" t="s">
        <v>143</v>
      </c>
      <c r="B831">
        <v>31.263601032523731</v>
      </c>
      <c r="C831">
        <v>13.784282339498978</v>
      </c>
    </row>
    <row r="832" spans="1:3" x14ac:dyDescent="0.25">
      <c r="A832" t="s">
        <v>144</v>
      </c>
      <c r="B832">
        <v>21.495133212170916</v>
      </c>
      <c r="C832">
        <v>17.785535879105325</v>
      </c>
    </row>
    <row r="833" spans="1:3" x14ac:dyDescent="0.25">
      <c r="A833" t="s">
        <v>145</v>
      </c>
      <c r="B833">
        <v>12.196503226590423</v>
      </c>
      <c r="C833">
        <v>20.324180362641137</v>
      </c>
    </row>
    <row r="834" spans="1:3" x14ac:dyDescent="0.25">
      <c r="A834" t="s">
        <v>146</v>
      </c>
      <c r="B834">
        <v>22.563344369232144</v>
      </c>
      <c r="C834">
        <v>22.08260111839887</v>
      </c>
    </row>
    <row r="835" spans="1:3" x14ac:dyDescent="0.25">
      <c r="A835" t="s">
        <v>147</v>
      </c>
      <c r="B835">
        <v>15.141373163018574</v>
      </c>
      <c r="C835">
        <v>15.143557273864488</v>
      </c>
    </row>
    <row r="836" spans="1:3" x14ac:dyDescent="0.25">
      <c r="A836" t="s">
        <v>148</v>
      </c>
      <c r="B836">
        <v>19.13060410494101</v>
      </c>
      <c r="C836">
        <v>22.415014726818928</v>
      </c>
    </row>
    <row r="837" spans="1:3" x14ac:dyDescent="0.25">
      <c r="A837" t="s">
        <v>149</v>
      </c>
      <c r="B837">
        <v>11.702860711548315</v>
      </c>
      <c r="C837">
        <v>13.207526634165262</v>
      </c>
    </row>
    <row r="838" spans="1:3" x14ac:dyDescent="0.25">
      <c r="A838" t="s">
        <v>1</v>
      </c>
    </row>
    <row r="839" spans="1:3" x14ac:dyDescent="0.25">
      <c r="A839" t="s">
        <v>291</v>
      </c>
    </row>
    <row r="840" spans="1:3" x14ac:dyDescent="0.25">
      <c r="A840" t="s">
        <v>13</v>
      </c>
      <c r="B840">
        <v>10.652778500916375</v>
      </c>
      <c r="C840">
        <v>10.439198941292224</v>
      </c>
    </row>
    <row r="841" spans="1:3" x14ac:dyDescent="0.25">
      <c r="A841" t="s">
        <v>14</v>
      </c>
      <c r="B841">
        <v>5.2047899106538233</v>
      </c>
      <c r="C841">
        <v>28.479852552320917</v>
      </c>
    </row>
    <row r="842" spans="1:3" x14ac:dyDescent="0.25">
      <c r="A842" t="s">
        <v>15</v>
      </c>
      <c r="B842">
        <v>6.414020716517534</v>
      </c>
      <c r="C842">
        <v>9.6816229416829938</v>
      </c>
    </row>
    <row r="843" spans="1:3" x14ac:dyDescent="0.25">
      <c r="A843" t="s">
        <v>16</v>
      </c>
      <c r="B843">
        <v>6.9377823627225492</v>
      </c>
      <c r="C843">
        <v>10.786321691477363</v>
      </c>
    </row>
    <row r="844" spans="1:3" x14ac:dyDescent="0.25">
      <c r="A844" t="s">
        <v>17</v>
      </c>
      <c r="B844">
        <v>16.286876587265073</v>
      </c>
      <c r="C844">
        <v>4.255931668965915</v>
      </c>
    </row>
    <row r="845" spans="1:3" x14ac:dyDescent="0.25">
      <c r="A845" t="s">
        <v>18</v>
      </c>
      <c r="B845">
        <v>4.6084522314150114</v>
      </c>
      <c r="C845">
        <v>5.1380488360014409</v>
      </c>
    </row>
    <row r="846" spans="1:3" x14ac:dyDescent="0.25">
      <c r="A846" t="s">
        <v>19</v>
      </c>
      <c r="B846">
        <v>13.494745435468486</v>
      </c>
      <c r="C846">
        <v>25.049562504244282</v>
      </c>
    </row>
    <row r="847" spans="1:3" x14ac:dyDescent="0.25">
      <c r="A847" t="s">
        <v>20</v>
      </c>
      <c r="B847">
        <v>17.931377948132294</v>
      </c>
      <c r="C847">
        <v>15.3406183357449</v>
      </c>
    </row>
    <row r="848" spans="1:3" x14ac:dyDescent="0.25">
      <c r="A848" t="s">
        <v>21</v>
      </c>
      <c r="B848">
        <v>5.2305497782568064</v>
      </c>
      <c r="C848">
        <v>9.3219697877154726</v>
      </c>
    </row>
    <row r="849" spans="1:3" x14ac:dyDescent="0.25">
      <c r="A849" t="s">
        <v>22</v>
      </c>
      <c r="B849">
        <v>9.4156579781622991</v>
      </c>
      <c r="C849">
        <v>7.2572574529897924</v>
      </c>
    </row>
    <row r="850" spans="1:3" x14ac:dyDescent="0.25">
      <c r="A850" t="s">
        <v>23</v>
      </c>
      <c r="B850">
        <v>7.903494250351681</v>
      </c>
      <c r="C850">
        <v>10.06068095748528</v>
      </c>
    </row>
    <row r="851" spans="1:3" x14ac:dyDescent="0.25">
      <c r="A851" t="s">
        <v>24</v>
      </c>
      <c r="B851">
        <v>12.655027448967445</v>
      </c>
      <c r="C851">
        <v>5.5241450023225305</v>
      </c>
    </row>
    <row r="852" spans="1:3" x14ac:dyDescent="0.25">
      <c r="A852" t="s">
        <v>25</v>
      </c>
      <c r="B852">
        <v>3.5000922360134057</v>
      </c>
      <c r="C852">
        <v>10.884792969852386</v>
      </c>
    </row>
    <row r="853" spans="1:3" x14ac:dyDescent="0.25">
      <c r="A853" t="s">
        <v>26</v>
      </c>
      <c r="B853">
        <v>10.545735069650036</v>
      </c>
      <c r="C853">
        <v>13.968836684595063</v>
      </c>
    </row>
    <row r="854" spans="1:3" x14ac:dyDescent="0.25">
      <c r="A854" t="s">
        <v>27</v>
      </c>
      <c r="B854">
        <v>13.932320977294175</v>
      </c>
      <c r="C854">
        <v>4.8070143246351753</v>
      </c>
    </row>
    <row r="855" spans="1:3" x14ac:dyDescent="0.25">
      <c r="A855" t="s">
        <v>28</v>
      </c>
      <c r="B855">
        <v>7.2574353313369047</v>
      </c>
      <c r="C855">
        <v>11.551667926169984</v>
      </c>
    </row>
    <row r="856" spans="1:3" x14ac:dyDescent="0.25">
      <c r="A856" t="s">
        <v>29</v>
      </c>
      <c r="B856">
        <v>4.8790039096964097</v>
      </c>
      <c r="C856">
        <v>13.858134165122186</v>
      </c>
    </row>
    <row r="857" spans="1:3" x14ac:dyDescent="0.25">
      <c r="A857" t="s">
        <v>30</v>
      </c>
      <c r="B857">
        <v>13.244471636777604</v>
      </c>
      <c r="C857">
        <v>18.307290898458643</v>
      </c>
    </row>
    <row r="858" spans="1:3" x14ac:dyDescent="0.25">
      <c r="A858" t="s">
        <v>31</v>
      </c>
      <c r="B858">
        <v>8.2123481575568675</v>
      </c>
      <c r="C858">
        <v>15.457494317022626</v>
      </c>
    </row>
    <row r="859" spans="1:3" x14ac:dyDescent="0.25">
      <c r="A859" t="s">
        <v>32</v>
      </c>
      <c r="B859">
        <v>9.2186106181043357</v>
      </c>
      <c r="C859">
        <v>10.335899631373128</v>
      </c>
    </row>
    <row r="860" spans="1:3" x14ac:dyDescent="0.25">
      <c r="A860" t="s">
        <v>33</v>
      </c>
      <c r="B860">
        <v>19.936360316294461</v>
      </c>
      <c r="C860">
        <v>10.291832719413927</v>
      </c>
    </row>
    <row r="861" spans="1:3" x14ac:dyDescent="0.25">
      <c r="A861" t="s">
        <v>34</v>
      </c>
      <c r="B861">
        <v>6.7548254549894491</v>
      </c>
      <c r="C861">
        <v>9.8081915809561622</v>
      </c>
    </row>
    <row r="862" spans="1:3" x14ac:dyDescent="0.25">
      <c r="A862" t="s">
        <v>35</v>
      </c>
      <c r="B862">
        <v>6.5806857697049459</v>
      </c>
      <c r="C862">
        <v>5.7899330400991005</v>
      </c>
    </row>
    <row r="863" spans="1:3" x14ac:dyDescent="0.25">
      <c r="A863" t="s">
        <v>36</v>
      </c>
      <c r="B863">
        <v>5.9747278389564906</v>
      </c>
      <c r="C863">
        <v>8.2107515148106369</v>
      </c>
    </row>
    <row r="864" spans="1:3" x14ac:dyDescent="0.25">
      <c r="A864" t="s">
        <v>37</v>
      </c>
      <c r="B864">
        <v>12.69414312817856</v>
      </c>
      <c r="C864">
        <v>16.701630788453148</v>
      </c>
    </row>
    <row r="865" spans="1:3" x14ac:dyDescent="0.25">
      <c r="A865" t="s">
        <v>38</v>
      </c>
      <c r="B865">
        <v>10.108588654728496</v>
      </c>
      <c r="C865">
        <v>9.7813691113324612</v>
      </c>
    </row>
    <row r="866" spans="1:3" x14ac:dyDescent="0.25">
      <c r="A866" t="s">
        <v>39</v>
      </c>
      <c r="B866">
        <v>7.3429430648519043</v>
      </c>
      <c r="C866">
        <v>16.485193034500387</v>
      </c>
    </row>
    <row r="867" spans="1:3" x14ac:dyDescent="0.25">
      <c r="A867" t="s">
        <v>40</v>
      </c>
      <c r="B867">
        <v>6.313047583480297</v>
      </c>
      <c r="C867">
        <v>7.1025375516766021</v>
      </c>
    </row>
    <row r="868" spans="1:3" x14ac:dyDescent="0.25">
      <c r="A868" t="s">
        <v>41</v>
      </c>
      <c r="B868">
        <v>9.5657399346285406</v>
      </c>
      <c r="C868">
        <v>11.519542581875422</v>
      </c>
    </row>
    <row r="869" spans="1:3" x14ac:dyDescent="0.25">
      <c r="A869" t="s">
        <v>42</v>
      </c>
      <c r="B869">
        <v>4.6996385566148522</v>
      </c>
      <c r="C869">
        <v>17.058023632698919</v>
      </c>
    </row>
    <row r="870" spans="1:3" x14ac:dyDescent="0.25">
      <c r="A870" t="s">
        <v>43</v>
      </c>
      <c r="B870">
        <v>5.7011146686559542</v>
      </c>
      <c r="C870">
        <v>10.46083575431174</v>
      </c>
    </row>
    <row r="871" spans="1:3" x14ac:dyDescent="0.25">
      <c r="A871" t="s">
        <v>44</v>
      </c>
      <c r="B871">
        <v>17.861499098788659</v>
      </c>
      <c r="C871">
        <v>19.773437491540047</v>
      </c>
    </row>
    <row r="872" spans="1:3" x14ac:dyDescent="0.25">
      <c r="A872" t="s">
        <v>45</v>
      </c>
      <c r="B872">
        <v>9.2383597286923145</v>
      </c>
      <c r="C872">
        <v>8.5900355890920963</v>
      </c>
    </row>
    <row r="873" spans="1:3" x14ac:dyDescent="0.25">
      <c r="A873" t="s">
        <v>46</v>
      </c>
      <c r="B873">
        <v>10.646762406537754</v>
      </c>
      <c r="C873">
        <v>17.233702175356441</v>
      </c>
    </row>
    <row r="874" spans="1:3" x14ac:dyDescent="0.25">
      <c r="A874" t="s">
        <v>47</v>
      </c>
      <c r="B874">
        <v>12.502447916964924</v>
      </c>
      <c r="C874">
        <v>12.403664080233925</v>
      </c>
    </row>
    <row r="875" spans="1:3" x14ac:dyDescent="0.25">
      <c r="A875" t="s">
        <v>48</v>
      </c>
      <c r="B875">
        <v>5.934738190618388</v>
      </c>
      <c r="C875">
        <v>18.861150844757812</v>
      </c>
    </row>
    <row r="876" spans="1:3" x14ac:dyDescent="0.25">
      <c r="A876" t="s">
        <v>49</v>
      </c>
      <c r="B876">
        <v>15.320907870661486</v>
      </c>
      <c r="C876">
        <v>10.729484869843834</v>
      </c>
    </row>
    <row r="877" spans="1:3" x14ac:dyDescent="0.25">
      <c r="A877" t="s">
        <v>50</v>
      </c>
      <c r="B877">
        <v>6.0900281751913647</v>
      </c>
      <c r="C877">
        <v>11.188328520657929</v>
      </c>
    </row>
    <row r="878" spans="1:3" x14ac:dyDescent="0.25">
      <c r="A878" t="s">
        <v>51</v>
      </c>
      <c r="B878">
        <v>10.723278145611118</v>
      </c>
      <c r="C878">
        <v>3.9937757276628192</v>
      </c>
    </row>
    <row r="879" spans="1:3" x14ac:dyDescent="0.25">
      <c r="A879" t="s">
        <v>52</v>
      </c>
      <c r="B879">
        <v>9.3168603947520889</v>
      </c>
      <c r="C879">
        <v>12.466828924192059</v>
      </c>
    </row>
    <row r="880" spans="1:3" x14ac:dyDescent="0.25">
      <c r="A880" t="s">
        <v>53</v>
      </c>
      <c r="B880">
        <v>12.31768930900108</v>
      </c>
      <c r="C880">
        <v>17.543208968821403</v>
      </c>
    </row>
    <row r="881" spans="1:3" x14ac:dyDescent="0.25">
      <c r="A881" t="s">
        <v>54</v>
      </c>
      <c r="B881">
        <v>5.3142456502137243</v>
      </c>
      <c r="C881">
        <v>10.835927065088745</v>
      </c>
    </row>
    <row r="882" spans="1:3" x14ac:dyDescent="0.25">
      <c r="A882" t="s">
        <v>55</v>
      </c>
      <c r="B882">
        <v>10.910596977830226</v>
      </c>
      <c r="C882">
        <v>11.830180143596692</v>
      </c>
    </row>
    <row r="883" spans="1:3" x14ac:dyDescent="0.25">
      <c r="A883" t="s">
        <v>56</v>
      </c>
      <c r="B883">
        <v>11.758501892420838</v>
      </c>
      <c r="C883">
        <v>22.173434215239293</v>
      </c>
    </row>
    <row r="884" spans="1:3" x14ac:dyDescent="0.25">
      <c r="A884" t="s">
        <v>57</v>
      </c>
      <c r="B884">
        <v>4.3461040487179607</v>
      </c>
      <c r="C884">
        <v>3.4545085785729368</v>
      </c>
    </row>
    <row r="885" spans="1:3" x14ac:dyDescent="0.25">
      <c r="A885" t="s">
        <v>58</v>
      </c>
      <c r="B885">
        <v>11.940988714728263</v>
      </c>
      <c r="C885">
        <v>10.575975123931569</v>
      </c>
    </row>
    <row r="886" spans="1:3" x14ac:dyDescent="0.25">
      <c r="A886" t="s">
        <v>59</v>
      </c>
      <c r="B886">
        <v>27.602978511095923</v>
      </c>
      <c r="C886">
        <v>24.259730784749337</v>
      </c>
    </row>
    <row r="887" spans="1:3" x14ac:dyDescent="0.25">
      <c r="A887" t="s">
        <v>60</v>
      </c>
      <c r="B887">
        <v>14.408595911003189</v>
      </c>
      <c r="C887">
        <v>25.215470932060406</v>
      </c>
    </row>
    <row r="888" spans="1:3" x14ac:dyDescent="0.25">
      <c r="A888" t="s">
        <v>61</v>
      </c>
      <c r="B888">
        <v>12.956989587444266</v>
      </c>
      <c r="C888">
        <v>21.458427257336265</v>
      </c>
    </row>
    <row r="889" spans="1:3" x14ac:dyDescent="0.25">
      <c r="A889" t="s">
        <v>62</v>
      </c>
      <c r="B889">
        <v>13.772395259121028</v>
      </c>
      <c r="C889">
        <v>17.676703147938539</v>
      </c>
    </row>
    <row r="890" spans="1:3" x14ac:dyDescent="0.25">
      <c r="A890" t="s">
        <v>63</v>
      </c>
      <c r="B890">
        <v>10.714393491117697</v>
      </c>
      <c r="C890">
        <v>35.922680586531953</v>
      </c>
    </row>
    <row r="891" spans="1:3" x14ac:dyDescent="0.25">
      <c r="A891" t="s">
        <v>64</v>
      </c>
      <c r="B891">
        <v>16.159339442893536</v>
      </c>
      <c r="C891">
        <v>24.097315295105062</v>
      </c>
    </row>
    <row r="892" spans="1:3" x14ac:dyDescent="0.25">
      <c r="A892" t="s">
        <v>65</v>
      </c>
      <c r="B892">
        <v>5.3065818122863115</v>
      </c>
      <c r="C892">
        <v>8.0889358745753892</v>
      </c>
    </row>
    <row r="893" spans="1:3" x14ac:dyDescent="0.25">
      <c r="A893" t="s">
        <v>66</v>
      </c>
      <c r="B893">
        <v>7.1545455139322955</v>
      </c>
      <c r="C893">
        <v>13.432186871989844</v>
      </c>
    </row>
    <row r="894" spans="1:3" x14ac:dyDescent="0.25">
      <c r="A894" t="s">
        <v>67</v>
      </c>
      <c r="B894">
        <v>9.2416789954824221</v>
      </c>
      <c r="C894">
        <v>11.781350026132278</v>
      </c>
    </row>
    <row r="895" spans="1:3" x14ac:dyDescent="0.25">
      <c r="A895" t="s">
        <v>68</v>
      </c>
      <c r="B895">
        <v>21.297660327810068</v>
      </c>
      <c r="C895">
        <v>17.626679903566711</v>
      </c>
    </row>
    <row r="896" spans="1:3" x14ac:dyDescent="0.25">
      <c r="A896" t="s">
        <v>69</v>
      </c>
      <c r="B896">
        <v>4.8664996540128476</v>
      </c>
      <c r="C896">
        <v>3.6826378708423411</v>
      </c>
    </row>
    <row r="897" spans="1:3" x14ac:dyDescent="0.25">
      <c r="A897" t="s">
        <v>70</v>
      </c>
      <c r="B897">
        <v>12.313548350824078</v>
      </c>
      <c r="C897">
        <v>8.5077748365546402</v>
      </c>
    </row>
    <row r="898" spans="1:3" x14ac:dyDescent="0.25">
      <c r="A898" t="s">
        <v>71</v>
      </c>
      <c r="B898">
        <v>6.9562666617100168</v>
      </c>
      <c r="C898">
        <v>6.7347325893519514</v>
      </c>
    </row>
    <row r="899" spans="1:3" x14ac:dyDescent="0.25">
      <c r="A899" t="s">
        <v>72</v>
      </c>
      <c r="B899">
        <v>8.4464623996003354</v>
      </c>
      <c r="C899">
        <v>10.464993980721252</v>
      </c>
    </row>
    <row r="900" spans="1:3" x14ac:dyDescent="0.25">
      <c r="A900" t="s">
        <v>73</v>
      </c>
      <c r="B900">
        <v>10.406193080565629</v>
      </c>
      <c r="C900">
        <v>8.69902567870664</v>
      </c>
    </row>
    <row r="901" spans="1:3" x14ac:dyDescent="0.25">
      <c r="A901" t="s">
        <v>74</v>
      </c>
      <c r="B901">
        <v>12.502025173282769</v>
      </c>
      <c r="C901">
        <v>8.9787551251344269</v>
      </c>
    </row>
    <row r="902" spans="1:3" x14ac:dyDescent="0.25">
      <c r="A902" t="s">
        <v>75</v>
      </c>
      <c r="B902">
        <v>12.925281556874024</v>
      </c>
      <c r="C902">
        <v>10.619215567323101</v>
      </c>
    </row>
    <row r="903" spans="1:3" x14ac:dyDescent="0.25">
      <c r="A903" t="s">
        <v>76</v>
      </c>
      <c r="B903">
        <v>9.425826786169262</v>
      </c>
      <c r="C903">
        <v>9.8931329816374181</v>
      </c>
    </row>
    <row r="904" spans="1:3" x14ac:dyDescent="0.25">
      <c r="A904" t="s">
        <v>77</v>
      </c>
      <c r="B904">
        <v>5.986701432575944</v>
      </c>
      <c r="C904">
        <v>17.20089273365916</v>
      </c>
    </row>
    <row r="905" spans="1:3" x14ac:dyDescent="0.25">
      <c r="A905" t="s">
        <v>78</v>
      </c>
      <c r="B905">
        <v>13.417968038619801</v>
      </c>
      <c r="C905">
        <v>14.769729918069338</v>
      </c>
    </row>
    <row r="906" spans="1:3" x14ac:dyDescent="0.25">
      <c r="A906" t="s">
        <v>79</v>
      </c>
      <c r="B906">
        <v>6.8448835535887387</v>
      </c>
      <c r="C906">
        <v>14.580297185660555</v>
      </c>
    </row>
    <row r="907" spans="1:3" x14ac:dyDescent="0.25">
      <c r="A907" t="s">
        <v>80</v>
      </c>
      <c r="B907">
        <v>20.035654346759632</v>
      </c>
      <c r="C907">
        <v>35.250838567825511</v>
      </c>
    </row>
    <row r="908" spans="1:3" x14ac:dyDescent="0.25">
      <c r="A908" t="s">
        <v>81</v>
      </c>
      <c r="B908">
        <v>6.3481368961491356</v>
      </c>
      <c r="C908">
        <v>4.8433952049597915</v>
      </c>
    </row>
    <row r="909" spans="1:3" x14ac:dyDescent="0.25">
      <c r="A909" t="s">
        <v>82</v>
      </c>
      <c r="B909">
        <v>6.7199906500202697</v>
      </c>
      <c r="C909">
        <v>6.036937133636485</v>
      </c>
    </row>
    <row r="910" spans="1:3" x14ac:dyDescent="0.25">
      <c r="A910" t="s">
        <v>83</v>
      </c>
      <c r="B910">
        <v>6.3852855189909699</v>
      </c>
      <c r="C910">
        <v>12.123121683915134</v>
      </c>
    </row>
    <row r="911" spans="1:3" x14ac:dyDescent="0.25">
      <c r="A911" t="s">
        <v>84</v>
      </c>
      <c r="B911">
        <v>13.767658163905796</v>
      </c>
      <c r="C911">
        <v>6.1016934203248026</v>
      </c>
    </row>
    <row r="912" spans="1:3" x14ac:dyDescent="0.25">
      <c r="A912" t="s">
        <v>85</v>
      </c>
      <c r="B912">
        <v>8.4398793389431841</v>
      </c>
      <c r="C912">
        <v>14.800330662716792</v>
      </c>
    </row>
    <row r="913" spans="1:3" x14ac:dyDescent="0.25">
      <c r="A913" t="s">
        <v>86</v>
      </c>
      <c r="B913">
        <v>12.675236884261594</v>
      </c>
      <c r="C913">
        <v>8.3443993246771857</v>
      </c>
    </row>
    <row r="914" spans="1:3" x14ac:dyDescent="0.25">
      <c r="A914" t="s">
        <v>87</v>
      </c>
      <c r="B914">
        <v>11.914725316574021</v>
      </c>
      <c r="C914">
        <v>6.3092391852237304</v>
      </c>
    </row>
    <row r="915" spans="1:3" x14ac:dyDescent="0.25">
      <c r="A915" t="s">
        <v>88</v>
      </c>
      <c r="B915">
        <v>5.0207642346449832</v>
      </c>
      <c r="C915">
        <v>15.172333589836935</v>
      </c>
    </row>
    <row r="916" spans="1:3" x14ac:dyDescent="0.25">
      <c r="A916" t="s">
        <v>89</v>
      </c>
      <c r="B916">
        <v>7.6791758964507828</v>
      </c>
      <c r="C916">
        <v>13.463292349565586</v>
      </c>
    </row>
    <row r="917" spans="1:3" x14ac:dyDescent="0.25">
      <c r="A917" t="s">
        <v>90</v>
      </c>
      <c r="B917">
        <v>13.098579658637258</v>
      </c>
      <c r="C917">
        <v>15.446302200658605</v>
      </c>
    </row>
    <row r="918" spans="1:3" x14ac:dyDescent="0.25">
      <c r="A918" t="s">
        <v>91</v>
      </c>
      <c r="B918">
        <v>11.774613152193176</v>
      </c>
      <c r="C918">
        <v>13.106717681518496</v>
      </c>
    </row>
    <row r="919" spans="1:3" x14ac:dyDescent="0.25">
      <c r="A919" t="s">
        <v>92</v>
      </c>
      <c r="B919">
        <v>3.9385315897619817</v>
      </c>
      <c r="C919">
        <v>5.8727386519288132</v>
      </c>
    </row>
    <row r="920" spans="1:3" x14ac:dyDescent="0.25">
      <c r="A920" t="s">
        <v>93</v>
      </c>
      <c r="B920">
        <v>9.0153128405900098</v>
      </c>
      <c r="C920">
        <v>2.6668378633227929</v>
      </c>
    </row>
    <row r="921" spans="1:3" x14ac:dyDescent="0.25">
      <c r="A921" t="s">
        <v>94</v>
      </c>
      <c r="B921">
        <v>11.931315936724467</v>
      </c>
      <c r="C921">
        <v>12.940561292100282</v>
      </c>
    </row>
    <row r="922" spans="1:3" x14ac:dyDescent="0.25">
      <c r="A922" t="s">
        <v>95</v>
      </c>
      <c r="B922">
        <v>5.0588306012976592</v>
      </c>
      <c r="C922">
        <v>8.0089465506771962</v>
      </c>
    </row>
    <row r="923" spans="1:3" x14ac:dyDescent="0.25">
      <c r="A923" t="s">
        <v>96</v>
      </c>
      <c r="B923">
        <v>15.511520331809297</v>
      </c>
      <c r="C923">
        <v>6.9044404963421835</v>
      </c>
    </row>
    <row r="924" spans="1:3" x14ac:dyDescent="0.25">
      <c r="A924" t="s">
        <v>97</v>
      </c>
      <c r="B924">
        <v>17.997513082716015</v>
      </c>
      <c r="C924">
        <v>36.098541259456745</v>
      </c>
    </row>
    <row r="925" spans="1:3" x14ac:dyDescent="0.25">
      <c r="A925" t="s">
        <v>98</v>
      </c>
      <c r="B925">
        <v>23.696449082941545</v>
      </c>
      <c r="C925">
        <v>29.798823007909554</v>
      </c>
    </row>
    <row r="926" spans="1:3" x14ac:dyDescent="0.25">
      <c r="A926" t="s">
        <v>99</v>
      </c>
      <c r="B926">
        <v>16.367249188816576</v>
      </c>
      <c r="C926">
        <v>30.709558441735275</v>
      </c>
    </row>
    <row r="927" spans="1:3" x14ac:dyDescent="0.25">
      <c r="A927" t="s">
        <v>100</v>
      </c>
      <c r="B927">
        <v>18.009539110610586</v>
      </c>
      <c r="C927">
        <v>24.488322011684815</v>
      </c>
    </row>
    <row r="928" spans="1:3" x14ac:dyDescent="0.25">
      <c r="A928" t="s">
        <v>101</v>
      </c>
      <c r="B928">
        <v>8.5205912540977344</v>
      </c>
      <c r="C928">
        <v>14.441558650803117</v>
      </c>
    </row>
    <row r="929" spans="1:3" x14ac:dyDescent="0.25">
      <c r="A929" t="s">
        <v>102</v>
      </c>
      <c r="B929">
        <v>13.991286602492828</v>
      </c>
      <c r="C929">
        <v>22.48120704598518</v>
      </c>
    </row>
    <row r="930" spans="1:3" x14ac:dyDescent="0.25">
      <c r="A930" t="s">
        <v>103</v>
      </c>
      <c r="B930">
        <v>20.931083314407491</v>
      </c>
      <c r="C930">
        <v>18.036330986132999</v>
      </c>
    </row>
    <row r="931" spans="1:3" x14ac:dyDescent="0.25">
      <c r="A931" t="s">
        <v>104</v>
      </c>
      <c r="B931">
        <v>19.932193746078301</v>
      </c>
      <c r="C931">
        <v>18.404494312762257</v>
      </c>
    </row>
    <row r="932" spans="1:3" x14ac:dyDescent="0.25">
      <c r="A932" t="s">
        <v>105</v>
      </c>
      <c r="B932">
        <v>12.318081138675169</v>
      </c>
      <c r="C932">
        <v>13.159450202365008</v>
      </c>
    </row>
    <row r="933" spans="1:3" x14ac:dyDescent="0.25">
      <c r="A933" t="s">
        <v>106</v>
      </c>
      <c r="B933">
        <v>34.041754230028737</v>
      </c>
      <c r="C933">
        <v>39.792244442864053</v>
      </c>
    </row>
    <row r="934" spans="1:3" x14ac:dyDescent="0.25">
      <c r="A934" t="s">
        <v>107</v>
      </c>
      <c r="B934">
        <v>9.5493600169787705</v>
      </c>
      <c r="C934">
        <v>12.234895207923522</v>
      </c>
    </row>
    <row r="935" spans="1:3" x14ac:dyDescent="0.25">
      <c r="A935" t="s">
        <v>108</v>
      </c>
      <c r="B935">
        <v>15.362097740862712</v>
      </c>
      <c r="C935">
        <v>11.122816941597872</v>
      </c>
    </row>
    <row r="936" spans="1:3" x14ac:dyDescent="0.25">
      <c r="A936" t="s">
        <v>109</v>
      </c>
      <c r="B936">
        <v>13.904736409256527</v>
      </c>
      <c r="C936">
        <v>16.65342005358848</v>
      </c>
    </row>
    <row r="937" spans="1:3" x14ac:dyDescent="0.25">
      <c r="A937" t="s">
        <v>110</v>
      </c>
      <c r="B937">
        <v>14.506274471930416</v>
      </c>
      <c r="C937">
        <v>11.619140196267125</v>
      </c>
    </row>
    <row r="938" spans="1:3" x14ac:dyDescent="0.25">
      <c r="A938" t="s">
        <v>111</v>
      </c>
      <c r="B938">
        <v>11.63976682865893</v>
      </c>
      <c r="C938">
        <v>22.423381992012047</v>
      </c>
    </row>
    <row r="939" spans="1:3" x14ac:dyDescent="0.25">
      <c r="A939" t="s">
        <v>112</v>
      </c>
      <c r="B939">
        <v>21.857315996670682</v>
      </c>
      <c r="C939">
        <v>15.816630544007754</v>
      </c>
    </row>
    <row r="940" spans="1:3" x14ac:dyDescent="0.25">
      <c r="A940" t="s">
        <v>113</v>
      </c>
      <c r="B940">
        <v>22.577108625896393</v>
      </c>
      <c r="C940">
        <v>12.621485921767375</v>
      </c>
    </row>
    <row r="941" spans="1:3" x14ac:dyDescent="0.25">
      <c r="A941" t="s">
        <v>114</v>
      </c>
      <c r="B941">
        <v>26.189507452813089</v>
      </c>
      <c r="C941">
        <v>23.439156480436282</v>
      </c>
    </row>
    <row r="942" spans="1:3" x14ac:dyDescent="0.25">
      <c r="A942" t="s">
        <v>115</v>
      </c>
      <c r="B942">
        <v>20.756856765028797</v>
      </c>
      <c r="C942">
        <v>37.336864163379836</v>
      </c>
    </row>
    <row r="943" spans="1:3" x14ac:dyDescent="0.25">
      <c r="A943" t="s">
        <v>116</v>
      </c>
      <c r="B943">
        <v>10.971367504124675</v>
      </c>
      <c r="C943">
        <v>14.114762366670957</v>
      </c>
    </row>
    <row r="944" spans="1:3" x14ac:dyDescent="0.25">
      <c r="A944" t="s">
        <v>117</v>
      </c>
      <c r="B944">
        <v>8.9040917439433862</v>
      </c>
      <c r="C944">
        <v>15.678750741446658</v>
      </c>
    </row>
    <row r="945" spans="1:3" x14ac:dyDescent="0.25">
      <c r="A945" t="s">
        <v>118</v>
      </c>
      <c r="B945">
        <v>12.499624174129455</v>
      </c>
      <c r="C945">
        <v>13.443850761219569</v>
      </c>
    </row>
    <row r="946" spans="1:3" x14ac:dyDescent="0.25">
      <c r="A946" t="s">
        <v>119</v>
      </c>
      <c r="B946">
        <v>16.73623991363732</v>
      </c>
      <c r="C946">
        <v>10.941796801828957</v>
      </c>
    </row>
    <row r="947" spans="1:3" x14ac:dyDescent="0.25">
      <c r="A947" t="s">
        <v>120</v>
      </c>
      <c r="B947">
        <v>11.402868885860876</v>
      </c>
      <c r="C947">
        <v>10.393694178983724</v>
      </c>
    </row>
    <row r="948" spans="1:3" x14ac:dyDescent="0.25">
      <c r="A948" t="s">
        <v>121</v>
      </c>
      <c r="B948">
        <v>14.525852856534359</v>
      </c>
      <c r="C948">
        <v>9.8404339307736954</v>
      </c>
    </row>
    <row r="949" spans="1:3" x14ac:dyDescent="0.25">
      <c r="A949" t="s">
        <v>122</v>
      </c>
      <c r="B949">
        <v>28.170592151046456</v>
      </c>
      <c r="C949">
        <v>22.389578953213213</v>
      </c>
    </row>
    <row r="950" spans="1:3" x14ac:dyDescent="0.25">
      <c r="A950" t="s">
        <v>123</v>
      </c>
      <c r="B950">
        <v>15.616939024236885</v>
      </c>
      <c r="C950">
        <v>13.32622296989736</v>
      </c>
    </row>
    <row r="951" spans="1:3" x14ac:dyDescent="0.25">
      <c r="A951" t="s">
        <v>124</v>
      </c>
      <c r="B951">
        <v>21.596454393983446</v>
      </c>
      <c r="C951">
        <v>35.723270690150606</v>
      </c>
    </row>
    <row r="952" spans="1:3" x14ac:dyDescent="0.25">
      <c r="A952" t="s">
        <v>125</v>
      </c>
      <c r="B952">
        <v>7.8989195649251185</v>
      </c>
      <c r="C952">
        <v>20.777654387327292</v>
      </c>
    </row>
    <row r="953" spans="1:3" x14ac:dyDescent="0.25">
      <c r="A953" t="s">
        <v>126</v>
      </c>
      <c r="B953">
        <v>20.311203437819326</v>
      </c>
      <c r="C953">
        <v>9.2617365114950765</v>
      </c>
    </row>
    <row r="954" spans="1:3" x14ac:dyDescent="0.25">
      <c r="A954" t="s">
        <v>127</v>
      </c>
      <c r="B954">
        <v>6.4768245644037599</v>
      </c>
      <c r="C954">
        <v>10.5660439061933</v>
      </c>
    </row>
    <row r="955" spans="1:3" x14ac:dyDescent="0.25">
      <c r="A955" t="s">
        <v>128</v>
      </c>
      <c r="B955">
        <v>19.08555291518644</v>
      </c>
      <c r="C955">
        <v>13.633391517957124</v>
      </c>
    </row>
    <row r="956" spans="1:3" x14ac:dyDescent="0.25">
      <c r="A956" t="s">
        <v>129</v>
      </c>
      <c r="B956">
        <v>36.488921646961785</v>
      </c>
      <c r="C956">
        <v>12.079505666823362</v>
      </c>
    </row>
    <row r="957" spans="1:3" x14ac:dyDescent="0.25">
      <c r="A957" t="s">
        <v>130</v>
      </c>
      <c r="B957">
        <v>16.476967382118413</v>
      </c>
      <c r="C957">
        <v>12.470150895223229</v>
      </c>
    </row>
    <row r="958" spans="1:3" x14ac:dyDescent="0.25">
      <c r="A958" t="s">
        <v>131</v>
      </c>
      <c r="B958">
        <v>22.63476209817722</v>
      </c>
      <c r="C958">
        <v>6.1271418534379407</v>
      </c>
    </row>
    <row r="959" spans="1:3" x14ac:dyDescent="0.25">
      <c r="A959" t="s">
        <v>132</v>
      </c>
      <c r="B959">
        <v>12.577957115276254</v>
      </c>
      <c r="C959">
        <v>10.08908196980687</v>
      </c>
    </row>
    <row r="960" spans="1:3" x14ac:dyDescent="0.25">
      <c r="A960" t="s">
        <v>133</v>
      </c>
      <c r="B960">
        <v>14.628442722995898</v>
      </c>
      <c r="C960">
        <v>19.578921736536365</v>
      </c>
    </row>
    <row r="961" spans="1:3" x14ac:dyDescent="0.25">
      <c r="A961" t="s">
        <v>134</v>
      </c>
      <c r="B961">
        <v>12.094027833994829</v>
      </c>
      <c r="C961">
        <v>33.26588280668787</v>
      </c>
    </row>
    <row r="962" spans="1:3" x14ac:dyDescent="0.25">
      <c r="A962" t="s">
        <v>135</v>
      </c>
      <c r="B962">
        <v>16.237359700836556</v>
      </c>
      <c r="C962">
        <v>7.8717672763925997</v>
      </c>
    </row>
    <row r="963" spans="1:3" x14ac:dyDescent="0.25">
      <c r="A963" t="s">
        <v>136</v>
      </c>
      <c r="B963">
        <v>8.8425444544348508</v>
      </c>
      <c r="C963">
        <v>6.4888442022179325</v>
      </c>
    </row>
    <row r="964" spans="1:3" x14ac:dyDescent="0.25">
      <c r="A964" t="s">
        <v>137</v>
      </c>
      <c r="B964">
        <v>10.593923805105609</v>
      </c>
      <c r="C964">
        <v>6.8551828893567635</v>
      </c>
    </row>
    <row r="965" spans="1:3" x14ac:dyDescent="0.25">
      <c r="A965" t="s">
        <v>138</v>
      </c>
      <c r="B965">
        <v>17.9852445672912</v>
      </c>
      <c r="C965">
        <v>13.44160214980683</v>
      </c>
    </row>
    <row r="966" spans="1:3" x14ac:dyDescent="0.25">
      <c r="A966" t="s">
        <v>139</v>
      </c>
      <c r="B966">
        <v>20.318528806631221</v>
      </c>
      <c r="C966">
        <v>18.105438976594066</v>
      </c>
    </row>
    <row r="967" spans="1:3" x14ac:dyDescent="0.25">
      <c r="A967" t="s">
        <v>140</v>
      </c>
      <c r="B967">
        <v>10.349433337862118</v>
      </c>
      <c r="C967">
        <v>4.7919373392058153</v>
      </c>
    </row>
    <row r="968" spans="1:3" x14ac:dyDescent="0.25">
      <c r="A968" t="s">
        <v>141</v>
      </c>
      <c r="B968">
        <v>16.178152711274766</v>
      </c>
      <c r="C968">
        <v>8.4199883182620212</v>
      </c>
    </row>
    <row r="969" spans="1:3" x14ac:dyDescent="0.25">
      <c r="A969" t="s">
        <v>142</v>
      </c>
      <c r="B969">
        <v>18.834744507788667</v>
      </c>
      <c r="C969">
        <v>15.859165574170659</v>
      </c>
    </row>
    <row r="970" spans="1:3" x14ac:dyDescent="0.25">
      <c r="A970" t="s">
        <v>143</v>
      </c>
      <c r="B970">
        <v>11.750173908334705</v>
      </c>
      <c r="C970">
        <v>10.041875776397729</v>
      </c>
    </row>
    <row r="971" spans="1:3" x14ac:dyDescent="0.25">
      <c r="A971" t="s">
        <v>144</v>
      </c>
      <c r="B971">
        <v>12.840108681928513</v>
      </c>
      <c r="C971">
        <v>8.8487161089050232</v>
      </c>
    </row>
    <row r="972" spans="1:3" x14ac:dyDescent="0.25">
      <c r="A972" t="s">
        <v>145</v>
      </c>
      <c r="B972">
        <v>7.3663222578192133</v>
      </c>
      <c r="C972">
        <v>15.182288045970855</v>
      </c>
    </row>
    <row r="973" spans="1:3" x14ac:dyDescent="0.25">
      <c r="A973" t="s">
        <v>146</v>
      </c>
      <c r="B973">
        <v>14.57492038416077</v>
      </c>
      <c r="C973">
        <v>14.881019079464149</v>
      </c>
    </row>
    <row r="974" spans="1:3" x14ac:dyDescent="0.25">
      <c r="A974" t="s">
        <v>147</v>
      </c>
      <c r="B974">
        <v>8.6628664650965312</v>
      </c>
      <c r="C974">
        <v>9.7030652819537924</v>
      </c>
    </row>
    <row r="975" spans="1:3" x14ac:dyDescent="0.25">
      <c r="A975" t="s">
        <v>148</v>
      </c>
      <c r="B975">
        <v>12.947958143684557</v>
      </c>
      <c r="C975">
        <v>11.066329527131947</v>
      </c>
    </row>
    <row r="976" spans="1:3" x14ac:dyDescent="0.25">
      <c r="A976" t="s">
        <v>149</v>
      </c>
      <c r="B976">
        <v>5.5507402494598255</v>
      </c>
      <c r="C976">
        <v>6.6973521751793781</v>
      </c>
    </row>
    <row r="977" spans="1:3" x14ac:dyDescent="0.25">
      <c r="A977" t="s">
        <v>1</v>
      </c>
    </row>
    <row r="978" spans="1:3" x14ac:dyDescent="0.25">
      <c r="A978" t="s">
        <v>292</v>
      </c>
    </row>
    <row r="979" spans="1:3" x14ac:dyDescent="0.25">
      <c r="A979" t="s">
        <v>13</v>
      </c>
      <c r="B979">
        <v>9.2588263094473682</v>
      </c>
      <c r="C979">
        <v>9.0882527577675845</v>
      </c>
    </row>
    <row r="980" spans="1:3" x14ac:dyDescent="0.25">
      <c r="A980" t="s">
        <v>14</v>
      </c>
      <c r="B980">
        <v>6.1401501529770242</v>
      </c>
      <c r="C980">
        <v>13.430708568847187</v>
      </c>
    </row>
    <row r="981" spans="1:3" x14ac:dyDescent="0.25">
      <c r="A981" t="s">
        <v>15</v>
      </c>
      <c r="B981">
        <v>7.5169719874676897</v>
      </c>
      <c r="C981">
        <v>10.818273254914686</v>
      </c>
    </row>
    <row r="982" spans="1:3" x14ac:dyDescent="0.25">
      <c r="A982" t="s">
        <v>16</v>
      </c>
      <c r="B982">
        <v>8.3501583321897197</v>
      </c>
      <c r="C982">
        <v>9.5881618337533414</v>
      </c>
    </row>
    <row r="983" spans="1:3" x14ac:dyDescent="0.25">
      <c r="A983" t="s">
        <v>17</v>
      </c>
      <c r="B983">
        <v>6.4605291693293232</v>
      </c>
      <c r="C983">
        <v>7.9198791149494774</v>
      </c>
    </row>
    <row r="984" spans="1:3" x14ac:dyDescent="0.25">
      <c r="A984" t="s">
        <v>18</v>
      </c>
      <c r="B984">
        <v>6.4088568591276829</v>
      </c>
      <c r="C984">
        <v>5.689009780725665</v>
      </c>
    </row>
    <row r="985" spans="1:3" x14ac:dyDescent="0.25">
      <c r="A985" t="s">
        <v>19</v>
      </c>
      <c r="B985">
        <v>9.6659934135257508</v>
      </c>
      <c r="C985">
        <v>12.557479928804796</v>
      </c>
    </row>
    <row r="986" spans="1:3" x14ac:dyDescent="0.25">
      <c r="A986" t="s">
        <v>20</v>
      </c>
      <c r="B986">
        <v>12.443212321478855</v>
      </c>
      <c r="C986">
        <v>9.7477394153752073</v>
      </c>
    </row>
    <row r="987" spans="1:3" x14ac:dyDescent="0.25">
      <c r="A987" t="s">
        <v>21</v>
      </c>
      <c r="B987">
        <v>6.1022202403084744</v>
      </c>
      <c r="C987">
        <v>10.298336307390276</v>
      </c>
    </row>
    <row r="988" spans="1:3" x14ac:dyDescent="0.25">
      <c r="A988" t="s">
        <v>22</v>
      </c>
      <c r="B988">
        <v>5.9866962051775392</v>
      </c>
      <c r="C988">
        <v>6.6968892735492851</v>
      </c>
    </row>
    <row r="989" spans="1:3" x14ac:dyDescent="0.25">
      <c r="A989" t="s">
        <v>23</v>
      </c>
      <c r="B989">
        <v>10.268186754944669</v>
      </c>
      <c r="C989">
        <v>9.0763317577961526</v>
      </c>
    </row>
    <row r="990" spans="1:3" x14ac:dyDescent="0.25">
      <c r="A990" t="s">
        <v>24</v>
      </c>
      <c r="B990">
        <v>6.1314686616891354</v>
      </c>
      <c r="C990">
        <v>5.6221059314501147</v>
      </c>
    </row>
    <row r="991" spans="1:3" x14ac:dyDescent="0.25">
      <c r="A991" t="s">
        <v>25</v>
      </c>
      <c r="B991">
        <v>4.5353025680314953</v>
      </c>
      <c r="C991">
        <v>11.43204133181583</v>
      </c>
    </row>
    <row r="992" spans="1:3" x14ac:dyDescent="0.25">
      <c r="A992" t="s">
        <v>26</v>
      </c>
      <c r="B992">
        <v>12.377929821258899</v>
      </c>
      <c r="C992">
        <v>13.490075609715715</v>
      </c>
    </row>
    <row r="993" spans="1:3" x14ac:dyDescent="0.25">
      <c r="A993" t="s">
        <v>27</v>
      </c>
      <c r="B993">
        <v>9.3752502555894868</v>
      </c>
      <c r="C993">
        <v>6.2339030454275939</v>
      </c>
    </row>
    <row r="994" spans="1:3" x14ac:dyDescent="0.25">
      <c r="A994" t="s">
        <v>28</v>
      </c>
      <c r="B994">
        <v>8.6842681998909139</v>
      </c>
      <c r="C994">
        <v>10.284311097764672</v>
      </c>
    </row>
    <row r="995" spans="1:3" x14ac:dyDescent="0.25">
      <c r="A995" t="s">
        <v>29</v>
      </c>
      <c r="B995">
        <v>10.235297794402708</v>
      </c>
      <c r="C995">
        <v>10.742815203887103</v>
      </c>
    </row>
    <row r="996" spans="1:3" x14ac:dyDescent="0.25">
      <c r="A996" t="s">
        <v>30</v>
      </c>
      <c r="B996">
        <v>13.94160365527412</v>
      </c>
      <c r="C996">
        <v>12.06698213137534</v>
      </c>
    </row>
    <row r="997" spans="1:3" x14ac:dyDescent="0.25">
      <c r="A997" t="s">
        <v>31</v>
      </c>
      <c r="B997">
        <v>9.598216090395475</v>
      </c>
      <c r="C997">
        <v>13.607088085153702</v>
      </c>
    </row>
    <row r="998" spans="1:3" x14ac:dyDescent="0.25">
      <c r="A998" t="s">
        <v>32</v>
      </c>
      <c r="B998">
        <v>13.089666547503819</v>
      </c>
      <c r="C998">
        <v>11.490848093688456</v>
      </c>
    </row>
    <row r="999" spans="1:3" x14ac:dyDescent="0.25">
      <c r="A999" t="s">
        <v>33</v>
      </c>
      <c r="B999">
        <v>14.961549343248034</v>
      </c>
      <c r="C999">
        <v>15.00148339683494</v>
      </c>
    </row>
    <row r="1000" spans="1:3" x14ac:dyDescent="0.25">
      <c r="A1000" t="s">
        <v>34</v>
      </c>
      <c r="B1000">
        <v>7.6565961258532038</v>
      </c>
      <c r="C1000">
        <v>9.2430011676584538</v>
      </c>
    </row>
    <row r="1001" spans="1:3" x14ac:dyDescent="0.25">
      <c r="A1001" t="s">
        <v>35</v>
      </c>
      <c r="B1001">
        <v>6.8728195984882383</v>
      </c>
      <c r="C1001">
        <v>5.8583683003905556</v>
      </c>
    </row>
    <row r="1002" spans="1:3" x14ac:dyDescent="0.25">
      <c r="A1002" t="s">
        <v>36</v>
      </c>
      <c r="B1002">
        <v>10.422359594957497</v>
      </c>
      <c r="C1002">
        <v>8.3726483126962883</v>
      </c>
    </row>
    <row r="1003" spans="1:3" x14ac:dyDescent="0.25">
      <c r="A1003" t="s">
        <v>37</v>
      </c>
      <c r="B1003">
        <v>13.871211875942464</v>
      </c>
      <c r="C1003">
        <v>15.885830658455944</v>
      </c>
    </row>
    <row r="1004" spans="1:3" x14ac:dyDescent="0.25">
      <c r="A1004" t="s">
        <v>38</v>
      </c>
      <c r="B1004">
        <v>10.811865933991459</v>
      </c>
      <c r="C1004">
        <v>9.4896819933375411</v>
      </c>
    </row>
    <row r="1005" spans="1:3" x14ac:dyDescent="0.25">
      <c r="A1005" t="s">
        <v>39</v>
      </c>
      <c r="B1005">
        <v>9.620054694241265</v>
      </c>
      <c r="C1005">
        <v>12.873074020387451</v>
      </c>
    </row>
    <row r="1006" spans="1:3" x14ac:dyDescent="0.25">
      <c r="A1006" t="s">
        <v>40</v>
      </c>
      <c r="B1006">
        <v>7.0850856469751378</v>
      </c>
      <c r="C1006">
        <v>7.2350259114690516</v>
      </c>
    </row>
    <row r="1007" spans="1:3" x14ac:dyDescent="0.25">
      <c r="A1007" t="s">
        <v>41</v>
      </c>
      <c r="B1007">
        <v>9.9356969952458396</v>
      </c>
      <c r="C1007">
        <v>10.51462850493699</v>
      </c>
    </row>
    <row r="1008" spans="1:3" x14ac:dyDescent="0.25">
      <c r="A1008" t="s">
        <v>42</v>
      </c>
      <c r="B1008">
        <v>9.0932732221635781</v>
      </c>
      <c r="C1008">
        <v>14.957355454258895</v>
      </c>
    </row>
    <row r="1009" spans="1:3" x14ac:dyDescent="0.25">
      <c r="A1009" t="s">
        <v>43</v>
      </c>
      <c r="B1009">
        <v>6.326084175914203</v>
      </c>
      <c r="C1009">
        <v>9.2730691798805118</v>
      </c>
    </row>
    <row r="1010" spans="1:3" x14ac:dyDescent="0.25">
      <c r="A1010" t="s">
        <v>44</v>
      </c>
      <c r="B1010">
        <v>15.225864626632697</v>
      </c>
      <c r="C1010">
        <v>15.638338016580791</v>
      </c>
    </row>
    <row r="1011" spans="1:3" x14ac:dyDescent="0.25">
      <c r="A1011" t="s">
        <v>45</v>
      </c>
      <c r="B1011">
        <v>10.700065607879912</v>
      </c>
      <c r="C1011">
        <v>9.9958094343587494</v>
      </c>
    </row>
    <row r="1012" spans="1:3" x14ac:dyDescent="0.25">
      <c r="A1012" t="s">
        <v>46</v>
      </c>
      <c r="B1012">
        <v>14.141112428954283</v>
      </c>
      <c r="C1012">
        <v>13.702171509833873</v>
      </c>
    </row>
    <row r="1013" spans="1:3" x14ac:dyDescent="0.25">
      <c r="A1013" t="s">
        <v>47</v>
      </c>
      <c r="B1013">
        <v>10.856619798591501</v>
      </c>
      <c r="C1013">
        <v>13.040000982683832</v>
      </c>
    </row>
    <row r="1014" spans="1:3" x14ac:dyDescent="0.25">
      <c r="A1014" t="s">
        <v>48</v>
      </c>
      <c r="B1014">
        <v>7.5186023064462573</v>
      </c>
      <c r="C1014">
        <v>12.182400104377573</v>
      </c>
    </row>
    <row r="1015" spans="1:3" x14ac:dyDescent="0.25">
      <c r="A1015" t="s">
        <v>49</v>
      </c>
      <c r="B1015">
        <v>16.745796341223986</v>
      </c>
      <c r="C1015">
        <v>11.654233551761815</v>
      </c>
    </row>
    <row r="1016" spans="1:3" x14ac:dyDescent="0.25">
      <c r="A1016" t="s">
        <v>50</v>
      </c>
      <c r="B1016">
        <v>7.5231842206559607</v>
      </c>
      <c r="C1016">
        <v>9.7705490655175193</v>
      </c>
    </row>
    <row r="1017" spans="1:3" x14ac:dyDescent="0.25">
      <c r="A1017" t="s">
        <v>51</v>
      </c>
      <c r="B1017">
        <v>7.3084991804729258</v>
      </c>
      <c r="C1017">
        <v>5.9434936424052074</v>
      </c>
    </row>
    <row r="1018" spans="1:3" x14ac:dyDescent="0.25">
      <c r="A1018" t="s">
        <v>52</v>
      </c>
      <c r="B1018">
        <v>11.650881631492483</v>
      </c>
      <c r="C1018">
        <v>12.321998511439531</v>
      </c>
    </row>
    <row r="1019" spans="1:3" x14ac:dyDescent="0.25">
      <c r="A1019" t="s">
        <v>53</v>
      </c>
      <c r="B1019">
        <v>11.95701998704854</v>
      </c>
      <c r="C1019">
        <v>16.234939388281724</v>
      </c>
    </row>
    <row r="1020" spans="1:3" x14ac:dyDescent="0.25">
      <c r="A1020" t="s">
        <v>54</v>
      </c>
      <c r="B1020">
        <v>6.3073944198794099</v>
      </c>
      <c r="C1020">
        <v>8.294535794505375</v>
      </c>
    </row>
    <row r="1021" spans="1:3" x14ac:dyDescent="0.25">
      <c r="A1021" t="s">
        <v>55</v>
      </c>
      <c r="B1021">
        <v>10.353883897544613</v>
      </c>
      <c r="C1021">
        <v>11.821448975590176</v>
      </c>
    </row>
    <row r="1022" spans="1:3" x14ac:dyDescent="0.25">
      <c r="A1022" t="s">
        <v>56</v>
      </c>
      <c r="B1022">
        <v>17.142448107083585</v>
      </c>
      <c r="C1022">
        <v>16.685519148382653</v>
      </c>
    </row>
    <row r="1023" spans="1:3" x14ac:dyDescent="0.25">
      <c r="A1023" t="s">
        <v>57</v>
      </c>
      <c r="B1023">
        <v>7.1540661315634448</v>
      </c>
      <c r="C1023">
        <v>5.7800257972993343</v>
      </c>
    </row>
    <row r="1024" spans="1:3" x14ac:dyDescent="0.25">
      <c r="A1024" t="s">
        <v>58</v>
      </c>
      <c r="B1024">
        <v>13.174545502730144</v>
      </c>
      <c r="C1024">
        <v>10.897087693976882</v>
      </c>
    </row>
    <row r="1025" spans="1:3" x14ac:dyDescent="0.25">
      <c r="A1025" t="s">
        <v>59</v>
      </c>
      <c r="B1025">
        <v>15.003058357950032</v>
      </c>
      <c r="C1025">
        <v>13.810742669389631</v>
      </c>
    </row>
    <row r="1026" spans="1:3" x14ac:dyDescent="0.25">
      <c r="A1026" t="s">
        <v>60</v>
      </c>
      <c r="B1026">
        <v>11.466152371700746</v>
      </c>
      <c r="C1026">
        <v>16.599243767449764</v>
      </c>
    </row>
    <row r="1027" spans="1:3" x14ac:dyDescent="0.25">
      <c r="A1027" t="s">
        <v>61</v>
      </c>
      <c r="B1027">
        <v>13.998779698877655</v>
      </c>
      <c r="C1027">
        <v>16.40191904113825</v>
      </c>
    </row>
    <row r="1028" spans="1:3" x14ac:dyDescent="0.25">
      <c r="A1028" t="s">
        <v>62</v>
      </c>
      <c r="B1028">
        <v>8.4021094975952622</v>
      </c>
      <c r="C1028">
        <v>8.7953753367003191</v>
      </c>
    </row>
    <row r="1029" spans="1:3" x14ac:dyDescent="0.25">
      <c r="A1029" t="s">
        <v>63</v>
      </c>
      <c r="B1029">
        <v>12.424646560460555</v>
      </c>
      <c r="C1029">
        <v>21.534684728560645</v>
      </c>
    </row>
    <row r="1030" spans="1:3" x14ac:dyDescent="0.25">
      <c r="A1030" t="s">
        <v>64</v>
      </c>
      <c r="B1030">
        <v>23.464129605620776</v>
      </c>
      <c r="C1030">
        <v>19.80867681460191</v>
      </c>
    </row>
    <row r="1031" spans="1:3" x14ac:dyDescent="0.25">
      <c r="A1031" t="s">
        <v>65</v>
      </c>
      <c r="B1031">
        <v>6.7200305764811565</v>
      </c>
      <c r="C1031">
        <v>9.1114192379341805</v>
      </c>
    </row>
    <row r="1032" spans="1:3" x14ac:dyDescent="0.25">
      <c r="A1032" t="s">
        <v>66</v>
      </c>
      <c r="B1032">
        <v>11.711667814553179</v>
      </c>
      <c r="C1032">
        <v>11.778637175501697</v>
      </c>
    </row>
    <row r="1033" spans="1:3" x14ac:dyDescent="0.25">
      <c r="A1033" t="s">
        <v>67</v>
      </c>
      <c r="B1033">
        <v>10.282504169184772</v>
      </c>
      <c r="C1033">
        <v>5.7837098618663019</v>
      </c>
    </row>
    <row r="1034" spans="1:3" x14ac:dyDescent="0.25">
      <c r="A1034" t="s">
        <v>68</v>
      </c>
      <c r="B1034">
        <v>18.820147475197267</v>
      </c>
      <c r="C1034">
        <v>16.221010650792042</v>
      </c>
    </row>
    <row r="1035" spans="1:3" x14ac:dyDescent="0.25">
      <c r="A1035" t="s">
        <v>69</v>
      </c>
      <c r="B1035">
        <v>7.2187244660976884</v>
      </c>
      <c r="C1035">
        <v>5.1789716439300078</v>
      </c>
    </row>
    <row r="1036" spans="1:3" x14ac:dyDescent="0.25">
      <c r="A1036" t="s">
        <v>70</v>
      </c>
      <c r="B1036">
        <v>12.03483480029908</v>
      </c>
      <c r="C1036">
        <v>10.184025807783881</v>
      </c>
    </row>
    <row r="1037" spans="1:3" x14ac:dyDescent="0.25">
      <c r="A1037" t="s">
        <v>71</v>
      </c>
      <c r="B1037">
        <v>7.9409755098165826</v>
      </c>
      <c r="C1037">
        <v>6.976658836281751</v>
      </c>
    </row>
    <row r="1038" spans="1:3" x14ac:dyDescent="0.25">
      <c r="A1038" t="s">
        <v>72</v>
      </c>
      <c r="B1038">
        <v>8.460827681102101</v>
      </c>
      <c r="C1038">
        <v>9.9454343598574635</v>
      </c>
    </row>
    <row r="1039" spans="1:3" x14ac:dyDescent="0.25">
      <c r="A1039" t="s">
        <v>73</v>
      </c>
      <c r="B1039">
        <v>9.7030185869344354</v>
      </c>
      <c r="C1039">
        <v>7.0116720872974456</v>
      </c>
    </row>
    <row r="1040" spans="1:3" x14ac:dyDescent="0.25">
      <c r="A1040" t="s">
        <v>74</v>
      </c>
      <c r="B1040">
        <v>13.434596362219782</v>
      </c>
      <c r="C1040">
        <v>12.898061328954913</v>
      </c>
    </row>
    <row r="1041" spans="1:3" x14ac:dyDescent="0.25">
      <c r="A1041" t="s">
        <v>75</v>
      </c>
      <c r="B1041">
        <v>13.94919254190353</v>
      </c>
      <c r="C1041">
        <v>10.147023266695006</v>
      </c>
    </row>
    <row r="1042" spans="1:3" x14ac:dyDescent="0.25">
      <c r="A1042" t="s">
        <v>76</v>
      </c>
      <c r="B1042">
        <v>11.337095701799392</v>
      </c>
      <c r="C1042">
        <v>11.298783058262773</v>
      </c>
    </row>
    <row r="1043" spans="1:3" x14ac:dyDescent="0.25">
      <c r="A1043" t="s">
        <v>77</v>
      </c>
      <c r="B1043">
        <v>10.776849875269889</v>
      </c>
      <c r="C1043">
        <v>15.392308093312842</v>
      </c>
    </row>
    <row r="1044" spans="1:3" x14ac:dyDescent="0.25">
      <c r="A1044" t="s">
        <v>78</v>
      </c>
      <c r="B1044">
        <v>16.434090726197535</v>
      </c>
      <c r="C1044">
        <v>12.271186582041864</v>
      </c>
    </row>
    <row r="1045" spans="1:3" x14ac:dyDescent="0.25">
      <c r="A1045" t="s">
        <v>79</v>
      </c>
      <c r="B1045">
        <v>16.230786604439583</v>
      </c>
      <c r="C1045">
        <v>11.043428422543949</v>
      </c>
    </row>
    <row r="1046" spans="1:3" x14ac:dyDescent="0.25">
      <c r="A1046" t="s">
        <v>80</v>
      </c>
      <c r="B1046">
        <v>14.880815458608078</v>
      </c>
      <c r="C1046">
        <v>16.622223715251451</v>
      </c>
    </row>
    <row r="1047" spans="1:3" x14ac:dyDescent="0.25">
      <c r="A1047" t="s">
        <v>81</v>
      </c>
      <c r="B1047">
        <v>6.6238209231351659</v>
      </c>
      <c r="C1047">
        <v>5.4616336851894651</v>
      </c>
    </row>
    <row r="1048" spans="1:3" x14ac:dyDescent="0.25">
      <c r="A1048" t="s">
        <v>82</v>
      </c>
      <c r="B1048">
        <v>6.8203088008873261</v>
      </c>
      <c r="C1048">
        <v>6.6697700901816717</v>
      </c>
    </row>
    <row r="1049" spans="1:3" x14ac:dyDescent="0.25">
      <c r="A1049" t="s">
        <v>83</v>
      </c>
      <c r="B1049">
        <v>11.965791357899199</v>
      </c>
      <c r="C1049">
        <v>14.936049559478926</v>
      </c>
    </row>
    <row r="1050" spans="1:3" x14ac:dyDescent="0.25">
      <c r="A1050" t="s">
        <v>84</v>
      </c>
      <c r="B1050">
        <v>15.538800279373651</v>
      </c>
      <c r="C1050">
        <v>7.1165979671382829</v>
      </c>
    </row>
    <row r="1051" spans="1:3" x14ac:dyDescent="0.25">
      <c r="A1051" t="s">
        <v>85</v>
      </c>
      <c r="B1051">
        <v>13.504891917131321</v>
      </c>
      <c r="C1051">
        <v>18.976994385632384</v>
      </c>
    </row>
    <row r="1052" spans="1:3" x14ac:dyDescent="0.25">
      <c r="A1052" t="s">
        <v>86</v>
      </c>
      <c r="B1052">
        <v>13.215681677458132</v>
      </c>
      <c r="C1052">
        <v>9.9308296530228457</v>
      </c>
    </row>
    <row r="1053" spans="1:3" x14ac:dyDescent="0.25">
      <c r="A1053" t="s">
        <v>87</v>
      </c>
      <c r="B1053">
        <v>14.498828944620517</v>
      </c>
      <c r="C1053">
        <v>7.0815614397424804</v>
      </c>
    </row>
    <row r="1054" spans="1:3" x14ac:dyDescent="0.25">
      <c r="A1054" t="s">
        <v>88</v>
      </c>
      <c r="B1054">
        <v>7.0277376350294487</v>
      </c>
      <c r="C1054">
        <v>15.802187480089156</v>
      </c>
    </row>
    <row r="1055" spans="1:3" x14ac:dyDescent="0.25">
      <c r="A1055" t="s">
        <v>89</v>
      </c>
      <c r="B1055">
        <v>9.9907297230262024</v>
      </c>
      <c r="C1055">
        <v>12.673844697298497</v>
      </c>
    </row>
    <row r="1056" spans="1:3" x14ac:dyDescent="0.25">
      <c r="A1056" t="s">
        <v>90</v>
      </c>
      <c r="B1056">
        <v>14.119124820271891</v>
      </c>
      <c r="C1056">
        <v>12.832418479871649</v>
      </c>
    </row>
    <row r="1057" spans="1:3" x14ac:dyDescent="0.25">
      <c r="A1057" t="s">
        <v>91</v>
      </c>
      <c r="B1057">
        <v>11.973916697428253</v>
      </c>
      <c r="C1057">
        <v>13.648361837866956</v>
      </c>
    </row>
    <row r="1058" spans="1:3" x14ac:dyDescent="0.25">
      <c r="A1058" t="s">
        <v>92</v>
      </c>
      <c r="B1058">
        <v>4.5822967447944301</v>
      </c>
      <c r="C1058">
        <v>6.6434692271853493</v>
      </c>
    </row>
    <row r="1059" spans="1:3" x14ac:dyDescent="0.25">
      <c r="A1059" t="s">
        <v>93</v>
      </c>
      <c r="B1059">
        <v>8.4587524642154239</v>
      </c>
      <c r="C1059">
        <v>5.510279704748946</v>
      </c>
    </row>
    <row r="1060" spans="1:3" x14ac:dyDescent="0.25">
      <c r="A1060" t="s">
        <v>94</v>
      </c>
      <c r="B1060">
        <v>11.658406320856464</v>
      </c>
      <c r="C1060">
        <v>11.924506406917668</v>
      </c>
    </row>
    <row r="1061" spans="1:3" x14ac:dyDescent="0.25">
      <c r="A1061" t="s">
        <v>95</v>
      </c>
      <c r="B1061">
        <v>6.20373111474151</v>
      </c>
      <c r="C1061">
        <v>4.9294262385414376</v>
      </c>
    </row>
    <row r="1062" spans="1:3" x14ac:dyDescent="0.25">
      <c r="A1062" t="s">
        <v>96</v>
      </c>
      <c r="B1062">
        <v>12.888884648105742</v>
      </c>
      <c r="C1062">
        <v>7.4478284789079261</v>
      </c>
    </row>
    <row r="1063" spans="1:3" x14ac:dyDescent="0.25">
      <c r="A1063" t="s">
        <v>97</v>
      </c>
      <c r="B1063">
        <v>10.825225095061894</v>
      </c>
      <c r="C1063">
        <v>13.442499972239188</v>
      </c>
    </row>
    <row r="1064" spans="1:3" x14ac:dyDescent="0.25">
      <c r="A1064" t="s">
        <v>98</v>
      </c>
      <c r="B1064">
        <v>22.135959721665948</v>
      </c>
      <c r="C1064">
        <v>17.802054451422809</v>
      </c>
    </row>
    <row r="1065" spans="1:3" x14ac:dyDescent="0.25">
      <c r="A1065" t="s">
        <v>99</v>
      </c>
      <c r="B1065">
        <v>10.617154069513976</v>
      </c>
      <c r="C1065">
        <v>16.340465917663696</v>
      </c>
    </row>
    <row r="1066" spans="1:3" x14ac:dyDescent="0.25">
      <c r="A1066" t="s">
        <v>100</v>
      </c>
      <c r="B1066">
        <v>15.919725798411667</v>
      </c>
      <c r="C1066">
        <v>15.888630295500603</v>
      </c>
    </row>
    <row r="1067" spans="1:3" x14ac:dyDescent="0.25">
      <c r="A1067" t="s">
        <v>101</v>
      </c>
      <c r="B1067">
        <v>11.781438391989683</v>
      </c>
      <c r="C1067">
        <v>12.510353380869365</v>
      </c>
    </row>
    <row r="1068" spans="1:3" x14ac:dyDescent="0.25">
      <c r="A1068" t="s">
        <v>102</v>
      </c>
      <c r="B1068">
        <v>13.650971749124595</v>
      </c>
      <c r="C1068">
        <v>21.460271737089997</v>
      </c>
    </row>
    <row r="1069" spans="1:3" x14ac:dyDescent="0.25">
      <c r="A1069" t="s">
        <v>103</v>
      </c>
      <c r="B1069">
        <v>17.11659427531162</v>
      </c>
      <c r="C1069">
        <v>14.049013149266369</v>
      </c>
    </row>
    <row r="1070" spans="1:3" x14ac:dyDescent="0.25">
      <c r="A1070" t="s">
        <v>104</v>
      </c>
      <c r="B1070">
        <v>14.741631588174487</v>
      </c>
      <c r="C1070">
        <v>9.8728376313450461</v>
      </c>
    </row>
    <row r="1071" spans="1:3" x14ac:dyDescent="0.25">
      <c r="A1071" t="s">
        <v>105</v>
      </c>
      <c r="B1071">
        <v>14.276526807110658</v>
      </c>
      <c r="C1071">
        <v>16.596163035830429</v>
      </c>
    </row>
    <row r="1072" spans="1:3" x14ac:dyDescent="0.25">
      <c r="A1072" t="s">
        <v>106</v>
      </c>
      <c r="B1072">
        <v>18.672336136850763</v>
      </c>
      <c r="C1072">
        <v>14.237004337631864</v>
      </c>
    </row>
    <row r="1073" spans="1:3" x14ac:dyDescent="0.25">
      <c r="A1073" t="s">
        <v>107</v>
      </c>
      <c r="B1073">
        <v>9.640677971825987</v>
      </c>
      <c r="C1073">
        <v>13.534530816597426</v>
      </c>
    </row>
    <row r="1074" spans="1:3" x14ac:dyDescent="0.25">
      <c r="A1074" t="s">
        <v>108</v>
      </c>
      <c r="B1074">
        <v>13.442285483943193</v>
      </c>
      <c r="C1074">
        <v>10.993505973481055</v>
      </c>
    </row>
    <row r="1075" spans="1:3" x14ac:dyDescent="0.25">
      <c r="A1075" t="s">
        <v>109</v>
      </c>
      <c r="B1075">
        <v>14.242967944871214</v>
      </c>
      <c r="C1075">
        <v>17.299734830331996</v>
      </c>
    </row>
    <row r="1076" spans="1:3" x14ac:dyDescent="0.25">
      <c r="A1076" t="s">
        <v>110</v>
      </c>
      <c r="B1076">
        <v>10.946220704335412</v>
      </c>
      <c r="C1076">
        <v>9.7890560018386292</v>
      </c>
    </row>
    <row r="1077" spans="1:3" x14ac:dyDescent="0.25">
      <c r="A1077" t="s">
        <v>111</v>
      </c>
      <c r="B1077">
        <v>12.115936869234488</v>
      </c>
      <c r="C1077">
        <v>18.855689170911745</v>
      </c>
    </row>
    <row r="1078" spans="1:3" x14ac:dyDescent="0.25">
      <c r="A1078" t="s">
        <v>112</v>
      </c>
      <c r="B1078">
        <v>17.40805177254737</v>
      </c>
      <c r="C1078">
        <v>12.09558309638701</v>
      </c>
    </row>
    <row r="1079" spans="1:3" x14ac:dyDescent="0.25">
      <c r="A1079" t="s">
        <v>113</v>
      </c>
      <c r="B1079">
        <v>14.263100526785751</v>
      </c>
      <c r="C1079">
        <v>11.118759495022015</v>
      </c>
    </row>
    <row r="1080" spans="1:3" x14ac:dyDescent="0.25">
      <c r="A1080" t="s">
        <v>114</v>
      </c>
      <c r="B1080">
        <v>21.065049209030061</v>
      </c>
      <c r="C1080">
        <v>20.987559855140333</v>
      </c>
    </row>
    <row r="1081" spans="1:3" x14ac:dyDescent="0.25">
      <c r="A1081" t="s">
        <v>115</v>
      </c>
      <c r="B1081">
        <v>18.570810655548804</v>
      </c>
      <c r="C1081">
        <v>11.076583440360276</v>
      </c>
    </row>
    <row r="1082" spans="1:3" x14ac:dyDescent="0.25">
      <c r="A1082" t="s">
        <v>116</v>
      </c>
      <c r="B1082">
        <v>11.310382948545035</v>
      </c>
      <c r="C1082">
        <v>9.6731259877190023</v>
      </c>
    </row>
    <row r="1083" spans="1:3" x14ac:dyDescent="0.25">
      <c r="A1083" t="s">
        <v>117</v>
      </c>
      <c r="B1083">
        <v>8.5833459215292702</v>
      </c>
      <c r="C1083">
        <v>13.479426288447605</v>
      </c>
    </row>
    <row r="1084" spans="1:3" x14ac:dyDescent="0.25">
      <c r="A1084" t="s">
        <v>118</v>
      </c>
      <c r="B1084">
        <v>10.417469677324378</v>
      </c>
      <c r="C1084">
        <v>12.205281422211037</v>
      </c>
    </row>
    <row r="1085" spans="1:3" x14ac:dyDescent="0.25">
      <c r="A1085" t="s">
        <v>119</v>
      </c>
      <c r="B1085">
        <v>15.951353228873433</v>
      </c>
      <c r="C1085">
        <v>10.772838229821652</v>
      </c>
    </row>
    <row r="1086" spans="1:3" x14ac:dyDescent="0.25">
      <c r="A1086" t="s">
        <v>120</v>
      </c>
      <c r="B1086">
        <v>9.4664629592241187</v>
      </c>
      <c r="C1086">
        <v>11.023897628197199</v>
      </c>
    </row>
    <row r="1087" spans="1:3" x14ac:dyDescent="0.25">
      <c r="A1087" t="s">
        <v>121</v>
      </c>
      <c r="B1087">
        <v>12.365979225543352</v>
      </c>
      <c r="C1087">
        <v>10.400442369634323</v>
      </c>
    </row>
    <row r="1088" spans="1:3" x14ac:dyDescent="0.25">
      <c r="A1088" t="s">
        <v>122</v>
      </c>
      <c r="B1088">
        <v>16.115639449473342</v>
      </c>
      <c r="C1088">
        <v>16.911062694636218</v>
      </c>
    </row>
    <row r="1089" spans="1:3" x14ac:dyDescent="0.25">
      <c r="A1089" t="s">
        <v>123</v>
      </c>
      <c r="B1089">
        <v>16.190845793621246</v>
      </c>
      <c r="C1089">
        <v>15.471085625925518</v>
      </c>
    </row>
    <row r="1090" spans="1:3" x14ac:dyDescent="0.25">
      <c r="A1090" t="s">
        <v>124</v>
      </c>
      <c r="B1090">
        <v>21.596223179322322</v>
      </c>
      <c r="C1090">
        <v>19.52112823857944</v>
      </c>
    </row>
    <row r="1091" spans="1:3" x14ac:dyDescent="0.25">
      <c r="A1091" t="s">
        <v>125</v>
      </c>
      <c r="B1091">
        <v>9.407506800080446</v>
      </c>
      <c r="C1091">
        <v>15.44515527867321</v>
      </c>
    </row>
    <row r="1092" spans="1:3" x14ac:dyDescent="0.25">
      <c r="A1092" t="s">
        <v>126</v>
      </c>
      <c r="B1092">
        <v>16.440129750072678</v>
      </c>
      <c r="C1092">
        <v>9.6464345523818213</v>
      </c>
    </row>
    <row r="1093" spans="1:3" x14ac:dyDescent="0.25">
      <c r="A1093" t="s">
        <v>127</v>
      </c>
      <c r="B1093">
        <v>7.5198431721871852</v>
      </c>
      <c r="C1093">
        <v>10.157641138943777</v>
      </c>
    </row>
    <row r="1094" spans="1:3" x14ac:dyDescent="0.25">
      <c r="A1094" t="s">
        <v>128</v>
      </c>
      <c r="B1094">
        <v>15.737613259214639</v>
      </c>
      <c r="C1094">
        <v>14.681897986255782</v>
      </c>
    </row>
    <row r="1095" spans="1:3" x14ac:dyDescent="0.25">
      <c r="A1095" t="s">
        <v>129</v>
      </c>
      <c r="B1095">
        <v>21.488410863270648</v>
      </c>
      <c r="C1095">
        <v>11.734778435645387</v>
      </c>
    </row>
    <row r="1096" spans="1:3" x14ac:dyDescent="0.25">
      <c r="A1096" t="s">
        <v>130</v>
      </c>
      <c r="B1096">
        <v>16.745843571929246</v>
      </c>
      <c r="C1096">
        <v>13.644982420319481</v>
      </c>
    </row>
    <row r="1097" spans="1:3" x14ac:dyDescent="0.25">
      <c r="A1097" t="s">
        <v>131</v>
      </c>
      <c r="B1097">
        <v>12.842057553167116</v>
      </c>
      <c r="C1097">
        <v>9.9040538933173909</v>
      </c>
    </row>
    <row r="1098" spans="1:3" x14ac:dyDescent="0.25">
      <c r="A1098" t="s">
        <v>132</v>
      </c>
      <c r="B1098">
        <v>12.94813634375471</v>
      </c>
      <c r="C1098">
        <v>12.834923794985915</v>
      </c>
    </row>
    <row r="1099" spans="1:3" x14ac:dyDescent="0.25">
      <c r="A1099" t="s">
        <v>133</v>
      </c>
      <c r="B1099">
        <v>15.834978516086514</v>
      </c>
      <c r="C1099">
        <v>16.205028804979698</v>
      </c>
    </row>
    <row r="1100" spans="1:3" x14ac:dyDescent="0.25">
      <c r="A1100" t="s">
        <v>134</v>
      </c>
      <c r="B1100">
        <v>12.612858882559173</v>
      </c>
      <c r="C1100">
        <v>17.750099347538512</v>
      </c>
    </row>
    <row r="1101" spans="1:3" x14ac:dyDescent="0.25">
      <c r="A1101" t="s">
        <v>135</v>
      </c>
      <c r="B1101">
        <v>9.8131322365844813</v>
      </c>
      <c r="C1101">
        <v>9.3008421663448058</v>
      </c>
    </row>
    <row r="1102" spans="1:3" x14ac:dyDescent="0.25">
      <c r="A1102" t="s">
        <v>136</v>
      </c>
      <c r="B1102">
        <v>11.617051507441106</v>
      </c>
      <c r="C1102">
        <v>7.7977819286951782</v>
      </c>
    </row>
    <row r="1103" spans="1:3" x14ac:dyDescent="0.25">
      <c r="A1103" t="s">
        <v>137</v>
      </c>
      <c r="B1103">
        <v>9.2192967305814459</v>
      </c>
      <c r="C1103">
        <v>7.6584069385410407</v>
      </c>
    </row>
    <row r="1104" spans="1:3" x14ac:dyDescent="0.25">
      <c r="A1104" t="s">
        <v>138</v>
      </c>
      <c r="B1104">
        <v>15.362182795807581</v>
      </c>
      <c r="C1104">
        <v>11.90423209795151</v>
      </c>
    </row>
    <row r="1105" spans="1:3" x14ac:dyDescent="0.25">
      <c r="A1105" t="s">
        <v>139</v>
      </c>
      <c r="B1105">
        <v>17.500534729985088</v>
      </c>
      <c r="C1105">
        <v>17.012631182732385</v>
      </c>
    </row>
    <row r="1106" spans="1:3" x14ac:dyDescent="0.25">
      <c r="A1106" t="s">
        <v>140</v>
      </c>
      <c r="B1106">
        <v>9.5383338594039841</v>
      </c>
      <c r="C1106">
        <v>4.7317106664965412</v>
      </c>
    </row>
    <row r="1107" spans="1:3" x14ac:dyDescent="0.25">
      <c r="A1107" t="s">
        <v>141</v>
      </c>
      <c r="B1107">
        <v>13.334612824530664</v>
      </c>
      <c r="C1107">
        <v>15.368181878304464</v>
      </c>
    </row>
    <row r="1108" spans="1:3" x14ac:dyDescent="0.25">
      <c r="A1108" t="s">
        <v>142</v>
      </c>
      <c r="B1108">
        <v>14.637649981761864</v>
      </c>
      <c r="C1108">
        <v>15.256127429634425</v>
      </c>
    </row>
    <row r="1109" spans="1:3" x14ac:dyDescent="0.25">
      <c r="A1109" t="s">
        <v>143</v>
      </c>
      <c r="B1109">
        <v>13.019467713002406</v>
      </c>
      <c r="C1109">
        <v>10.21748954828538</v>
      </c>
    </row>
    <row r="1110" spans="1:3" x14ac:dyDescent="0.25">
      <c r="A1110" t="s">
        <v>144</v>
      </c>
      <c r="B1110">
        <v>12.925680567331659</v>
      </c>
      <c r="C1110">
        <v>11.816491311204301</v>
      </c>
    </row>
    <row r="1111" spans="1:3" x14ac:dyDescent="0.25">
      <c r="A1111" t="s">
        <v>145</v>
      </c>
      <c r="B1111">
        <v>8.8631548347409215</v>
      </c>
      <c r="C1111">
        <v>10.840501270340235</v>
      </c>
    </row>
    <row r="1112" spans="1:3" x14ac:dyDescent="0.25">
      <c r="A1112" t="s">
        <v>146</v>
      </c>
      <c r="B1112">
        <v>12.382224882356239</v>
      </c>
      <c r="C1112">
        <v>12.956307427701812</v>
      </c>
    </row>
    <row r="1113" spans="1:3" x14ac:dyDescent="0.25">
      <c r="A1113" t="s">
        <v>147</v>
      </c>
      <c r="B1113">
        <v>9.6497025299923997</v>
      </c>
      <c r="C1113">
        <v>8.5364006288618945</v>
      </c>
    </row>
    <row r="1114" spans="1:3" x14ac:dyDescent="0.25">
      <c r="A1114" t="s">
        <v>148</v>
      </c>
      <c r="B1114">
        <v>13.676377515273774</v>
      </c>
      <c r="C1114">
        <v>12.538794328285443</v>
      </c>
    </row>
    <row r="1115" spans="1:3" x14ac:dyDescent="0.25">
      <c r="A1115" t="s">
        <v>149</v>
      </c>
      <c r="B1115">
        <v>5.7473792252027645</v>
      </c>
      <c r="C1115">
        <v>7.2430490120902018</v>
      </c>
    </row>
    <row r="1116" spans="1:3" x14ac:dyDescent="0.25">
      <c r="A1116" t="s">
        <v>1</v>
      </c>
    </row>
    <row r="1117" spans="1:3" x14ac:dyDescent="0.25">
      <c r="A1117" t="s">
        <v>293</v>
      </c>
    </row>
    <row r="1118" spans="1:3" x14ac:dyDescent="0.25">
      <c r="A1118" t="s">
        <v>13</v>
      </c>
      <c r="B1118">
        <v>15.273994033193564</v>
      </c>
      <c r="C1118">
        <v>11.670749384966502</v>
      </c>
    </row>
    <row r="1119" spans="1:3" x14ac:dyDescent="0.25">
      <c r="A1119" t="s">
        <v>14</v>
      </c>
      <c r="B1119">
        <v>3.9898196759930675</v>
      </c>
      <c r="C1119">
        <v>27.693108421565402</v>
      </c>
    </row>
    <row r="1120" spans="1:3" x14ac:dyDescent="0.25">
      <c r="A1120" t="s">
        <v>15</v>
      </c>
      <c r="B1120">
        <v>4.418501566438283</v>
      </c>
      <c r="C1120">
        <v>6.8532153329740924</v>
      </c>
    </row>
    <row r="1121" spans="1:3" x14ac:dyDescent="0.25">
      <c r="A1121" t="s">
        <v>16</v>
      </c>
      <c r="B1121">
        <v>9.0848221225590322</v>
      </c>
      <c r="C1121">
        <v>10.26385643316226</v>
      </c>
    </row>
    <row r="1122" spans="1:3" x14ac:dyDescent="0.25">
      <c r="A1122" t="s">
        <v>17</v>
      </c>
      <c r="B1122">
        <v>24.029809660368425</v>
      </c>
      <c r="C1122">
        <v>2.7852902901760919</v>
      </c>
    </row>
    <row r="1123" spans="1:3" x14ac:dyDescent="0.25">
      <c r="A1123" t="s">
        <v>18</v>
      </c>
      <c r="B1123">
        <v>3.802010211922076</v>
      </c>
      <c r="C1123">
        <v>3.9156444762228282</v>
      </c>
    </row>
    <row r="1124" spans="1:3" x14ac:dyDescent="0.25">
      <c r="A1124" t="s">
        <v>19</v>
      </c>
      <c r="B1124">
        <v>13.475665212806447</v>
      </c>
      <c r="C1124">
        <v>20.4102640415508</v>
      </c>
    </row>
    <row r="1125" spans="1:3" x14ac:dyDescent="0.25">
      <c r="A1125" t="s">
        <v>20</v>
      </c>
      <c r="B1125">
        <v>13.336065294045328</v>
      </c>
      <c r="C1125">
        <v>13.391023553825313</v>
      </c>
    </row>
    <row r="1126" spans="1:3" x14ac:dyDescent="0.25">
      <c r="A1126" t="s">
        <v>21</v>
      </c>
      <c r="B1126">
        <v>5.963528708430422</v>
      </c>
      <c r="C1126">
        <v>8.8343054357113644</v>
      </c>
    </row>
    <row r="1127" spans="1:3" x14ac:dyDescent="0.25">
      <c r="A1127" t="s">
        <v>22</v>
      </c>
      <c r="B1127">
        <v>10.894059123864738</v>
      </c>
      <c r="C1127">
        <v>5.1345365318500216</v>
      </c>
    </row>
    <row r="1128" spans="1:3" x14ac:dyDescent="0.25">
      <c r="A1128" t="s">
        <v>23</v>
      </c>
      <c r="B1128">
        <v>5.5131126542958633</v>
      </c>
      <c r="C1128">
        <v>6.2488433646447517</v>
      </c>
    </row>
    <row r="1129" spans="1:3" x14ac:dyDescent="0.25">
      <c r="A1129" t="s">
        <v>24</v>
      </c>
      <c r="B1129">
        <v>10.735810988526019</v>
      </c>
      <c r="C1129">
        <v>3.2846667518194117</v>
      </c>
    </row>
    <row r="1130" spans="1:3" x14ac:dyDescent="0.25">
      <c r="A1130" t="s">
        <v>25</v>
      </c>
      <c r="B1130">
        <v>1.9914280072332957</v>
      </c>
      <c r="C1130">
        <v>6.5650279325974221</v>
      </c>
    </row>
    <row r="1131" spans="1:3" x14ac:dyDescent="0.25">
      <c r="A1131" t="s">
        <v>26</v>
      </c>
      <c r="B1131">
        <v>6.2398514230190862</v>
      </c>
      <c r="C1131">
        <v>9.2581742701964611</v>
      </c>
    </row>
    <row r="1132" spans="1:3" x14ac:dyDescent="0.25">
      <c r="A1132" t="s">
        <v>27</v>
      </c>
      <c r="B1132">
        <v>13.153763906453449</v>
      </c>
      <c r="C1132">
        <v>14.599644649569814</v>
      </c>
    </row>
    <row r="1133" spans="1:3" x14ac:dyDescent="0.25">
      <c r="A1133" t="s">
        <v>28</v>
      </c>
      <c r="B1133">
        <v>4.0451076116828446</v>
      </c>
      <c r="C1133">
        <v>7.3774328660706487</v>
      </c>
    </row>
    <row r="1134" spans="1:3" x14ac:dyDescent="0.25">
      <c r="A1134" t="s">
        <v>29</v>
      </c>
      <c r="B1134">
        <v>2.8524041422777349</v>
      </c>
      <c r="C1134">
        <v>8.5492677923954048</v>
      </c>
    </row>
    <row r="1135" spans="1:3" x14ac:dyDescent="0.25">
      <c r="A1135" t="s">
        <v>30</v>
      </c>
      <c r="B1135">
        <v>9.168415694994156</v>
      </c>
      <c r="C1135">
        <v>23.970819517474222</v>
      </c>
    </row>
    <row r="1136" spans="1:3" x14ac:dyDescent="0.25">
      <c r="A1136" t="s">
        <v>31</v>
      </c>
      <c r="B1136">
        <v>7.075228032312296</v>
      </c>
      <c r="C1136">
        <v>9.5211833967647905</v>
      </c>
    </row>
    <row r="1137" spans="1:3" x14ac:dyDescent="0.25">
      <c r="A1137" t="s">
        <v>32</v>
      </c>
      <c r="B1137">
        <v>8.4060554112294881</v>
      </c>
      <c r="C1137">
        <v>6.4445420218840983</v>
      </c>
    </row>
    <row r="1138" spans="1:3" x14ac:dyDescent="0.25">
      <c r="A1138" t="s">
        <v>33</v>
      </c>
      <c r="B1138">
        <v>15.689736546427174</v>
      </c>
      <c r="C1138">
        <v>7.7673463369316895</v>
      </c>
    </row>
    <row r="1139" spans="1:3" x14ac:dyDescent="0.25">
      <c r="A1139" t="s">
        <v>34</v>
      </c>
      <c r="B1139">
        <v>5.5324572008678352</v>
      </c>
      <c r="C1139">
        <v>10.484680403351012</v>
      </c>
    </row>
    <row r="1140" spans="1:3" x14ac:dyDescent="0.25">
      <c r="A1140" t="s">
        <v>35</v>
      </c>
      <c r="B1140">
        <v>4.2874393904540149</v>
      </c>
      <c r="C1140">
        <v>3.6393416640805656</v>
      </c>
    </row>
    <row r="1141" spans="1:3" x14ac:dyDescent="0.25">
      <c r="A1141" t="s">
        <v>36</v>
      </c>
      <c r="B1141">
        <v>4.045635577166717</v>
      </c>
      <c r="C1141">
        <v>5.6267948166556794</v>
      </c>
    </row>
    <row r="1142" spans="1:3" x14ac:dyDescent="0.25">
      <c r="A1142" t="s">
        <v>37</v>
      </c>
      <c r="B1142">
        <v>16.102609194610295</v>
      </c>
      <c r="C1142">
        <v>20.736620338520485</v>
      </c>
    </row>
    <row r="1143" spans="1:3" x14ac:dyDescent="0.25">
      <c r="A1143" t="s">
        <v>38</v>
      </c>
      <c r="B1143">
        <v>6.2387656291210618</v>
      </c>
      <c r="C1143">
        <v>6.7172093486398126</v>
      </c>
    </row>
    <row r="1144" spans="1:3" x14ac:dyDescent="0.25">
      <c r="A1144" t="s">
        <v>39</v>
      </c>
      <c r="B1144">
        <v>4.5724691631801537</v>
      </c>
      <c r="C1144">
        <v>14.699429622540617</v>
      </c>
    </row>
    <row r="1145" spans="1:3" x14ac:dyDescent="0.25">
      <c r="A1145" t="s">
        <v>40</v>
      </c>
      <c r="B1145">
        <v>5.1764766387845498</v>
      </c>
      <c r="C1145">
        <v>3.9867505382989679</v>
      </c>
    </row>
    <row r="1146" spans="1:3" x14ac:dyDescent="0.25">
      <c r="A1146" t="s">
        <v>41</v>
      </c>
      <c r="B1146">
        <v>14.584557252688342</v>
      </c>
      <c r="C1146">
        <v>11.636511768348781</v>
      </c>
    </row>
    <row r="1147" spans="1:3" x14ac:dyDescent="0.25">
      <c r="A1147" t="s">
        <v>42</v>
      </c>
      <c r="B1147">
        <v>2.7864584564893304</v>
      </c>
      <c r="C1147">
        <v>16.41095891638065</v>
      </c>
    </row>
    <row r="1148" spans="1:3" x14ac:dyDescent="0.25">
      <c r="A1148" t="s">
        <v>43</v>
      </c>
      <c r="B1148">
        <v>3.1507059756223215</v>
      </c>
      <c r="C1148">
        <v>6.1526358369797238</v>
      </c>
    </row>
    <row r="1149" spans="1:3" x14ac:dyDescent="0.25">
      <c r="A1149" t="s">
        <v>44</v>
      </c>
      <c r="B1149">
        <v>12.534742079799393</v>
      </c>
      <c r="C1149">
        <v>17.757236804691143</v>
      </c>
    </row>
    <row r="1150" spans="1:3" x14ac:dyDescent="0.25">
      <c r="A1150" t="s">
        <v>45</v>
      </c>
      <c r="B1150">
        <v>5.9897763198457215</v>
      </c>
      <c r="C1150">
        <v>4.7476748694115773</v>
      </c>
    </row>
    <row r="1151" spans="1:3" x14ac:dyDescent="0.25">
      <c r="A1151" t="s">
        <v>46</v>
      </c>
      <c r="B1151">
        <v>7.2778486022129689</v>
      </c>
      <c r="C1151">
        <v>16.969188690663668</v>
      </c>
    </row>
    <row r="1152" spans="1:3" x14ac:dyDescent="0.25">
      <c r="A1152" t="s">
        <v>47</v>
      </c>
      <c r="B1152">
        <v>8.4252409003400874</v>
      </c>
      <c r="C1152">
        <v>14.021747955699887</v>
      </c>
    </row>
    <row r="1153" spans="1:3" x14ac:dyDescent="0.25">
      <c r="A1153" t="s">
        <v>48</v>
      </c>
      <c r="B1153">
        <v>3.5163317148075204</v>
      </c>
      <c r="C1153">
        <v>14.584297766909669</v>
      </c>
    </row>
    <row r="1154" spans="1:3" x14ac:dyDescent="0.25">
      <c r="A1154" t="s">
        <v>49</v>
      </c>
      <c r="B1154">
        <v>11.238142444016685</v>
      </c>
      <c r="C1154">
        <v>5.9281560273205507</v>
      </c>
    </row>
    <row r="1155" spans="1:3" x14ac:dyDescent="0.25">
      <c r="A1155" t="s">
        <v>50</v>
      </c>
      <c r="B1155">
        <v>3.4866361558537671</v>
      </c>
      <c r="C1155">
        <v>7.1627797109241662</v>
      </c>
    </row>
    <row r="1156" spans="1:3" x14ac:dyDescent="0.25">
      <c r="A1156" t="s">
        <v>51</v>
      </c>
      <c r="B1156">
        <v>9.8528926872099127</v>
      </c>
      <c r="C1156">
        <v>2.3900281073827938</v>
      </c>
    </row>
    <row r="1157" spans="1:3" x14ac:dyDescent="0.25">
      <c r="A1157" t="s">
        <v>52</v>
      </c>
      <c r="B1157">
        <v>5.8590016862550183</v>
      </c>
      <c r="C1157">
        <v>7.0471944283183063</v>
      </c>
    </row>
    <row r="1158" spans="1:3" x14ac:dyDescent="0.25">
      <c r="A1158" t="s">
        <v>53</v>
      </c>
      <c r="B1158">
        <v>12.52165187124306</v>
      </c>
      <c r="C1158">
        <v>18.458290594787258</v>
      </c>
    </row>
    <row r="1159" spans="1:3" x14ac:dyDescent="0.25">
      <c r="A1159" t="s">
        <v>54</v>
      </c>
      <c r="B1159">
        <v>3.9276393016540521</v>
      </c>
      <c r="C1159">
        <v>14.291590275082786</v>
      </c>
    </row>
    <row r="1160" spans="1:3" x14ac:dyDescent="0.25">
      <c r="A1160" t="s">
        <v>55</v>
      </c>
      <c r="B1160">
        <v>7.1528687218600542</v>
      </c>
      <c r="C1160">
        <v>12.683857748088794</v>
      </c>
    </row>
    <row r="1161" spans="1:3" x14ac:dyDescent="0.25">
      <c r="A1161" t="s">
        <v>56</v>
      </c>
      <c r="B1161">
        <v>6.8974757090569909</v>
      </c>
      <c r="C1161">
        <v>16.836051317402205</v>
      </c>
    </row>
    <row r="1162" spans="1:3" x14ac:dyDescent="0.25">
      <c r="A1162" t="s">
        <v>57</v>
      </c>
      <c r="B1162">
        <v>3.2983316548049411</v>
      </c>
      <c r="C1162">
        <v>2.736189505664036</v>
      </c>
    </row>
    <row r="1163" spans="1:3" x14ac:dyDescent="0.25">
      <c r="A1163" t="s">
        <v>58</v>
      </c>
      <c r="B1163">
        <v>9.4085374718921635</v>
      </c>
      <c r="C1163">
        <v>11.756964320682751</v>
      </c>
    </row>
    <row r="1164" spans="1:3" x14ac:dyDescent="0.25">
      <c r="A1164" t="s">
        <v>59</v>
      </c>
      <c r="B1164">
        <v>20.375978037459806</v>
      </c>
      <c r="C1164">
        <v>14.969676815057253</v>
      </c>
    </row>
    <row r="1165" spans="1:3" x14ac:dyDescent="0.25">
      <c r="A1165" t="s">
        <v>60</v>
      </c>
      <c r="B1165">
        <v>10.322729085542981</v>
      </c>
      <c r="C1165">
        <v>27.788221007120384</v>
      </c>
    </row>
    <row r="1166" spans="1:3" x14ac:dyDescent="0.25">
      <c r="A1166" t="s">
        <v>61</v>
      </c>
      <c r="B1166">
        <v>9.4038429616948243</v>
      </c>
      <c r="C1166">
        <v>14.839934288446624</v>
      </c>
    </row>
    <row r="1167" spans="1:3" x14ac:dyDescent="0.25">
      <c r="A1167" t="s">
        <v>62</v>
      </c>
      <c r="B1167">
        <v>31.478345682132439</v>
      </c>
      <c r="C1167">
        <v>28.879089429398881</v>
      </c>
    </row>
    <row r="1168" spans="1:3" x14ac:dyDescent="0.25">
      <c r="A1168" t="s">
        <v>63</v>
      </c>
      <c r="B1168">
        <v>7.0773632671983684</v>
      </c>
      <c r="C1168">
        <v>23.008975931044375</v>
      </c>
    </row>
    <row r="1169" spans="1:3" x14ac:dyDescent="0.25">
      <c r="A1169" t="s">
        <v>64</v>
      </c>
      <c r="B1169">
        <v>10.060509339213855</v>
      </c>
      <c r="C1169">
        <v>14.680693618038951</v>
      </c>
    </row>
    <row r="1170" spans="1:3" x14ac:dyDescent="0.25">
      <c r="A1170" t="s">
        <v>65</v>
      </c>
      <c r="B1170">
        <v>3.088226324967724</v>
      </c>
      <c r="C1170">
        <v>7.7903252901097959</v>
      </c>
    </row>
    <row r="1171" spans="1:3" x14ac:dyDescent="0.25">
      <c r="A1171" t="s">
        <v>66</v>
      </c>
      <c r="B1171">
        <v>5.4941764121184802</v>
      </c>
      <c r="C1171">
        <v>14.67479788888191</v>
      </c>
    </row>
    <row r="1172" spans="1:3" x14ac:dyDescent="0.25">
      <c r="A1172" t="s">
        <v>67</v>
      </c>
      <c r="B1172">
        <v>5.4873443233121648</v>
      </c>
      <c r="C1172">
        <v>15.064427148094836</v>
      </c>
    </row>
    <row r="1173" spans="1:3" x14ac:dyDescent="0.25">
      <c r="A1173" t="s">
        <v>68</v>
      </c>
      <c r="B1173">
        <v>18.214601711082118</v>
      </c>
      <c r="C1173">
        <v>11.842210792555953</v>
      </c>
    </row>
    <row r="1174" spans="1:3" x14ac:dyDescent="0.25">
      <c r="A1174" t="s">
        <v>69</v>
      </c>
      <c r="B1174">
        <v>2.8931095604337784</v>
      </c>
      <c r="C1174">
        <v>2.7808811351199636</v>
      </c>
    </row>
    <row r="1175" spans="1:3" x14ac:dyDescent="0.25">
      <c r="A1175" t="s">
        <v>70</v>
      </c>
      <c r="B1175">
        <v>9.1141289990059136</v>
      </c>
      <c r="C1175">
        <v>6.2149325172510554</v>
      </c>
    </row>
    <row r="1176" spans="1:3" x14ac:dyDescent="0.25">
      <c r="A1176" t="s">
        <v>71</v>
      </c>
      <c r="B1176">
        <v>4.0411734835969737</v>
      </c>
      <c r="C1176">
        <v>3.9904772455826096</v>
      </c>
    </row>
    <row r="1177" spans="1:3" x14ac:dyDescent="0.25">
      <c r="A1177" t="s">
        <v>72</v>
      </c>
      <c r="B1177">
        <v>7.352123413521543</v>
      </c>
      <c r="C1177">
        <v>7.4472252401766719</v>
      </c>
    </row>
    <row r="1178" spans="1:3" x14ac:dyDescent="0.25">
      <c r="A1178" t="s">
        <v>73</v>
      </c>
      <c r="B1178">
        <v>6.8190753875536121</v>
      </c>
      <c r="C1178">
        <v>9.9777763860064912</v>
      </c>
    </row>
    <row r="1179" spans="1:3" x14ac:dyDescent="0.25">
      <c r="A1179" t="s">
        <v>74</v>
      </c>
      <c r="B1179">
        <v>7.5497454998230742</v>
      </c>
      <c r="C1179">
        <v>5.3383789673616224</v>
      </c>
    </row>
    <row r="1180" spans="1:3" x14ac:dyDescent="0.25">
      <c r="A1180" t="s">
        <v>75</v>
      </c>
      <c r="B1180">
        <v>7.2273054901975993</v>
      </c>
      <c r="C1180">
        <v>8.4769032312614154</v>
      </c>
    </row>
    <row r="1181" spans="1:3" x14ac:dyDescent="0.25">
      <c r="A1181" t="s">
        <v>76</v>
      </c>
      <c r="B1181">
        <v>6.0359473661154244</v>
      </c>
      <c r="C1181">
        <v>6.4254861314374612</v>
      </c>
    </row>
    <row r="1182" spans="1:3" x14ac:dyDescent="0.25">
      <c r="A1182" t="s">
        <v>77</v>
      </c>
      <c r="B1182">
        <v>4.2209999105157827</v>
      </c>
      <c r="C1182">
        <v>14.156911896971701</v>
      </c>
    </row>
    <row r="1183" spans="1:3" x14ac:dyDescent="0.25">
      <c r="A1183" t="s">
        <v>78</v>
      </c>
      <c r="B1183">
        <v>10.613979309062891</v>
      </c>
      <c r="C1183">
        <v>14.494336692288897</v>
      </c>
    </row>
    <row r="1184" spans="1:3" x14ac:dyDescent="0.25">
      <c r="A1184" t="s">
        <v>79</v>
      </c>
      <c r="B1184">
        <v>5.6269149293500398</v>
      </c>
      <c r="C1184">
        <v>23.22567659664972</v>
      </c>
    </row>
    <row r="1185" spans="1:3" x14ac:dyDescent="0.25">
      <c r="A1185" t="s">
        <v>80</v>
      </c>
      <c r="B1185">
        <v>23.057528388635124</v>
      </c>
      <c r="C1185">
        <v>30.126739107433441</v>
      </c>
    </row>
    <row r="1186" spans="1:3" x14ac:dyDescent="0.25">
      <c r="A1186" t="s">
        <v>81</v>
      </c>
      <c r="B1186">
        <v>5.6689008625847803</v>
      </c>
      <c r="C1186">
        <v>3.7787066842285526</v>
      </c>
    </row>
    <row r="1187" spans="1:3" x14ac:dyDescent="0.25">
      <c r="A1187" t="s">
        <v>82</v>
      </c>
      <c r="B1187">
        <v>4.6663326092303583</v>
      </c>
      <c r="C1187">
        <v>3.3300455932651301</v>
      </c>
    </row>
    <row r="1188" spans="1:3" x14ac:dyDescent="0.25">
      <c r="A1188" t="s">
        <v>83</v>
      </c>
      <c r="B1188">
        <v>3.6749106155352611</v>
      </c>
      <c r="C1188">
        <v>7.0034303381865231</v>
      </c>
    </row>
    <row r="1189" spans="1:3" x14ac:dyDescent="0.25">
      <c r="A1189" t="s">
        <v>84</v>
      </c>
      <c r="B1189">
        <v>9.3608171221047289</v>
      </c>
      <c r="C1189">
        <v>5.0865107496623905</v>
      </c>
    </row>
    <row r="1190" spans="1:3" x14ac:dyDescent="0.25">
      <c r="A1190" t="s">
        <v>85</v>
      </c>
      <c r="B1190">
        <v>4.6979058459246517</v>
      </c>
      <c r="C1190">
        <v>9.5005762693953493</v>
      </c>
    </row>
    <row r="1191" spans="1:3" x14ac:dyDescent="0.25">
      <c r="A1191" t="s">
        <v>86</v>
      </c>
      <c r="B1191">
        <v>9.9128044279694176</v>
      </c>
      <c r="C1191">
        <v>5.1793201075487358</v>
      </c>
    </row>
    <row r="1192" spans="1:3" x14ac:dyDescent="0.25">
      <c r="A1192" t="s">
        <v>87</v>
      </c>
      <c r="B1192">
        <v>7.7284974707236858</v>
      </c>
      <c r="C1192">
        <v>4.1476201586950632</v>
      </c>
    </row>
    <row r="1193" spans="1:3" x14ac:dyDescent="0.25">
      <c r="A1193" t="s">
        <v>88</v>
      </c>
      <c r="B1193">
        <v>3.0942405729344618</v>
      </c>
      <c r="C1193">
        <v>9.4931351374638773</v>
      </c>
    </row>
    <row r="1194" spans="1:3" x14ac:dyDescent="0.25">
      <c r="A1194" t="s">
        <v>89</v>
      </c>
      <c r="B1194">
        <v>5.4655832285026955</v>
      </c>
      <c r="C1194">
        <v>9.3734946293785697</v>
      </c>
    </row>
    <row r="1195" spans="1:3" x14ac:dyDescent="0.25">
      <c r="A1195" t="s">
        <v>90</v>
      </c>
      <c r="B1195">
        <v>7.6105433506531259</v>
      </c>
      <c r="C1195">
        <v>12.818525453990805</v>
      </c>
    </row>
    <row r="1196" spans="1:3" x14ac:dyDescent="0.25">
      <c r="A1196" t="s">
        <v>91</v>
      </c>
      <c r="B1196">
        <v>7.720055291995763</v>
      </c>
      <c r="C1196">
        <v>19.071785975503889</v>
      </c>
    </row>
    <row r="1197" spans="1:3" x14ac:dyDescent="0.25">
      <c r="A1197" t="s">
        <v>92</v>
      </c>
      <c r="B1197">
        <v>2.8993721170705085</v>
      </c>
      <c r="C1197">
        <v>3.561216551811651</v>
      </c>
    </row>
    <row r="1198" spans="1:3" x14ac:dyDescent="0.25">
      <c r="A1198" t="s">
        <v>93</v>
      </c>
      <c r="B1198">
        <v>7.4799978643682543</v>
      </c>
      <c r="C1198">
        <v>1.5078767305258931</v>
      </c>
    </row>
    <row r="1199" spans="1:3" x14ac:dyDescent="0.25">
      <c r="A1199" t="s">
        <v>94</v>
      </c>
      <c r="B1199">
        <v>10.840764930605307</v>
      </c>
      <c r="C1199">
        <v>9.8861831278225765</v>
      </c>
    </row>
    <row r="1200" spans="1:3" x14ac:dyDescent="0.25">
      <c r="A1200" t="s">
        <v>95</v>
      </c>
      <c r="B1200">
        <v>2.9537767255318772</v>
      </c>
      <c r="C1200">
        <v>5.2299575435624197</v>
      </c>
    </row>
    <row r="1201" spans="1:3" x14ac:dyDescent="0.25">
      <c r="A1201" t="s">
        <v>96</v>
      </c>
      <c r="B1201">
        <v>11.616602586476224</v>
      </c>
      <c r="C1201">
        <v>10.326943837543185</v>
      </c>
    </row>
    <row r="1202" spans="1:3" x14ac:dyDescent="0.25">
      <c r="A1202" t="s">
        <v>97</v>
      </c>
      <c r="B1202">
        <v>19.136517661548559</v>
      </c>
      <c r="C1202">
        <v>33.021966735685488</v>
      </c>
    </row>
    <row r="1203" spans="1:3" x14ac:dyDescent="0.25">
      <c r="A1203" t="s">
        <v>98</v>
      </c>
      <c r="B1203">
        <v>16.892427824080219</v>
      </c>
      <c r="C1203">
        <v>23.664758244462089</v>
      </c>
    </row>
    <row r="1204" spans="1:3" x14ac:dyDescent="0.25">
      <c r="A1204" t="s">
        <v>99</v>
      </c>
      <c r="B1204">
        <v>13.394971187829261</v>
      </c>
      <c r="C1204">
        <v>28.437806767118026</v>
      </c>
    </row>
    <row r="1205" spans="1:3" x14ac:dyDescent="0.25">
      <c r="A1205" t="s">
        <v>100</v>
      </c>
      <c r="B1205">
        <v>11.445599209672984</v>
      </c>
      <c r="C1205">
        <v>14.631255911323892</v>
      </c>
    </row>
    <row r="1206" spans="1:3" x14ac:dyDescent="0.25">
      <c r="A1206" t="s">
        <v>101</v>
      </c>
      <c r="B1206">
        <v>4.7501247155321717</v>
      </c>
      <c r="C1206">
        <v>9.4773483069316349</v>
      </c>
    </row>
    <row r="1207" spans="1:3" x14ac:dyDescent="0.25">
      <c r="A1207" t="s">
        <v>102</v>
      </c>
      <c r="B1207">
        <v>11.920236495820932</v>
      </c>
      <c r="C1207">
        <v>13.963583144673322</v>
      </c>
    </row>
    <row r="1208" spans="1:3" x14ac:dyDescent="0.25">
      <c r="A1208" t="s">
        <v>103</v>
      </c>
      <c r="B1208">
        <v>16.40896892722991</v>
      </c>
      <c r="C1208">
        <v>12.521892719125018</v>
      </c>
    </row>
    <row r="1209" spans="1:3" x14ac:dyDescent="0.25">
      <c r="A1209" t="s">
        <v>104</v>
      </c>
      <c r="B1209">
        <v>24.75657156552252</v>
      </c>
      <c r="C1209">
        <v>13.279415106582602</v>
      </c>
    </row>
    <row r="1210" spans="1:3" x14ac:dyDescent="0.25">
      <c r="A1210" t="s">
        <v>105</v>
      </c>
      <c r="B1210">
        <v>9.6436714383463169</v>
      </c>
      <c r="C1210">
        <v>7.2089254467170329</v>
      </c>
    </row>
    <row r="1211" spans="1:3" x14ac:dyDescent="0.25">
      <c r="A1211" t="s">
        <v>106</v>
      </c>
      <c r="B1211">
        <v>39.009491192157491</v>
      </c>
      <c r="C1211">
        <v>34.741860888025201</v>
      </c>
    </row>
    <row r="1212" spans="1:3" x14ac:dyDescent="0.25">
      <c r="A1212" t="s">
        <v>107</v>
      </c>
      <c r="B1212">
        <v>6.4482890885410304</v>
      </c>
      <c r="C1212">
        <v>8.0164050122811368</v>
      </c>
    </row>
    <row r="1213" spans="1:3" x14ac:dyDescent="0.25">
      <c r="A1213" t="s">
        <v>108</v>
      </c>
      <c r="B1213">
        <v>9.8622959123956342</v>
      </c>
      <c r="C1213">
        <v>5.9656564560252674</v>
      </c>
    </row>
    <row r="1214" spans="1:3" x14ac:dyDescent="0.25">
      <c r="A1214" t="s">
        <v>109</v>
      </c>
      <c r="B1214">
        <v>8.2842604148978047</v>
      </c>
      <c r="C1214">
        <v>11.481029247776823</v>
      </c>
    </row>
    <row r="1215" spans="1:3" x14ac:dyDescent="0.25">
      <c r="A1215" t="s">
        <v>110</v>
      </c>
      <c r="B1215">
        <v>10.214287871445633</v>
      </c>
      <c r="C1215">
        <v>8.1941322873195972</v>
      </c>
    </row>
    <row r="1216" spans="1:3" x14ac:dyDescent="0.25">
      <c r="A1216" t="s">
        <v>111</v>
      </c>
      <c r="B1216">
        <v>8.003968140148281</v>
      </c>
      <c r="C1216">
        <v>14.842872988575293</v>
      </c>
    </row>
    <row r="1217" spans="1:3" x14ac:dyDescent="0.25">
      <c r="A1217" t="s">
        <v>112</v>
      </c>
      <c r="B1217">
        <v>13.203200279280207</v>
      </c>
      <c r="C1217">
        <v>14.083184793001138</v>
      </c>
    </row>
    <row r="1218" spans="1:3" x14ac:dyDescent="0.25">
      <c r="A1218" t="s">
        <v>113</v>
      </c>
      <c r="B1218">
        <v>22.492276734745584</v>
      </c>
      <c r="C1218">
        <v>14.353641813384492</v>
      </c>
    </row>
    <row r="1219" spans="1:3" x14ac:dyDescent="0.25">
      <c r="A1219" t="s">
        <v>114</v>
      </c>
      <c r="B1219">
        <v>17.982514732055549</v>
      </c>
      <c r="C1219">
        <v>16.168412003447305</v>
      </c>
    </row>
    <row r="1220" spans="1:3" x14ac:dyDescent="0.25">
      <c r="A1220" t="s">
        <v>115</v>
      </c>
      <c r="B1220">
        <v>23.24536370543677</v>
      </c>
      <c r="C1220">
        <v>66.061442650031836</v>
      </c>
    </row>
    <row r="1221" spans="1:3" x14ac:dyDescent="0.25">
      <c r="A1221" t="s">
        <v>116</v>
      </c>
      <c r="B1221">
        <v>9.0958071795681228</v>
      </c>
      <c r="C1221">
        <v>10.237402585089567</v>
      </c>
    </row>
    <row r="1222" spans="1:3" x14ac:dyDescent="0.25">
      <c r="A1222" t="s">
        <v>117</v>
      </c>
      <c r="B1222">
        <v>6.2025377992561497</v>
      </c>
      <c r="C1222">
        <v>11.520441952778887</v>
      </c>
    </row>
    <row r="1223" spans="1:3" x14ac:dyDescent="0.25">
      <c r="A1223" t="s">
        <v>118</v>
      </c>
      <c r="B1223">
        <v>9.8932725971474706</v>
      </c>
      <c r="C1223">
        <v>11.229506857327241</v>
      </c>
    </row>
    <row r="1224" spans="1:3" x14ac:dyDescent="0.25">
      <c r="A1224" t="s">
        <v>119</v>
      </c>
      <c r="B1224">
        <v>11.407266403880634</v>
      </c>
      <c r="C1224">
        <v>7.9653109975626943</v>
      </c>
    </row>
    <row r="1225" spans="1:3" x14ac:dyDescent="0.25">
      <c r="A1225" t="s">
        <v>120</v>
      </c>
      <c r="B1225">
        <v>8.8176279579122685</v>
      </c>
      <c r="C1225">
        <v>7.2893229637451746</v>
      </c>
    </row>
    <row r="1226" spans="1:3" x14ac:dyDescent="0.25">
      <c r="A1226" t="s">
        <v>121</v>
      </c>
      <c r="B1226">
        <v>9.0254926807618574</v>
      </c>
      <c r="C1226">
        <v>8.4416298558137672</v>
      </c>
    </row>
    <row r="1227" spans="1:3" x14ac:dyDescent="0.25">
      <c r="A1227" t="s">
        <v>122</v>
      </c>
      <c r="B1227">
        <v>20.559432921467891</v>
      </c>
      <c r="C1227">
        <v>15.259119378989077</v>
      </c>
    </row>
    <row r="1228" spans="1:3" x14ac:dyDescent="0.25">
      <c r="A1228" t="s">
        <v>123</v>
      </c>
      <c r="B1228">
        <v>12.775676480357792</v>
      </c>
      <c r="C1228">
        <v>8.2650046726566924</v>
      </c>
    </row>
    <row r="1229" spans="1:3" x14ac:dyDescent="0.25">
      <c r="A1229" t="s">
        <v>124</v>
      </c>
      <c r="B1229">
        <v>16.31997726654124</v>
      </c>
      <c r="C1229">
        <v>27.258590160940329</v>
      </c>
    </row>
    <row r="1230" spans="1:3" x14ac:dyDescent="0.25">
      <c r="A1230" t="s">
        <v>125</v>
      </c>
      <c r="B1230">
        <v>5.8016599361169954</v>
      </c>
      <c r="C1230">
        <v>23.032881169414956</v>
      </c>
    </row>
    <row r="1231" spans="1:3" x14ac:dyDescent="0.25">
      <c r="A1231" t="s">
        <v>126</v>
      </c>
      <c r="B1231">
        <v>12.476295747086912</v>
      </c>
      <c r="C1231">
        <v>6.361563994344368</v>
      </c>
    </row>
    <row r="1232" spans="1:3" x14ac:dyDescent="0.25">
      <c r="A1232" t="s">
        <v>127</v>
      </c>
      <c r="B1232">
        <v>3.9514555598397147</v>
      </c>
      <c r="C1232">
        <v>5.9775116950391167</v>
      </c>
    </row>
    <row r="1233" spans="1:3" x14ac:dyDescent="0.25">
      <c r="A1233" t="s">
        <v>128</v>
      </c>
      <c r="B1233">
        <v>11.058169537397868</v>
      </c>
      <c r="C1233">
        <v>8.1972577142785301</v>
      </c>
    </row>
    <row r="1234" spans="1:3" x14ac:dyDescent="0.25">
      <c r="A1234" t="s">
        <v>129</v>
      </c>
      <c r="B1234">
        <v>26.893215814146902</v>
      </c>
      <c r="C1234">
        <v>8.019023871990651</v>
      </c>
    </row>
    <row r="1235" spans="1:3" x14ac:dyDescent="0.25">
      <c r="A1235" t="s">
        <v>130</v>
      </c>
      <c r="B1235">
        <v>19.586448006377527</v>
      </c>
      <c r="C1235">
        <v>7.5512693192605944</v>
      </c>
    </row>
    <row r="1236" spans="1:3" x14ac:dyDescent="0.25">
      <c r="A1236" t="s">
        <v>131</v>
      </c>
      <c r="B1236">
        <v>16.286241976711938</v>
      </c>
      <c r="C1236">
        <v>4.0125247022982204</v>
      </c>
    </row>
    <row r="1237" spans="1:3" x14ac:dyDescent="0.25">
      <c r="A1237" t="s">
        <v>132</v>
      </c>
      <c r="B1237">
        <v>7.4520193854374561</v>
      </c>
      <c r="C1237">
        <v>6.6610100967649668</v>
      </c>
    </row>
    <row r="1238" spans="1:3" x14ac:dyDescent="0.25">
      <c r="A1238" t="s">
        <v>133</v>
      </c>
      <c r="B1238">
        <v>9.8561767606515485</v>
      </c>
      <c r="C1238">
        <v>17.000184661649037</v>
      </c>
    </row>
    <row r="1239" spans="1:3" x14ac:dyDescent="0.25">
      <c r="A1239" t="s">
        <v>134</v>
      </c>
      <c r="B1239">
        <v>9.1601271158521147</v>
      </c>
      <c r="C1239">
        <v>40.376336347840194</v>
      </c>
    </row>
    <row r="1240" spans="1:3" x14ac:dyDescent="0.25">
      <c r="A1240" t="s">
        <v>135</v>
      </c>
      <c r="B1240">
        <v>16.486054727218182</v>
      </c>
      <c r="C1240">
        <v>4.6232413062022557</v>
      </c>
    </row>
    <row r="1241" spans="1:3" x14ac:dyDescent="0.25">
      <c r="A1241" t="s">
        <v>136</v>
      </c>
      <c r="B1241">
        <v>6.7728026796838243</v>
      </c>
      <c r="C1241">
        <v>4.0850414761216003</v>
      </c>
    </row>
    <row r="1242" spans="1:3" x14ac:dyDescent="0.25">
      <c r="A1242" t="s">
        <v>137</v>
      </c>
      <c r="B1242">
        <v>6.0687143885643264</v>
      </c>
      <c r="C1242">
        <v>3.7011151013133166</v>
      </c>
    </row>
    <row r="1243" spans="1:3" x14ac:dyDescent="0.25">
      <c r="A1243" t="s">
        <v>138</v>
      </c>
      <c r="B1243">
        <v>12.497899931953873</v>
      </c>
      <c r="C1243">
        <v>11.116455076665485</v>
      </c>
    </row>
    <row r="1244" spans="1:3" x14ac:dyDescent="0.25">
      <c r="A1244" t="s">
        <v>139</v>
      </c>
      <c r="B1244">
        <v>12.964855183290105</v>
      </c>
      <c r="C1244">
        <v>11.451284666900506</v>
      </c>
    </row>
    <row r="1245" spans="1:3" x14ac:dyDescent="0.25">
      <c r="A1245" t="s">
        <v>140</v>
      </c>
      <c r="B1245">
        <v>6.5115518631359688</v>
      </c>
      <c r="C1245">
        <v>3.0623456000473714</v>
      </c>
    </row>
    <row r="1246" spans="1:3" x14ac:dyDescent="0.25">
      <c r="A1246" t="s">
        <v>141</v>
      </c>
      <c r="B1246">
        <v>20.386012265251086</v>
      </c>
      <c r="C1246">
        <v>4.9150072972868699</v>
      </c>
    </row>
    <row r="1247" spans="1:3" x14ac:dyDescent="0.25">
      <c r="A1247" t="s">
        <v>142</v>
      </c>
      <c r="B1247">
        <v>14.141215014318234</v>
      </c>
      <c r="C1247">
        <v>11.897315463993159</v>
      </c>
    </row>
    <row r="1248" spans="1:3" x14ac:dyDescent="0.25">
      <c r="A1248" t="s">
        <v>143</v>
      </c>
      <c r="B1248">
        <v>12.202169286006798</v>
      </c>
      <c r="C1248">
        <v>7.5193655424341381</v>
      </c>
    </row>
    <row r="1249" spans="1:3" x14ac:dyDescent="0.25">
      <c r="A1249" t="s">
        <v>144</v>
      </c>
      <c r="B1249">
        <v>9.008054755443986</v>
      </c>
      <c r="C1249">
        <v>6.2008076489586585</v>
      </c>
    </row>
    <row r="1250" spans="1:3" x14ac:dyDescent="0.25">
      <c r="A1250" t="s">
        <v>145</v>
      </c>
      <c r="B1250">
        <v>4.6110347334592943</v>
      </c>
      <c r="C1250">
        <v>12.655524704522165</v>
      </c>
    </row>
    <row r="1251" spans="1:3" x14ac:dyDescent="0.25">
      <c r="A1251" t="s">
        <v>146</v>
      </c>
      <c r="B1251">
        <v>12.316791968091961</v>
      </c>
      <c r="C1251">
        <v>12.129923213045076</v>
      </c>
    </row>
    <row r="1252" spans="1:3" x14ac:dyDescent="0.25">
      <c r="A1252" t="s">
        <v>147</v>
      </c>
      <c r="B1252">
        <v>7.2538003677922118</v>
      </c>
      <c r="C1252">
        <v>7.045226726174719</v>
      </c>
    </row>
    <row r="1253" spans="1:3" x14ac:dyDescent="0.25">
      <c r="A1253" t="s">
        <v>148</v>
      </c>
      <c r="B1253">
        <v>9.3433579231232979</v>
      </c>
      <c r="C1253">
        <v>10.312290867143084</v>
      </c>
    </row>
    <row r="1254" spans="1:3" x14ac:dyDescent="0.25">
      <c r="A1254" t="s">
        <v>149</v>
      </c>
      <c r="B1254">
        <v>4.5270521361425891</v>
      </c>
      <c r="C1254">
        <v>4.4973919399627524</v>
      </c>
    </row>
    <row r="1255" spans="1:3" x14ac:dyDescent="0.25">
      <c r="A1255" t="s">
        <v>1</v>
      </c>
    </row>
    <row r="1256" spans="1:3" x14ac:dyDescent="0.25">
      <c r="A1256" t="s">
        <v>294</v>
      </c>
    </row>
    <row r="1257" spans="1:3" x14ac:dyDescent="0.25">
      <c r="A1257" t="s">
        <v>13</v>
      </c>
      <c r="B1257">
        <v>6.1925451011741011</v>
      </c>
      <c r="C1257">
        <v>6.0343117787636817</v>
      </c>
    </row>
    <row r="1258" spans="1:3" x14ac:dyDescent="0.25">
      <c r="A1258" t="s">
        <v>14</v>
      </c>
      <c r="B1258">
        <v>5.2407962858740422</v>
      </c>
      <c r="C1258">
        <v>9.8805803572150488</v>
      </c>
    </row>
    <row r="1259" spans="1:3" x14ac:dyDescent="0.25">
      <c r="A1259" t="s">
        <v>15</v>
      </c>
      <c r="B1259">
        <v>4.0999138675250721</v>
      </c>
      <c r="C1259">
        <v>6.7818047571342301</v>
      </c>
    </row>
    <row r="1260" spans="1:3" x14ac:dyDescent="0.25">
      <c r="A1260" t="s">
        <v>16</v>
      </c>
      <c r="B1260">
        <v>5.460038232830918</v>
      </c>
      <c r="C1260">
        <v>6.5253221113618256</v>
      </c>
    </row>
    <row r="1261" spans="1:3" x14ac:dyDescent="0.25">
      <c r="A1261" t="s">
        <v>17</v>
      </c>
      <c r="B1261">
        <v>3.3750364997989144</v>
      </c>
      <c r="C1261">
        <v>5.332395926027214</v>
      </c>
    </row>
    <row r="1262" spans="1:3" x14ac:dyDescent="0.25">
      <c r="A1262" t="s">
        <v>18</v>
      </c>
      <c r="B1262">
        <v>3.4753805681764893</v>
      </c>
      <c r="C1262">
        <v>3.1355742123178838</v>
      </c>
    </row>
    <row r="1263" spans="1:3" x14ac:dyDescent="0.25">
      <c r="A1263" t="s">
        <v>19</v>
      </c>
      <c r="B1263">
        <v>6.5754058662554593</v>
      </c>
      <c r="C1263">
        <v>7.7790366875329671</v>
      </c>
    </row>
    <row r="1264" spans="1:3" x14ac:dyDescent="0.25">
      <c r="A1264" t="s">
        <v>20</v>
      </c>
      <c r="B1264">
        <v>8.1459307356500936</v>
      </c>
      <c r="C1264">
        <v>6.2742669518670171</v>
      </c>
    </row>
    <row r="1265" spans="1:3" x14ac:dyDescent="0.25">
      <c r="A1265" t="s">
        <v>21</v>
      </c>
      <c r="B1265">
        <v>3.3445585560425632</v>
      </c>
      <c r="C1265">
        <v>6.8513759757429238</v>
      </c>
    </row>
    <row r="1266" spans="1:3" x14ac:dyDescent="0.25">
      <c r="A1266" t="s">
        <v>22</v>
      </c>
      <c r="B1266">
        <v>4.1800778063386925</v>
      </c>
      <c r="C1266">
        <v>3.7445915578996964</v>
      </c>
    </row>
    <row r="1267" spans="1:3" x14ac:dyDescent="0.25">
      <c r="A1267" t="s">
        <v>23</v>
      </c>
      <c r="B1267">
        <v>6.1572424300259305</v>
      </c>
      <c r="C1267">
        <v>5.4884502160077817</v>
      </c>
    </row>
    <row r="1268" spans="1:3" x14ac:dyDescent="0.25">
      <c r="A1268" t="s">
        <v>24</v>
      </c>
      <c r="B1268">
        <v>3.4673202219453456</v>
      </c>
      <c r="C1268">
        <v>3.3633951639894573</v>
      </c>
    </row>
    <row r="1269" spans="1:3" x14ac:dyDescent="0.25">
      <c r="A1269" t="s">
        <v>25</v>
      </c>
      <c r="B1269">
        <v>2.7853749020816845</v>
      </c>
      <c r="C1269">
        <v>6.5582477323162314</v>
      </c>
    </row>
    <row r="1270" spans="1:3" x14ac:dyDescent="0.25">
      <c r="A1270" t="s">
        <v>26</v>
      </c>
      <c r="B1270">
        <v>6.8824847666546738</v>
      </c>
      <c r="C1270">
        <v>7.9846036039622144</v>
      </c>
    </row>
    <row r="1271" spans="1:3" x14ac:dyDescent="0.25">
      <c r="A1271" t="s">
        <v>27</v>
      </c>
      <c r="B1271">
        <v>5.7662280177306471</v>
      </c>
      <c r="C1271">
        <v>3.2700981662340811</v>
      </c>
    </row>
    <row r="1272" spans="1:3" x14ac:dyDescent="0.25">
      <c r="A1272" t="s">
        <v>28</v>
      </c>
      <c r="B1272">
        <v>4.8650175329025878</v>
      </c>
      <c r="C1272">
        <v>5.7971300083972501</v>
      </c>
    </row>
    <row r="1273" spans="1:3" x14ac:dyDescent="0.25">
      <c r="A1273" t="s">
        <v>29</v>
      </c>
      <c r="B1273">
        <v>6.3019562786758128</v>
      </c>
      <c r="C1273">
        <v>5.7811743093003134</v>
      </c>
    </row>
    <row r="1274" spans="1:3" x14ac:dyDescent="0.25">
      <c r="A1274" t="s">
        <v>30</v>
      </c>
      <c r="B1274">
        <v>7.9666984723037055</v>
      </c>
      <c r="C1274">
        <v>6.3883088028982895</v>
      </c>
    </row>
    <row r="1275" spans="1:3" x14ac:dyDescent="0.25">
      <c r="A1275" t="s">
        <v>31</v>
      </c>
      <c r="B1275">
        <v>7.7553107123739071</v>
      </c>
      <c r="C1275">
        <v>7.8435812897734385</v>
      </c>
    </row>
    <row r="1276" spans="1:3" x14ac:dyDescent="0.25">
      <c r="A1276" t="s">
        <v>32</v>
      </c>
      <c r="B1276">
        <v>8.4042584590004914</v>
      </c>
      <c r="C1276">
        <v>6.410138519337905</v>
      </c>
    </row>
    <row r="1277" spans="1:3" x14ac:dyDescent="0.25">
      <c r="A1277" t="s">
        <v>33</v>
      </c>
      <c r="B1277">
        <v>8.2387440362396163</v>
      </c>
      <c r="C1277">
        <v>9.3500931925337962</v>
      </c>
    </row>
    <row r="1278" spans="1:3" x14ac:dyDescent="0.25">
      <c r="A1278" t="s">
        <v>34</v>
      </c>
      <c r="B1278">
        <v>4.9385516261405584</v>
      </c>
      <c r="C1278">
        <v>5.737867477217149</v>
      </c>
    </row>
    <row r="1279" spans="1:3" x14ac:dyDescent="0.25">
      <c r="A1279" t="s">
        <v>35</v>
      </c>
      <c r="B1279">
        <v>3.9881806207786497</v>
      </c>
      <c r="C1279">
        <v>3.4734302939623989</v>
      </c>
    </row>
    <row r="1280" spans="1:3" x14ac:dyDescent="0.25">
      <c r="A1280" t="s">
        <v>36</v>
      </c>
      <c r="B1280">
        <v>6.2155842298100339</v>
      </c>
      <c r="C1280">
        <v>4.6603834694275772</v>
      </c>
    </row>
    <row r="1281" spans="1:3" x14ac:dyDescent="0.25">
      <c r="A1281" t="s">
        <v>37</v>
      </c>
      <c r="B1281">
        <v>9.2395363079879154</v>
      </c>
      <c r="C1281">
        <v>9.4999162487962554</v>
      </c>
    </row>
    <row r="1282" spans="1:3" x14ac:dyDescent="0.25">
      <c r="A1282" t="s">
        <v>38</v>
      </c>
      <c r="B1282">
        <v>6.4066050288820087</v>
      </c>
      <c r="C1282">
        <v>5.3188634872052845</v>
      </c>
    </row>
    <row r="1283" spans="1:3" x14ac:dyDescent="0.25">
      <c r="A1283" t="s">
        <v>39</v>
      </c>
      <c r="B1283">
        <v>5.3025975893289763</v>
      </c>
      <c r="C1283">
        <v>7.6696144110362692</v>
      </c>
    </row>
    <row r="1284" spans="1:3" x14ac:dyDescent="0.25">
      <c r="A1284" t="s">
        <v>40</v>
      </c>
      <c r="B1284">
        <v>4.935680743970571</v>
      </c>
      <c r="C1284">
        <v>4.4921638133175792</v>
      </c>
    </row>
    <row r="1285" spans="1:3" x14ac:dyDescent="0.25">
      <c r="A1285" t="s">
        <v>41</v>
      </c>
      <c r="B1285">
        <v>5.5275424394911923</v>
      </c>
      <c r="C1285">
        <v>5.9627062270455449</v>
      </c>
    </row>
    <row r="1286" spans="1:3" x14ac:dyDescent="0.25">
      <c r="A1286" t="s">
        <v>42</v>
      </c>
      <c r="B1286">
        <v>5.0097721493382128</v>
      </c>
      <c r="C1286">
        <v>8.9048734308992312</v>
      </c>
    </row>
    <row r="1287" spans="1:3" x14ac:dyDescent="0.25">
      <c r="A1287" t="s">
        <v>43</v>
      </c>
      <c r="B1287">
        <v>3.4968298778803653</v>
      </c>
      <c r="C1287">
        <v>5.2723969262658699</v>
      </c>
    </row>
    <row r="1288" spans="1:3" x14ac:dyDescent="0.25">
      <c r="A1288" t="s">
        <v>44</v>
      </c>
      <c r="B1288">
        <v>8.2468284893562362</v>
      </c>
      <c r="C1288">
        <v>8.9896962457184362</v>
      </c>
    </row>
    <row r="1289" spans="1:3" x14ac:dyDescent="0.25">
      <c r="A1289" t="s">
        <v>45</v>
      </c>
      <c r="B1289">
        <v>6.0306156262949777</v>
      </c>
      <c r="C1289">
        <v>5.6299094025859286</v>
      </c>
    </row>
    <row r="1290" spans="1:3" x14ac:dyDescent="0.25">
      <c r="A1290" t="s">
        <v>46</v>
      </c>
      <c r="B1290">
        <v>8.9560025546567879</v>
      </c>
      <c r="C1290">
        <v>8.2622647011875792</v>
      </c>
    </row>
    <row r="1291" spans="1:3" x14ac:dyDescent="0.25">
      <c r="A1291" t="s">
        <v>47</v>
      </c>
      <c r="B1291">
        <v>6.3372221491182845</v>
      </c>
      <c r="C1291">
        <v>7.7204785866874852</v>
      </c>
    </row>
    <row r="1292" spans="1:3" x14ac:dyDescent="0.25">
      <c r="A1292" t="s">
        <v>48</v>
      </c>
      <c r="B1292">
        <v>4.3741716766078405</v>
      </c>
      <c r="C1292">
        <v>7.9097336452078952</v>
      </c>
    </row>
    <row r="1293" spans="1:3" x14ac:dyDescent="0.25">
      <c r="A1293" t="s">
        <v>49</v>
      </c>
      <c r="B1293">
        <v>10.596249427773172</v>
      </c>
      <c r="C1293">
        <v>6.5200911640417933</v>
      </c>
    </row>
    <row r="1294" spans="1:3" x14ac:dyDescent="0.25">
      <c r="A1294" t="s">
        <v>50</v>
      </c>
      <c r="B1294">
        <v>4.1588764902349933</v>
      </c>
      <c r="C1294">
        <v>5.8829142422300471</v>
      </c>
    </row>
    <row r="1295" spans="1:3" x14ac:dyDescent="0.25">
      <c r="A1295" t="s">
        <v>51</v>
      </c>
      <c r="B1295">
        <v>3.8005369547032135</v>
      </c>
      <c r="C1295">
        <v>3.6420903139474126</v>
      </c>
    </row>
    <row r="1296" spans="1:3" x14ac:dyDescent="0.25">
      <c r="A1296" t="s">
        <v>52</v>
      </c>
      <c r="B1296">
        <v>7.7122134190784806</v>
      </c>
      <c r="C1296">
        <v>7.4399681586525688</v>
      </c>
    </row>
    <row r="1297" spans="1:3" x14ac:dyDescent="0.25">
      <c r="A1297" t="s">
        <v>53</v>
      </c>
      <c r="B1297">
        <v>7.046176265701992</v>
      </c>
      <c r="C1297">
        <v>9.9706603906538653</v>
      </c>
    </row>
    <row r="1298" spans="1:3" x14ac:dyDescent="0.25">
      <c r="A1298" t="s">
        <v>54</v>
      </c>
      <c r="B1298">
        <v>3.7871548426854416</v>
      </c>
      <c r="C1298">
        <v>5.9466656244977125</v>
      </c>
    </row>
    <row r="1299" spans="1:3" x14ac:dyDescent="0.25">
      <c r="A1299" t="s">
        <v>55</v>
      </c>
      <c r="B1299">
        <v>5.8354463716152072</v>
      </c>
      <c r="C1299">
        <v>6.4275248227598141</v>
      </c>
    </row>
    <row r="1300" spans="1:3" x14ac:dyDescent="0.25">
      <c r="A1300" t="s">
        <v>56</v>
      </c>
      <c r="B1300">
        <v>9.2286928160366468</v>
      </c>
      <c r="C1300">
        <v>9.9154188128790732</v>
      </c>
    </row>
    <row r="1301" spans="1:3" x14ac:dyDescent="0.25">
      <c r="A1301" t="s">
        <v>57</v>
      </c>
      <c r="B1301">
        <v>4.4472909145979651</v>
      </c>
      <c r="C1301">
        <v>3.6968163322852772</v>
      </c>
    </row>
    <row r="1302" spans="1:3" x14ac:dyDescent="0.25">
      <c r="A1302" t="s">
        <v>58</v>
      </c>
      <c r="B1302">
        <v>8.124460903476411</v>
      </c>
      <c r="C1302">
        <v>8.3348339506330014</v>
      </c>
    </row>
    <row r="1303" spans="1:3" x14ac:dyDescent="0.25">
      <c r="A1303" t="s">
        <v>59</v>
      </c>
      <c r="B1303">
        <v>8.9990751110201632</v>
      </c>
      <c r="C1303">
        <v>7.6414301006729186</v>
      </c>
    </row>
    <row r="1304" spans="1:3" x14ac:dyDescent="0.25">
      <c r="A1304" t="s">
        <v>60</v>
      </c>
      <c r="B1304">
        <v>6.6672221370313309</v>
      </c>
      <c r="C1304">
        <v>8.8472473814010915</v>
      </c>
    </row>
    <row r="1305" spans="1:3" x14ac:dyDescent="0.25">
      <c r="A1305" t="s">
        <v>61</v>
      </c>
      <c r="B1305">
        <v>9.2353423447481635</v>
      </c>
      <c r="C1305">
        <v>9.7915437475714331</v>
      </c>
    </row>
    <row r="1306" spans="1:3" x14ac:dyDescent="0.25">
      <c r="A1306" t="s">
        <v>62</v>
      </c>
      <c r="B1306">
        <v>5.4417016356202268</v>
      </c>
      <c r="C1306">
        <v>4.644180516011482</v>
      </c>
    </row>
    <row r="1307" spans="1:3" x14ac:dyDescent="0.25">
      <c r="A1307" t="s">
        <v>63</v>
      </c>
      <c r="B1307">
        <v>7.209784639330457</v>
      </c>
      <c r="C1307">
        <v>12.49403621672934</v>
      </c>
    </row>
    <row r="1308" spans="1:3" x14ac:dyDescent="0.25">
      <c r="A1308" t="s">
        <v>64</v>
      </c>
      <c r="B1308">
        <v>16.365020687644463</v>
      </c>
      <c r="C1308">
        <v>10.791361465731974</v>
      </c>
    </row>
    <row r="1309" spans="1:3" x14ac:dyDescent="0.25">
      <c r="A1309" t="s">
        <v>65</v>
      </c>
      <c r="B1309">
        <v>3.958517755735071</v>
      </c>
      <c r="C1309">
        <v>5.3251740913657546</v>
      </c>
    </row>
    <row r="1310" spans="1:3" x14ac:dyDescent="0.25">
      <c r="A1310" t="s">
        <v>66</v>
      </c>
      <c r="B1310">
        <v>7.1274854477581151</v>
      </c>
      <c r="C1310">
        <v>8.8037553580443433</v>
      </c>
    </row>
    <row r="1311" spans="1:3" x14ac:dyDescent="0.25">
      <c r="A1311" t="s">
        <v>67</v>
      </c>
      <c r="B1311">
        <v>6.2095513403518785</v>
      </c>
      <c r="C1311">
        <v>4.3692144366156285</v>
      </c>
    </row>
    <row r="1312" spans="1:3" x14ac:dyDescent="0.25">
      <c r="A1312" t="s">
        <v>68</v>
      </c>
      <c r="B1312">
        <v>12.353612348063338</v>
      </c>
      <c r="C1312">
        <v>9.9881181724181065</v>
      </c>
    </row>
    <row r="1313" spans="1:3" x14ac:dyDescent="0.25">
      <c r="A1313" t="s">
        <v>69</v>
      </c>
      <c r="B1313">
        <v>3.780504817773668</v>
      </c>
      <c r="C1313">
        <v>3.4987697126062587</v>
      </c>
    </row>
    <row r="1314" spans="1:3" x14ac:dyDescent="0.25">
      <c r="A1314" t="s">
        <v>70</v>
      </c>
      <c r="B1314">
        <v>7.1748856372631691</v>
      </c>
      <c r="C1314">
        <v>5.7636825666110463</v>
      </c>
    </row>
    <row r="1315" spans="1:3" x14ac:dyDescent="0.25">
      <c r="A1315" t="s">
        <v>71</v>
      </c>
      <c r="B1315">
        <v>4.5948395596738401</v>
      </c>
      <c r="C1315">
        <v>4.6509618285791507</v>
      </c>
    </row>
    <row r="1316" spans="1:3" x14ac:dyDescent="0.25">
      <c r="A1316" t="s">
        <v>72</v>
      </c>
      <c r="B1316">
        <v>6.6268578036253389</v>
      </c>
      <c r="C1316">
        <v>6.3113637347823017</v>
      </c>
    </row>
    <row r="1317" spans="1:3" x14ac:dyDescent="0.25">
      <c r="A1317" t="s">
        <v>73</v>
      </c>
      <c r="B1317">
        <v>5.4653430307925248</v>
      </c>
      <c r="C1317">
        <v>4.545975512250088</v>
      </c>
    </row>
    <row r="1318" spans="1:3" x14ac:dyDescent="0.25">
      <c r="A1318" t="s">
        <v>74</v>
      </c>
      <c r="B1318">
        <v>8.2971459667020486</v>
      </c>
      <c r="C1318">
        <v>8.2377419424964415</v>
      </c>
    </row>
    <row r="1319" spans="1:3" x14ac:dyDescent="0.25">
      <c r="A1319" t="s">
        <v>75</v>
      </c>
      <c r="B1319">
        <v>8.129865101881979</v>
      </c>
      <c r="C1319">
        <v>5.7009793816016181</v>
      </c>
    </row>
    <row r="1320" spans="1:3" x14ac:dyDescent="0.25">
      <c r="A1320" t="s">
        <v>76</v>
      </c>
      <c r="B1320">
        <v>6.8609119494148851</v>
      </c>
      <c r="C1320">
        <v>7.2061157037307675</v>
      </c>
    </row>
    <row r="1321" spans="1:3" x14ac:dyDescent="0.25">
      <c r="A1321" t="s">
        <v>77</v>
      </c>
      <c r="B1321">
        <v>6.842108771690798</v>
      </c>
      <c r="C1321">
        <v>9.1416585861075141</v>
      </c>
    </row>
    <row r="1322" spans="1:3" x14ac:dyDescent="0.25">
      <c r="A1322" t="s">
        <v>78</v>
      </c>
      <c r="B1322">
        <v>11.119537399648646</v>
      </c>
      <c r="C1322">
        <v>7.1570635899727835</v>
      </c>
    </row>
    <row r="1323" spans="1:3" x14ac:dyDescent="0.25">
      <c r="A1323" t="s">
        <v>79</v>
      </c>
      <c r="B1323">
        <v>10.901196065108584</v>
      </c>
      <c r="C1323">
        <v>5.9528013576730681</v>
      </c>
    </row>
    <row r="1324" spans="1:3" x14ac:dyDescent="0.25">
      <c r="A1324" t="s">
        <v>80</v>
      </c>
      <c r="B1324">
        <v>9.1309440876583992</v>
      </c>
      <c r="C1324">
        <v>9.2441730151173989</v>
      </c>
    </row>
    <row r="1325" spans="1:3" x14ac:dyDescent="0.25">
      <c r="A1325" t="s">
        <v>81</v>
      </c>
      <c r="B1325">
        <v>5.1851821594520988</v>
      </c>
      <c r="C1325">
        <v>3.0150695121135662</v>
      </c>
    </row>
    <row r="1326" spans="1:3" x14ac:dyDescent="0.25">
      <c r="A1326" t="s">
        <v>82</v>
      </c>
      <c r="B1326">
        <v>4.4158818078383826</v>
      </c>
      <c r="C1326">
        <v>3.9895942910884843</v>
      </c>
    </row>
    <row r="1327" spans="1:3" x14ac:dyDescent="0.25">
      <c r="A1327" t="s">
        <v>83</v>
      </c>
      <c r="B1327">
        <v>7.8014306654502104</v>
      </c>
      <c r="C1327">
        <v>7.8928115155764926</v>
      </c>
    </row>
    <row r="1328" spans="1:3" x14ac:dyDescent="0.25">
      <c r="A1328" t="s">
        <v>84</v>
      </c>
      <c r="B1328">
        <v>9.3829480572098323</v>
      </c>
      <c r="C1328">
        <v>3.8671957845353329</v>
      </c>
    </row>
    <row r="1329" spans="1:3" x14ac:dyDescent="0.25">
      <c r="A1329" t="s">
        <v>85</v>
      </c>
      <c r="B1329">
        <v>7.4122167628149862</v>
      </c>
      <c r="C1329">
        <v>13.292560549350871</v>
      </c>
    </row>
    <row r="1330" spans="1:3" x14ac:dyDescent="0.25">
      <c r="A1330" t="s">
        <v>86</v>
      </c>
      <c r="B1330">
        <v>8.1400533645200195</v>
      </c>
      <c r="C1330">
        <v>5.4855823730320257</v>
      </c>
    </row>
    <row r="1331" spans="1:3" x14ac:dyDescent="0.25">
      <c r="A1331" t="s">
        <v>87</v>
      </c>
      <c r="B1331">
        <v>7.971963418970228</v>
      </c>
      <c r="C1331">
        <v>4.2081161789018511</v>
      </c>
    </row>
    <row r="1332" spans="1:3" x14ac:dyDescent="0.25">
      <c r="A1332" t="s">
        <v>88</v>
      </c>
      <c r="B1332">
        <v>4.5822001167549624</v>
      </c>
      <c r="C1332">
        <v>9.2966001648847865</v>
      </c>
    </row>
    <row r="1333" spans="1:3" x14ac:dyDescent="0.25">
      <c r="A1333" t="s">
        <v>89</v>
      </c>
      <c r="B1333">
        <v>6.0832677188330511</v>
      </c>
      <c r="C1333">
        <v>7.6667517778435847</v>
      </c>
    </row>
    <row r="1334" spans="1:3" x14ac:dyDescent="0.25">
      <c r="A1334" t="s">
        <v>90</v>
      </c>
      <c r="B1334">
        <v>8.2489626656556769</v>
      </c>
      <c r="C1334">
        <v>7.0765151749625952</v>
      </c>
    </row>
    <row r="1335" spans="1:3" x14ac:dyDescent="0.25">
      <c r="A1335" t="s">
        <v>91</v>
      </c>
      <c r="B1335">
        <v>7.2213483309300024</v>
      </c>
      <c r="C1335">
        <v>7.2344804852404483</v>
      </c>
    </row>
    <row r="1336" spans="1:3" x14ac:dyDescent="0.25">
      <c r="A1336" t="s">
        <v>92</v>
      </c>
      <c r="B1336">
        <v>2.9598555678048104</v>
      </c>
      <c r="C1336">
        <v>4.4218947844612773</v>
      </c>
    </row>
    <row r="1337" spans="1:3" x14ac:dyDescent="0.25">
      <c r="A1337" t="s">
        <v>93</v>
      </c>
      <c r="B1337">
        <v>4.8181816212558024</v>
      </c>
      <c r="C1337">
        <v>3.7511726409840467</v>
      </c>
    </row>
    <row r="1338" spans="1:3" x14ac:dyDescent="0.25">
      <c r="A1338" t="s">
        <v>94</v>
      </c>
      <c r="B1338">
        <v>7.5398536750784633</v>
      </c>
      <c r="C1338">
        <v>7.507995816652711</v>
      </c>
    </row>
    <row r="1339" spans="1:3" x14ac:dyDescent="0.25">
      <c r="A1339" t="s">
        <v>95</v>
      </c>
      <c r="B1339">
        <v>3.6680890423592487</v>
      </c>
      <c r="C1339">
        <v>2.7193195239954431</v>
      </c>
    </row>
    <row r="1340" spans="1:3" x14ac:dyDescent="0.25">
      <c r="A1340" t="s">
        <v>96</v>
      </c>
      <c r="B1340">
        <v>7.1396413576233506</v>
      </c>
      <c r="C1340">
        <v>4.4878720028705743</v>
      </c>
    </row>
    <row r="1341" spans="1:3" x14ac:dyDescent="0.25">
      <c r="A1341" t="s">
        <v>97</v>
      </c>
      <c r="B1341">
        <v>6.5733955349649413</v>
      </c>
      <c r="C1341">
        <v>7.8897183402552802</v>
      </c>
    </row>
    <row r="1342" spans="1:3" x14ac:dyDescent="0.25">
      <c r="A1342" t="s">
        <v>98</v>
      </c>
      <c r="B1342">
        <v>13.920326417609941</v>
      </c>
      <c r="C1342">
        <v>11.709854942113399</v>
      </c>
    </row>
    <row r="1343" spans="1:3" x14ac:dyDescent="0.25">
      <c r="A1343" t="s">
        <v>99</v>
      </c>
      <c r="B1343">
        <v>6.3308210011819854</v>
      </c>
      <c r="C1343">
        <v>9.4890683185827491</v>
      </c>
    </row>
    <row r="1344" spans="1:3" x14ac:dyDescent="0.25">
      <c r="A1344" t="s">
        <v>100</v>
      </c>
      <c r="B1344">
        <v>9.2508303500983189</v>
      </c>
      <c r="C1344">
        <v>10.394408432939352</v>
      </c>
    </row>
    <row r="1345" spans="1:3" x14ac:dyDescent="0.25">
      <c r="A1345" t="s">
        <v>101</v>
      </c>
      <c r="B1345">
        <v>6.2386529592172533</v>
      </c>
      <c r="C1345">
        <v>6.8260892383366993</v>
      </c>
    </row>
    <row r="1346" spans="1:3" x14ac:dyDescent="0.25">
      <c r="A1346" t="s">
        <v>102</v>
      </c>
      <c r="B1346">
        <v>7.7315386720836035</v>
      </c>
      <c r="C1346">
        <v>12.771321370998065</v>
      </c>
    </row>
    <row r="1347" spans="1:3" x14ac:dyDescent="0.25">
      <c r="A1347" t="s">
        <v>103</v>
      </c>
      <c r="B1347">
        <v>11.067959891001964</v>
      </c>
      <c r="C1347">
        <v>7.4890147876047752</v>
      </c>
    </row>
    <row r="1348" spans="1:3" x14ac:dyDescent="0.25">
      <c r="A1348" t="s">
        <v>104</v>
      </c>
      <c r="B1348">
        <v>9.5168350270969082</v>
      </c>
      <c r="C1348">
        <v>5.3831014673434989</v>
      </c>
    </row>
    <row r="1349" spans="1:3" x14ac:dyDescent="0.25">
      <c r="A1349" t="s">
        <v>105</v>
      </c>
      <c r="B1349">
        <v>10.316673436364647</v>
      </c>
      <c r="C1349">
        <v>9.897891319831686</v>
      </c>
    </row>
    <row r="1350" spans="1:3" x14ac:dyDescent="0.25">
      <c r="A1350" t="s">
        <v>106</v>
      </c>
      <c r="B1350">
        <v>11.068840029602109</v>
      </c>
      <c r="C1350">
        <v>8.6287782251534484</v>
      </c>
    </row>
    <row r="1351" spans="1:3" x14ac:dyDescent="0.25">
      <c r="A1351" t="s">
        <v>107</v>
      </c>
      <c r="B1351">
        <v>5.7271202425708392</v>
      </c>
      <c r="C1351">
        <v>7.2758425933037794</v>
      </c>
    </row>
    <row r="1352" spans="1:3" x14ac:dyDescent="0.25">
      <c r="A1352" t="s">
        <v>108</v>
      </c>
      <c r="B1352">
        <v>7.7641706719370829</v>
      </c>
      <c r="C1352">
        <v>5.9991881810747305</v>
      </c>
    </row>
    <row r="1353" spans="1:3" x14ac:dyDescent="0.25">
      <c r="A1353" t="s">
        <v>109</v>
      </c>
      <c r="B1353">
        <v>7.6831940431292338</v>
      </c>
      <c r="C1353">
        <v>9.2492280310165729</v>
      </c>
    </row>
    <row r="1354" spans="1:3" x14ac:dyDescent="0.25">
      <c r="A1354" t="s">
        <v>110</v>
      </c>
      <c r="B1354">
        <v>6.281140275554681</v>
      </c>
      <c r="C1354">
        <v>5.4583931195058915</v>
      </c>
    </row>
    <row r="1355" spans="1:3" x14ac:dyDescent="0.25">
      <c r="A1355" t="s">
        <v>111</v>
      </c>
      <c r="B1355">
        <v>8.5401887081223276</v>
      </c>
      <c r="C1355">
        <v>12.086242567452185</v>
      </c>
    </row>
    <row r="1356" spans="1:3" x14ac:dyDescent="0.25">
      <c r="A1356" t="s">
        <v>112</v>
      </c>
      <c r="B1356">
        <v>10.441366035454804</v>
      </c>
      <c r="C1356">
        <v>7.2522272254564264</v>
      </c>
    </row>
    <row r="1357" spans="1:3" x14ac:dyDescent="0.25">
      <c r="A1357" t="s">
        <v>113</v>
      </c>
      <c r="B1357">
        <v>8.0573004774660628</v>
      </c>
      <c r="C1357">
        <v>6.1232236428068143</v>
      </c>
    </row>
    <row r="1358" spans="1:3" x14ac:dyDescent="0.25">
      <c r="A1358" t="s">
        <v>114</v>
      </c>
      <c r="B1358">
        <v>11.403845833760965</v>
      </c>
      <c r="C1358">
        <v>12.023432537737268</v>
      </c>
    </row>
    <row r="1359" spans="1:3" x14ac:dyDescent="0.25">
      <c r="A1359" t="s">
        <v>115</v>
      </c>
      <c r="B1359">
        <v>11.026122558224243</v>
      </c>
      <c r="C1359">
        <v>6.9270923803090776</v>
      </c>
    </row>
    <row r="1360" spans="1:3" x14ac:dyDescent="0.25">
      <c r="A1360" t="s">
        <v>116</v>
      </c>
      <c r="B1360">
        <v>6.1951510055206702</v>
      </c>
      <c r="C1360">
        <v>5.0169607321698688</v>
      </c>
    </row>
    <row r="1361" spans="1:3" x14ac:dyDescent="0.25">
      <c r="A1361" t="s">
        <v>117</v>
      </c>
      <c r="B1361">
        <v>5.3070579718471969</v>
      </c>
      <c r="C1361">
        <v>7.7595250659922108</v>
      </c>
    </row>
    <row r="1362" spans="1:3" x14ac:dyDescent="0.25">
      <c r="A1362" t="s">
        <v>118</v>
      </c>
      <c r="B1362">
        <v>6.4943778061967805</v>
      </c>
      <c r="C1362">
        <v>6.8320898085123396</v>
      </c>
    </row>
    <row r="1363" spans="1:3" x14ac:dyDescent="0.25">
      <c r="A1363" t="s">
        <v>119</v>
      </c>
      <c r="B1363">
        <v>9.2347598887469946</v>
      </c>
      <c r="C1363">
        <v>6.5022678798410629</v>
      </c>
    </row>
    <row r="1364" spans="1:3" x14ac:dyDescent="0.25">
      <c r="A1364" t="s">
        <v>120</v>
      </c>
      <c r="B1364">
        <v>5.0433415033905078</v>
      </c>
      <c r="C1364">
        <v>6.6246448817776873</v>
      </c>
    </row>
    <row r="1365" spans="1:3" x14ac:dyDescent="0.25">
      <c r="A1365" t="s">
        <v>121</v>
      </c>
      <c r="B1365">
        <v>7.0979301116650069</v>
      </c>
      <c r="C1365">
        <v>6.9251214617259587</v>
      </c>
    </row>
    <row r="1366" spans="1:3" x14ac:dyDescent="0.25">
      <c r="A1366" t="s">
        <v>122</v>
      </c>
      <c r="B1366">
        <v>9.548314919231272</v>
      </c>
      <c r="C1366">
        <v>10.514086806487287</v>
      </c>
    </row>
    <row r="1367" spans="1:3" x14ac:dyDescent="0.25">
      <c r="A1367" t="s">
        <v>123</v>
      </c>
      <c r="B1367">
        <v>11.671797448875475</v>
      </c>
      <c r="C1367">
        <v>9.1886278413722735</v>
      </c>
    </row>
    <row r="1368" spans="1:3" x14ac:dyDescent="0.25">
      <c r="A1368" t="s">
        <v>124</v>
      </c>
      <c r="B1368">
        <v>14.122677470655283</v>
      </c>
      <c r="C1368">
        <v>12.212192852817562</v>
      </c>
    </row>
    <row r="1369" spans="1:3" x14ac:dyDescent="0.25">
      <c r="A1369" t="s">
        <v>125</v>
      </c>
      <c r="B1369">
        <v>6.2365636620547713</v>
      </c>
      <c r="C1369">
        <v>9.4383119699472857</v>
      </c>
    </row>
    <row r="1370" spans="1:3" x14ac:dyDescent="0.25">
      <c r="A1370" t="s">
        <v>126</v>
      </c>
      <c r="B1370">
        <v>9.0841360379311542</v>
      </c>
      <c r="C1370">
        <v>5.5751605598368501</v>
      </c>
    </row>
    <row r="1371" spans="1:3" x14ac:dyDescent="0.25">
      <c r="A1371" t="s">
        <v>127</v>
      </c>
      <c r="B1371">
        <v>4.4400426836170501</v>
      </c>
      <c r="C1371">
        <v>5.8310513366612193</v>
      </c>
    </row>
    <row r="1372" spans="1:3" x14ac:dyDescent="0.25">
      <c r="A1372" t="s">
        <v>128</v>
      </c>
      <c r="B1372">
        <v>8.8128541147250399</v>
      </c>
      <c r="C1372">
        <v>8.6786837592612915</v>
      </c>
    </row>
    <row r="1373" spans="1:3" x14ac:dyDescent="0.25">
      <c r="A1373" t="s">
        <v>129</v>
      </c>
      <c r="B1373">
        <v>12.182394989264756</v>
      </c>
      <c r="C1373">
        <v>6.7004575868922789</v>
      </c>
    </row>
    <row r="1374" spans="1:3" x14ac:dyDescent="0.25">
      <c r="A1374" t="s">
        <v>130</v>
      </c>
      <c r="B1374">
        <v>9.9193786099921351</v>
      </c>
      <c r="C1374">
        <v>7.650082874658346</v>
      </c>
    </row>
    <row r="1375" spans="1:3" x14ac:dyDescent="0.25">
      <c r="A1375" t="s">
        <v>131</v>
      </c>
      <c r="B1375">
        <v>7.6264169457564579</v>
      </c>
      <c r="C1375">
        <v>5.7482264889832919</v>
      </c>
    </row>
    <row r="1376" spans="1:3" x14ac:dyDescent="0.25">
      <c r="A1376" t="s">
        <v>132</v>
      </c>
      <c r="B1376">
        <v>7.2219134388922148</v>
      </c>
      <c r="C1376">
        <v>8.7972185148749649</v>
      </c>
    </row>
    <row r="1377" spans="1:3" x14ac:dyDescent="0.25">
      <c r="A1377" t="s">
        <v>133</v>
      </c>
      <c r="B1377">
        <v>9.3625289584445124</v>
      </c>
      <c r="C1377">
        <v>10.225874440956463</v>
      </c>
    </row>
    <row r="1378" spans="1:3" x14ac:dyDescent="0.25">
      <c r="A1378" t="s">
        <v>134</v>
      </c>
      <c r="B1378">
        <v>7.1625518912086834</v>
      </c>
      <c r="C1378">
        <v>12.243865902302213</v>
      </c>
    </row>
    <row r="1379" spans="1:3" x14ac:dyDescent="0.25">
      <c r="A1379" t="s">
        <v>135</v>
      </c>
      <c r="B1379">
        <v>5.3891554440136762</v>
      </c>
      <c r="C1379">
        <v>5.1065734561929075</v>
      </c>
    </row>
    <row r="1380" spans="1:3" x14ac:dyDescent="0.25">
      <c r="A1380" t="s">
        <v>136</v>
      </c>
      <c r="B1380">
        <v>7.3516246381170474</v>
      </c>
      <c r="C1380">
        <v>4.7445737312456888</v>
      </c>
    </row>
    <row r="1381" spans="1:3" x14ac:dyDescent="0.25">
      <c r="A1381" t="s">
        <v>137</v>
      </c>
      <c r="B1381">
        <v>5.2518335808763581</v>
      </c>
      <c r="C1381">
        <v>4.0455868403202748</v>
      </c>
    </row>
    <row r="1382" spans="1:3" x14ac:dyDescent="0.25">
      <c r="A1382" t="s">
        <v>138</v>
      </c>
      <c r="B1382">
        <v>8.7040211782282491</v>
      </c>
      <c r="C1382">
        <v>6.6709478550617352</v>
      </c>
    </row>
    <row r="1383" spans="1:3" x14ac:dyDescent="0.25">
      <c r="A1383" t="s">
        <v>139</v>
      </c>
      <c r="B1383">
        <v>10.730843604377505</v>
      </c>
      <c r="C1383">
        <v>9.9200949054842145</v>
      </c>
    </row>
    <row r="1384" spans="1:3" x14ac:dyDescent="0.25">
      <c r="A1384" t="s">
        <v>140</v>
      </c>
      <c r="B1384">
        <v>5.3131881451700931</v>
      </c>
      <c r="C1384">
        <v>2.9774182848605251</v>
      </c>
    </row>
    <row r="1385" spans="1:3" x14ac:dyDescent="0.25">
      <c r="A1385" t="s">
        <v>141</v>
      </c>
      <c r="B1385">
        <v>8.9234102101798811</v>
      </c>
      <c r="C1385">
        <v>9.8207119919922174</v>
      </c>
    </row>
    <row r="1386" spans="1:3" x14ac:dyDescent="0.25">
      <c r="A1386" t="s">
        <v>142</v>
      </c>
      <c r="B1386">
        <v>8.727984008238229</v>
      </c>
      <c r="C1386">
        <v>9.3694563994236457</v>
      </c>
    </row>
    <row r="1387" spans="1:3" x14ac:dyDescent="0.25">
      <c r="A1387" t="s">
        <v>143</v>
      </c>
      <c r="B1387">
        <v>12.72215121917373</v>
      </c>
      <c r="C1387">
        <v>5.5199824727975502</v>
      </c>
    </row>
    <row r="1388" spans="1:3" x14ac:dyDescent="0.25">
      <c r="A1388" t="s">
        <v>144</v>
      </c>
      <c r="B1388">
        <v>8.5173635960987486</v>
      </c>
      <c r="C1388">
        <v>6.5792206423965069</v>
      </c>
    </row>
    <row r="1389" spans="1:3" x14ac:dyDescent="0.25">
      <c r="A1389" t="s">
        <v>145</v>
      </c>
      <c r="B1389">
        <v>4.7675037667905382</v>
      </c>
      <c r="C1389">
        <v>7.4325717858165303</v>
      </c>
    </row>
    <row r="1390" spans="1:3" x14ac:dyDescent="0.25">
      <c r="A1390" t="s">
        <v>146</v>
      </c>
      <c r="B1390">
        <v>8.2751657578360192</v>
      </c>
      <c r="C1390">
        <v>8.1710149662437335</v>
      </c>
    </row>
    <row r="1391" spans="1:3" x14ac:dyDescent="0.25">
      <c r="A1391" t="s">
        <v>147</v>
      </c>
      <c r="B1391">
        <v>5.6172451181843162</v>
      </c>
      <c r="C1391">
        <v>5.49022287043144</v>
      </c>
    </row>
    <row r="1392" spans="1:3" x14ac:dyDescent="0.25">
      <c r="A1392" t="s">
        <v>148</v>
      </c>
      <c r="B1392">
        <v>7.6783778276826578</v>
      </c>
      <c r="C1392">
        <v>8.9112850419088261</v>
      </c>
    </row>
    <row r="1393" spans="1:3" x14ac:dyDescent="0.25">
      <c r="A1393" t="s">
        <v>149</v>
      </c>
      <c r="B1393">
        <v>3.6955322273473601</v>
      </c>
      <c r="C1393">
        <v>4.3513054071684829</v>
      </c>
    </row>
    <row r="1394" spans="1:3" x14ac:dyDescent="0.25">
      <c r="A1394" t="s">
        <v>1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295</v>
      </c>
    </row>
    <row r="3" spans="1:3" x14ac:dyDescent="0.25">
      <c r="A3" t="s">
        <v>284</v>
      </c>
      <c r="B3" t="s">
        <v>198</v>
      </c>
      <c r="C3" t="s">
        <v>199</v>
      </c>
    </row>
    <row r="4" spans="1:3" x14ac:dyDescent="0.25">
      <c r="A4" t="s">
        <v>13</v>
      </c>
      <c r="B4" t="s">
        <v>296</v>
      </c>
      <c r="C4" t="s">
        <v>297</v>
      </c>
    </row>
    <row r="5" spans="1:3" x14ac:dyDescent="0.25">
      <c r="A5" t="s">
        <v>14</v>
      </c>
      <c r="B5" t="s">
        <v>298</v>
      </c>
      <c r="C5" t="s">
        <v>299</v>
      </c>
    </row>
    <row r="6" spans="1:3" x14ac:dyDescent="0.25">
      <c r="A6" t="s">
        <v>15</v>
      </c>
      <c r="B6" t="s">
        <v>300</v>
      </c>
      <c r="C6" t="s">
        <v>301</v>
      </c>
    </row>
    <row r="7" spans="1:3" x14ac:dyDescent="0.25">
      <c r="A7" t="s">
        <v>16</v>
      </c>
      <c r="B7" t="s">
        <v>302</v>
      </c>
      <c r="C7" t="s">
        <v>303</v>
      </c>
    </row>
    <row r="8" spans="1:3" x14ac:dyDescent="0.25">
      <c r="A8" t="s">
        <v>17</v>
      </c>
      <c r="B8" t="s">
        <v>304</v>
      </c>
      <c r="C8" t="s">
        <v>305</v>
      </c>
    </row>
    <row r="9" spans="1:3" x14ac:dyDescent="0.25">
      <c r="A9" t="s">
        <v>18</v>
      </c>
      <c r="B9" t="s">
        <v>306</v>
      </c>
      <c r="C9" t="s">
        <v>307</v>
      </c>
    </row>
    <row r="10" spans="1:3" x14ac:dyDescent="0.25">
      <c r="A10" t="s">
        <v>19</v>
      </c>
      <c r="B10" t="s">
        <v>308</v>
      </c>
      <c r="C10" t="s">
        <v>309</v>
      </c>
    </row>
    <row r="11" spans="1:3" x14ac:dyDescent="0.25">
      <c r="A11" t="s">
        <v>20</v>
      </c>
      <c r="B11" t="s">
        <v>310</v>
      </c>
      <c r="C11" t="s">
        <v>311</v>
      </c>
    </row>
    <row r="12" spans="1:3" x14ac:dyDescent="0.25">
      <c r="A12" t="s">
        <v>21</v>
      </c>
      <c r="B12" t="s">
        <v>312</v>
      </c>
      <c r="C12" t="s">
        <v>313</v>
      </c>
    </row>
    <row r="13" spans="1:3" x14ac:dyDescent="0.25">
      <c r="A13" t="s">
        <v>22</v>
      </c>
      <c r="B13" t="s">
        <v>302</v>
      </c>
      <c r="C13" t="s">
        <v>314</v>
      </c>
    </row>
    <row r="14" spans="1:3" x14ac:dyDescent="0.25">
      <c r="A14" t="s">
        <v>23</v>
      </c>
      <c r="B14" t="s">
        <v>315</v>
      </c>
      <c r="C14" t="s">
        <v>316</v>
      </c>
    </row>
    <row r="15" spans="1:3" x14ac:dyDescent="0.25">
      <c r="A15" t="s">
        <v>24</v>
      </c>
      <c r="B15" t="s">
        <v>317</v>
      </c>
      <c r="C15" t="s">
        <v>318</v>
      </c>
    </row>
    <row r="16" spans="1:3" x14ac:dyDescent="0.25">
      <c r="A16" t="s">
        <v>25</v>
      </c>
      <c r="B16" t="s">
        <v>306</v>
      </c>
      <c r="C16" t="s">
        <v>298</v>
      </c>
    </row>
    <row r="17" spans="1:3" x14ac:dyDescent="0.25">
      <c r="A17" t="s">
        <v>26</v>
      </c>
      <c r="B17" t="s">
        <v>319</v>
      </c>
      <c r="C17" t="s">
        <v>320</v>
      </c>
    </row>
    <row r="18" spans="1:3" x14ac:dyDescent="0.25">
      <c r="A18" t="s">
        <v>27</v>
      </c>
      <c r="B18" t="s">
        <v>307</v>
      </c>
      <c r="C18" t="s">
        <v>307</v>
      </c>
    </row>
    <row r="19" spans="1:3" x14ac:dyDescent="0.25">
      <c r="A19" t="s">
        <v>28</v>
      </c>
      <c r="B19" t="s">
        <v>320</v>
      </c>
      <c r="C19" t="s">
        <v>321</v>
      </c>
    </row>
    <row r="20" spans="1:3" x14ac:dyDescent="0.25">
      <c r="A20" t="s">
        <v>29</v>
      </c>
      <c r="B20" t="s">
        <v>322</v>
      </c>
      <c r="C20" t="s">
        <v>323</v>
      </c>
    </row>
    <row r="21" spans="1:3" x14ac:dyDescent="0.25">
      <c r="A21" t="s">
        <v>30</v>
      </c>
      <c r="B21" t="s">
        <v>324</v>
      </c>
      <c r="C21" t="s">
        <v>325</v>
      </c>
    </row>
    <row r="22" spans="1:3" x14ac:dyDescent="0.25">
      <c r="A22" t="s">
        <v>31</v>
      </c>
      <c r="B22" t="s">
        <v>308</v>
      </c>
      <c r="C22" t="s">
        <v>299</v>
      </c>
    </row>
    <row r="23" spans="1:3" x14ac:dyDescent="0.25">
      <c r="A23" t="s">
        <v>32</v>
      </c>
      <c r="B23" t="s">
        <v>326</v>
      </c>
      <c r="C23" t="s">
        <v>327</v>
      </c>
    </row>
    <row r="24" spans="1:3" x14ac:dyDescent="0.25">
      <c r="A24" t="s">
        <v>33</v>
      </c>
      <c r="B24" t="s">
        <v>298</v>
      </c>
      <c r="C24" t="s">
        <v>328</v>
      </c>
    </row>
    <row r="25" spans="1:3" x14ac:dyDescent="0.25">
      <c r="A25" t="s">
        <v>34</v>
      </c>
      <c r="B25" t="s">
        <v>311</v>
      </c>
      <c r="C25" t="s">
        <v>329</v>
      </c>
    </row>
    <row r="26" spans="1:3" x14ac:dyDescent="0.25">
      <c r="A26" t="s">
        <v>35</v>
      </c>
      <c r="B26" t="s">
        <v>330</v>
      </c>
      <c r="C26" t="s">
        <v>331</v>
      </c>
    </row>
    <row r="27" spans="1:3" x14ac:dyDescent="0.25">
      <c r="A27" t="s">
        <v>36</v>
      </c>
      <c r="B27" t="s">
        <v>332</v>
      </c>
      <c r="C27" t="s">
        <v>333</v>
      </c>
    </row>
    <row r="28" spans="1:3" x14ac:dyDescent="0.25">
      <c r="A28" t="s">
        <v>37</v>
      </c>
      <c r="B28" t="s">
        <v>334</v>
      </c>
      <c r="C28" t="s">
        <v>321</v>
      </c>
    </row>
    <row r="29" spans="1:3" x14ac:dyDescent="0.25">
      <c r="A29" t="s">
        <v>38</v>
      </c>
      <c r="B29" t="s">
        <v>335</v>
      </c>
      <c r="C29" t="s">
        <v>303</v>
      </c>
    </row>
    <row r="30" spans="1:3" x14ac:dyDescent="0.25">
      <c r="A30" t="s">
        <v>39</v>
      </c>
      <c r="B30" t="s">
        <v>336</v>
      </c>
      <c r="C30" t="s">
        <v>310</v>
      </c>
    </row>
    <row r="31" spans="1:3" x14ac:dyDescent="0.25">
      <c r="A31" t="s">
        <v>40</v>
      </c>
      <c r="B31" t="s">
        <v>306</v>
      </c>
      <c r="C31" t="s">
        <v>337</v>
      </c>
    </row>
    <row r="32" spans="1:3" x14ac:dyDescent="0.25">
      <c r="A32" t="s">
        <v>41</v>
      </c>
      <c r="B32" t="s">
        <v>338</v>
      </c>
      <c r="C32" t="s">
        <v>326</v>
      </c>
    </row>
    <row r="33" spans="1:3" x14ac:dyDescent="0.25">
      <c r="A33" t="s">
        <v>42</v>
      </c>
      <c r="B33" t="s">
        <v>335</v>
      </c>
      <c r="C33" t="s">
        <v>339</v>
      </c>
    </row>
    <row r="34" spans="1:3" x14ac:dyDescent="0.25">
      <c r="A34" t="s">
        <v>43</v>
      </c>
      <c r="B34" t="s">
        <v>336</v>
      </c>
      <c r="C34" t="s">
        <v>340</v>
      </c>
    </row>
    <row r="35" spans="1:3" x14ac:dyDescent="0.25">
      <c r="A35" t="s">
        <v>44</v>
      </c>
      <c r="B35" t="s">
        <v>341</v>
      </c>
      <c r="C35" t="s">
        <v>342</v>
      </c>
    </row>
    <row r="36" spans="1:3" x14ac:dyDescent="0.25">
      <c r="A36" t="s">
        <v>45</v>
      </c>
      <c r="B36" t="s">
        <v>343</v>
      </c>
      <c r="C36" t="s">
        <v>344</v>
      </c>
    </row>
    <row r="37" spans="1:3" x14ac:dyDescent="0.25">
      <c r="A37" t="s">
        <v>46</v>
      </c>
      <c r="B37" t="s">
        <v>343</v>
      </c>
      <c r="C37" t="s">
        <v>345</v>
      </c>
    </row>
    <row r="38" spans="1:3" x14ac:dyDescent="0.25">
      <c r="A38" t="s">
        <v>47</v>
      </c>
      <c r="B38" t="s">
        <v>331</v>
      </c>
      <c r="C38" t="s">
        <v>326</v>
      </c>
    </row>
    <row r="39" spans="1:3" x14ac:dyDescent="0.25">
      <c r="A39" t="s">
        <v>48</v>
      </c>
      <c r="B39" t="s">
        <v>329</v>
      </c>
      <c r="C39" t="s">
        <v>346</v>
      </c>
    </row>
    <row r="40" spans="1:3" x14ac:dyDescent="0.25">
      <c r="A40" t="s">
        <v>49</v>
      </c>
      <c r="B40" t="s">
        <v>315</v>
      </c>
      <c r="C40" t="s">
        <v>306</v>
      </c>
    </row>
    <row r="41" spans="1:3" x14ac:dyDescent="0.25">
      <c r="A41" t="s">
        <v>50</v>
      </c>
      <c r="B41" t="s">
        <v>323</v>
      </c>
      <c r="C41" t="s">
        <v>302</v>
      </c>
    </row>
    <row r="42" spans="1:3" x14ac:dyDescent="0.25">
      <c r="A42" t="s">
        <v>51</v>
      </c>
      <c r="B42" t="s">
        <v>306</v>
      </c>
      <c r="C42" t="s">
        <v>323</v>
      </c>
    </row>
    <row r="43" spans="1:3" x14ac:dyDescent="0.25">
      <c r="A43" t="s">
        <v>52</v>
      </c>
      <c r="B43" t="s">
        <v>317</v>
      </c>
      <c r="C43" t="s">
        <v>314</v>
      </c>
    </row>
    <row r="44" spans="1:3" x14ac:dyDescent="0.25">
      <c r="A44" t="s">
        <v>53</v>
      </c>
      <c r="B44" t="s">
        <v>311</v>
      </c>
      <c r="C44" t="s">
        <v>302</v>
      </c>
    </row>
    <row r="45" spans="1:3" x14ac:dyDescent="0.25">
      <c r="A45" t="s">
        <v>54</v>
      </c>
      <c r="B45" t="s">
        <v>347</v>
      </c>
      <c r="C45" t="s">
        <v>344</v>
      </c>
    </row>
    <row r="46" spans="1:3" x14ac:dyDescent="0.25">
      <c r="A46" t="s">
        <v>55</v>
      </c>
      <c r="B46" t="s">
        <v>308</v>
      </c>
      <c r="C46" t="s">
        <v>326</v>
      </c>
    </row>
    <row r="47" spans="1:3" x14ac:dyDescent="0.25">
      <c r="A47" t="s">
        <v>56</v>
      </c>
      <c r="B47" t="s">
        <v>348</v>
      </c>
      <c r="C47" t="s">
        <v>349</v>
      </c>
    </row>
    <row r="48" spans="1:3" x14ac:dyDescent="0.25">
      <c r="A48" t="s">
        <v>57</v>
      </c>
      <c r="B48" t="s">
        <v>309</v>
      </c>
      <c r="C48" t="s">
        <v>314</v>
      </c>
    </row>
    <row r="49" spans="1:3" x14ac:dyDescent="0.25">
      <c r="A49" t="s">
        <v>58</v>
      </c>
      <c r="B49" t="s">
        <v>350</v>
      </c>
      <c r="C49" t="s">
        <v>311</v>
      </c>
    </row>
    <row r="50" spans="1:3" x14ac:dyDescent="0.25">
      <c r="A50" t="s">
        <v>59</v>
      </c>
      <c r="B50" t="s">
        <v>346</v>
      </c>
      <c r="C50" t="s">
        <v>297</v>
      </c>
    </row>
    <row r="51" spans="1:3" x14ac:dyDescent="0.25">
      <c r="A51" t="s">
        <v>60</v>
      </c>
      <c r="B51" t="s">
        <v>351</v>
      </c>
      <c r="C51" t="s">
        <v>352</v>
      </c>
    </row>
    <row r="52" spans="1:3" x14ac:dyDescent="0.25">
      <c r="A52" t="s">
        <v>61</v>
      </c>
      <c r="B52" t="s">
        <v>299</v>
      </c>
      <c r="C52" t="s">
        <v>337</v>
      </c>
    </row>
    <row r="53" spans="1:3" x14ac:dyDescent="0.25">
      <c r="A53" t="s">
        <v>62</v>
      </c>
      <c r="B53" t="s">
        <v>329</v>
      </c>
      <c r="C53" t="s">
        <v>306</v>
      </c>
    </row>
    <row r="54" spans="1:3" x14ac:dyDescent="0.25">
      <c r="A54" t="s">
        <v>63</v>
      </c>
      <c r="B54" t="s">
        <v>302</v>
      </c>
      <c r="C54" t="s">
        <v>303</v>
      </c>
    </row>
    <row r="55" spans="1:3" x14ac:dyDescent="0.25">
      <c r="A55" t="s">
        <v>64</v>
      </c>
      <c r="B55" t="s">
        <v>337</v>
      </c>
      <c r="C55" t="s">
        <v>353</v>
      </c>
    </row>
    <row r="56" spans="1:3" x14ac:dyDescent="0.25">
      <c r="A56" t="s">
        <v>65</v>
      </c>
      <c r="B56" t="s">
        <v>354</v>
      </c>
      <c r="C56" t="s">
        <v>329</v>
      </c>
    </row>
    <row r="57" spans="1:3" x14ac:dyDescent="0.25">
      <c r="A57" t="s">
        <v>66</v>
      </c>
      <c r="B57" t="s">
        <v>333</v>
      </c>
      <c r="C57" t="s">
        <v>355</v>
      </c>
    </row>
    <row r="58" spans="1:3" x14ac:dyDescent="0.25">
      <c r="A58" t="s">
        <v>67</v>
      </c>
      <c r="B58" t="s">
        <v>350</v>
      </c>
      <c r="C58" t="s">
        <v>299</v>
      </c>
    </row>
    <row r="59" spans="1:3" x14ac:dyDescent="0.25">
      <c r="A59" t="s">
        <v>68</v>
      </c>
      <c r="B59" t="s">
        <v>356</v>
      </c>
      <c r="C59" t="s">
        <v>357</v>
      </c>
    </row>
    <row r="60" spans="1:3" x14ac:dyDescent="0.25">
      <c r="A60" t="s">
        <v>69</v>
      </c>
      <c r="B60" t="s">
        <v>329</v>
      </c>
      <c r="C60" t="s">
        <v>358</v>
      </c>
    </row>
    <row r="61" spans="1:3" x14ac:dyDescent="0.25">
      <c r="A61" t="s">
        <v>70</v>
      </c>
      <c r="B61" t="s">
        <v>359</v>
      </c>
      <c r="C61" t="s">
        <v>327</v>
      </c>
    </row>
    <row r="62" spans="1:3" x14ac:dyDescent="0.25">
      <c r="A62" t="s">
        <v>71</v>
      </c>
      <c r="B62" t="s">
        <v>350</v>
      </c>
      <c r="C62" t="s">
        <v>325</v>
      </c>
    </row>
    <row r="63" spans="1:3" x14ac:dyDescent="0.25">
      <c r="A63" t="s">
        <v>72</v>
      </c>
      <c r="B63" t="s">
        <v>332</v>
      </c>
      <c r="C63" t="s">
        <v>297</v>
      </c>
    </row>
    <row r="64" spans="1:3" x14ac:dyDescent="0.25">
      <c r="A64" t="s">
        <v>73</v>
      </c>
      <c r="B64" t="s">
        <v>337</v>
      </c>
      <c r="C64" t="s">
        <v>359</v>
      </c>
    </row>
    <row r="65" spans="1:3" x14ac:dyDescent="0.25">
      <c r="A65" t="s">
        <v>74</v>
      </c>
      <c r="B65" t="s">
        <v>306</v>
      </c>
      <c r="C65" t="s">
        <v>296</v>
      </c>
    </row>
    <row r="66" spans="1:3" x14ac:dyDescent="0.25">
      <c r="A66" t="s">
        <v>75</v>
      </c>
      <c r="B66" t="s">
        <v>322</v>
      </c>
      <c r="C66" t="s">
        <v>360</v>
      </c>
    </row>
    <row r="67" spans="1:3" x14ac:dyDescent="0.25">
      <c r="A67" t="s">
        <v>76</v>
      </c>
      <c r="B67" t="s">
        <v>361</v>
      </c>
      <c r="C67" t="s">
        <v>339</v>
      </c>
    </row>
    <row r="68" spans="1:3" x14ac:dyDescent="0.25">
      <c r="A68" t="s">
        <v>77</v>
      </c>
      <c r="B68" t="s">
        <v>362</v>
      </c>
      <c r="C68" t="s">
        <v>363</v>
      </c>
    </row>
    <row r="69" spans="1:3" x14ac:dyDescent="0.25">
      <c r="A69" t="s">
        <v>78</v>
      </c>
      <c r="B69" t="s">
        <v>357</v>
      </c>
      <c r="C69" t="s">
        <v>364</v>
      </c>
    </row>
    <row r="70" spans="1:3" x14ac:dyDescent="0.25">
      <c r="A70" t="s">
        <v>79</v>
      </c>
      <c r="B70" t="s">
        <v>305</v>
      </c>
      <c r="C70" t="s">
        <v>365</v>
      </c>
    </row>
    <row r="71" spans="1:3" x14ac:dyDescent="0.25">
      <c r="A71" t="s">
        <v>80</v>
      </c>
      <c r="B71" t="s">
        <v>316</v>
      </c>
      <c r="C71" t="s">
        <v>366</v>
      </c>
    </row>
    <row r="72" spans="1:3" x14ac:dyDescent="0.25">
      <c r="A72" t="s">
        <v>81</v>
      </c>
      <c r="B72" t="s">
        <v>315</v>
      </c>
      <c r="C72" t="s">
        <v>351</v>
      </c>
    </row>
    <row r="73" spans="1:3" x14ac:dyDescent="0.25">
      <c r="A73" t="s">
        <v>82</v>
      </c>
      <c r="B73" t="s">
        <v>352</v>
      </c>
      <c r="C73" t="s">
        <v>367</v>
      </c>
    </row>
    <row r="74" spans="1:3" x14ac:dyDescent="0.25">
      <c r="A74" t="s">
        <v>83</v>
      </c>
      <c r="B74" t="s">
        <v>362</v>
      </c>
      <c r="C74" t="s">
        <v>354</v>
      </c>
    </row>
    <row r="75" spans="1:3" x14ac:dyDescent="0.25">
      <c r="A75" t="s">
        <v>84</v>
      </c>
      <c r="B75" t="s">
        <v>362</v>
      </c>
      <c r="C75" t="s">
        <v>305</v>
      </c>
    </row>
    <row r="76" spans="1:3" x14ac:dyDescent="0.25">
      <c r="A76" t="s">
        <v>85</v>
      </c>
      <c r="B76" t="s">
        <v>368</v>
      </c>
      <c r="C76" t="s">
        <v>320</v>
      </c>
    </row>
    <row r="77" spans="1:3" x14ac:dyDescent="0.25">
      <c r="A77" t="s">
        <v>86</v>
      </c>
      <c r="B77" t="s">
        <v>356</v>
      </c>
      <c r="C77" t="s">
        <v>309</v>
      </c>
    </row>
    <row r="78" spans="1:3" x14ac:dyDescent="0.25">
      <c r="A78" t="s">
        <v>87</v>
      </c>
      <c r="B78" t="s">
        <v>369</v>
      </c>
      <c r="C78" t="s">
        <v>325</v>
      </c>
    </row>
    <row r="79" spans="1:3" x14ac:dyDescent="0.25">
      <c r="A79" t="s">
        <v>88</v>
      </c>
      <c r="B79" t="s">
        <v>306</v>
      </c>
      <c r="C79" t="s">
        <v>350</v>
      </c>
    </row>
    <row r="80" spans="1:3" x14ac:dyDescent="0.25">
      <c r="A80" t="s">
        <v>89</v>
      </c>
      <c r="B80" t="s">
        <v>302</v>
      </c>
      <c r="C80" t="s">
        <v>349</v>
      </c>
    </row>
    <row r="81" spans="1:3" x14ac:dyDescent="0.25">
      <c r="A81" t="s">
        <v>90</v>
      </c>
      <c r="B81" t="s">
        <v>350</v>
      </c>
      <c r="C81" t="s">
        <v>322</v>
      </c>
    </row>
    <row r="82" spans="1:3" x14ac:dyDescent="0.25">
      <c r="A82" t="s">
        <v>91</v>
      </c>
      <c r="B82" t="s">
        <v>309</v>
      </c>
      <c r="C82" t="s">
        <v>370</v>
      </c>
    </row>
    <row r="83" spans="1:3" x14ac:dyDescent="0.25">
      <c r="A83" t="s">
        <v>92</v>
      </c>
      <c r="B83" t="s">
        <v>371</v>
      </c>
      <c r="C83" t="s">
        <v>311</v>
      </c>
    </row>
    <row r="84" spans="1:3" x14ac:dyDescent="0.25">
      <c r="A84" t="s">
        <v>93</v>
      </c>
      <c r="B84" t="s">
        <v>338</v>
      </c>
      <c r="C84" t="s">
        <v>372</v>
      </c>
    </row>
    <row r="85" spans="1:3" x14ac:dyDescent="0.25">
      <c r="A85" t="s">
        <v>94</v>
      </c>
      <c r="B85" t="s">
        <v>315</v>
      </c>
      <c r="C85" t="s">
        <v>333</v>
      </c>
    </row>
    <row r="86" spans="1:3" x14ac:dyDescent="0.25">
      <c r="A86" t="s">
        <v>95</v>
      </c>
      <c r="B86" t="s">
        <v>329</v>
      </c>
      <c r="C86" t="s">
        <v>306</v>
      </c>
    </row>
    <row r="87" spans="1:3" x14ac:dyDescent="0.25">
      <c r="A87" t="s">
        <v>96</v>
      </c>
      <c r="B87" t="s">
        <v>303</v>
      </c>
      <c r="C87" t="s">
        <v>306</v>
      </c>
    </row>
    <row r="88" spans="1:3" x14ac:dyDescent="0.25">
      <c r="A88" t="s">
        <v>97</v>
      </c>
      <c r="B88" t="s">
        <v>373</v>
      </c>
      <c r="C88" t="s">
        <v>296</v>
      </c>
    </row>
    <row r="89" spans="1:3" x14ac:dyDescent="0.25">
      <c r="A89" t="s">
        <v>98</v>
      </c>
      <c r="B89" t="s">
        <v>374</v>
      </c>
      <c r="C89" t="s">
        <v>375</v>
      </c>
    </row>
    <row r="90" spans="1:3" x14ac:dyDescent="0.25">
      <c r="A90" t="s">
        <v>99</v>
      </c>
      <c r="B90" t="s">
        <v>376</v>
      </c>
      <c r="C90" t="s">
        <v>312</v>
      </c>
    </row>
    <row r="91" spans="1:3" x14ac:dyDescent="0.25">
      <c r="A91" t="s">
        <v>100</v>
      </c>
      <c r="B91" t="s">
        <v>355</v>
      </c>
      <c r="C91" t="s">
        <v>312</v>
      </c>
    </row>
    <row r="92" spans="1:3" x14ac:dyDescent="0.25">
      <c r="A92" t="s">
        <v>101</v>
      </c>
      <c r="B92" t="s">
        <v>377</v>
      </c>
      <c r="C92" t="s">
        <v>302</v>
      </c>
    </row>
    <row r="93" spans="1:3" x14ac:dyDescent="0.25">
      <c r="A93" t="s">
        <v>102</v>
      </c>
      <c r="B93" t="s">
        <v>373</v>
      </c>
      <c r="C93" t="s">
        <v>296</v>
      </c>
    </row>
    <row r="94" spans="1:3" x14ac:dyDescent="0.25">
      <c r="A94" t="s">
        <v>103</v>
      </c>
      <c r="B94" t="s">
        <v>299</v>
      </c>
      <c r="C94" t="s">
        <v>296</v>
      </c>
    </row>
    <row r="95" spans="1:3" x14ac:dyDescent="0.25">
      <c r="A95" t="s">
        <v>104</v>
      </c>
      <c r="B95" t="s">
        <v>355</v>
      </c>
      <c r="C95" t="s">
        <v>339</v>
      </c>
    </row>
    <row r="96" spans="1:3" x14ac:dyDescent="0.25">
      <c r="A96" t="s">
        <v>105</v>
      </c>
      <c r="B96" t="s">
        <v>378</v>
      </c>
      <c r="C96" t="s">
        <v>324</v>
      </c>
    </row>
    <row r="97" spans="1:3" x14ac:dyDescent="0.25">
      <c r="A97" t="s">
        <v>106</v>
      </c>
      <c r="B97" t="s">
        <v>373</v>
      </c>
      <c r="C97" t="s">
        <v>373</v>
      </c>
    </row>
    <row r="98" spans="1:3" x14ac:dyDescent="0.25">
      <c r="A98" t="s">
        <v>107</v>
      </c>
      <c r="B98" t="s">
        <v>379</v>
      </c>
      <c r="C98" t="s">
        <v>380</v>
      </c>
    </row>
    <row r="99" spans="1:3" x14ac:dyDescent="0.25">
      <c r="A99" t="s">
        <v>108</v>
      </c>
      <c r="B99" t="s">
        <v>381</v>
      </c>
      <c r="C99" t="s">
        <v>379</v>
      </c>
    </row>
    <row r="100" spans="1:3" x14ac:dyDescent="0.25">
      <c r="A100" t="s">
        <v>109</v>
      </c>
      <c r="B100" t="s">
        <v>297</v>
      </c>
      <c r="C100" t="s">
        <v>340</v>
      </c>
    </row>
    <row r="101" spans="1:3" x14ac:dyDescent="0.25">
      <c r="A101" t="s">
        <v>110</v>
      </c>
      <c r="B101" t="s">
        <v>323</v>
      </c>
      <c r="C101" t="s">
        <v>363</v>
      </c>
    </row>
    <row r="102" spans="1:3" x14ac:dyDescent="0.25">
      <c r="A102" t="s">
        <v>111</v>
      </c>
      <c r="B102" t="s">
        <v>297</v>
      </c>
      <c r="C102" t="s">
        <v>345</v>
      </c>
    </row>
    <row r="103" spans="1:3" x14ac:dyDescent="0.25">
      <c r="A103" t="s">
        <v>112</v>
      </c>
      <c r="B103" t="s">
        <v>382</v>
      </c>
      <c r="C103" t="s">
        <v>304</v>
      </c>
    </row>
    <row r="104" spans="1:3" x14ac:dyDescent="0.25">
      <c r="A104" t="s">
        <v>113</v>
      </c>
      <c r="B104" t="s">
        <v>352</v>
      </c>
      <c r="C104" t="s">
        <v>305</v>
      </c>
    </row>
    <row r="105" spans="1:3" x14ac:dyDescent="0.25">
      <c r="A105" t="s">
        <v>114</v>
      </c>
      <c r="B105" t="s">
        <v>369</v>
      </c>
      <c r="C105" t="s">
        <v>361</v>
      </c>
    </row>
    <row r="106" spans="1:3" x14ac:dyDescent="0.25">
      <c r="A106" t="s">
        <v>115</v>
      </c>
      <c r="B106" t="s">
        <v>383</v>
      </c>
      <c r="C106" t="s">
        <v>384</v>
      </c>
    </row>
    <row r="107" spans="1:3" x14ac:dyDescent="0.25">
      <c r="A107" t="s">
        <v>116</v>
      </c>
      <c r="B107" t="s">
        <v>343</v>
      </c>
      <c r="C107" t="s">
        <v>325</v>
      </c>
    </row>
    <row r="108" spans="1:3" x14ac:dyDescent="0.25">
      <c r="A108" t="s">
        <v>117</v>
      </c>
      <c r="B108" t="s">
        <v>305</v>
      </c>
      <c r="C108" t="s">
        <v>299</v>
      </c>
    </row>
    <row r="109" spans="1:3" x14ac:dyDescent="0.25">
      <c r="A109" t="s">
        <v>118</v>
      </c>
      <c r="B109" t="s">
        <v>353</v>
      </c>
      <c r="C109" t="s">
        <v>310</v>
      </c>
    </row>
    <row r="110" spans="1:3" x14ac:dyDescent="0.25">
      <c r="A110" t="s">
        <v>119</v>
      </c>
      <c r="B110" t="s">
        <v>349</v>
      </c>
      <c r="C110" t="s">
        <v>343</v>
      </c>
    </row>
    <row r="111" spans="1:3" x14ac:dyDescent="0.25">
      <c r="A111" t="s">
        <v>120</v>
      </c>
      <c r="B111" t="s">
        <v>305</v>
      </c>
      <c r="C111" t="s">
        <v>325</v>
      </c>
    </row>
    <row r="112" spans="1:3" x14ac:dyDescent="0.25">
      <c r="A112" t="s">
        <v>121</v>
      </c>
      <c r="B112" t="s">
        <v>319</v>
      </c>
      <c r="C112" t="s">
        <v>326</v>
      </c>
    </row>
    <row r="113" spans="1:3" x14ac:dyDescent="0.25">
      <c r="A113" t="s">
        <v>122</v>
      </c>
      <c r="B113" t="s">
        <v>356</v>
      </c>
      <c r="C113" t="s">
        <v>300</v>
      </c>
    </row>
    <row r="114" spans="1:3" x14ac:dyDescent="0.25">
      <c r="A114" t="s">
        <v>123</v>
      </c>
      <c r="B114" t="s">
        <v>327</v>
      </c>
      <c r="C114" t="s">
        <v>306</v>
      </c>
    </row>
    <row r="115" spans="1:3" x14ac:dyDescent="0.25">
      <c r="A115" t="s">
        <v>124</v>
      </c>
      <c r="B115" t="s">
        <v>362</v>
      </c>
      <c r="C115" t="s">
        <v>349</v>
      </c>
    </row>
    <row r="116" spans="1:3" x14ac:dyDescent="0.25">
      <c r="A116" t="s">
        <v>125</v>
      </c>
      <c r="B116" t="s">
        <v>361</v>
      </c>
      <c r="C116" t="s">
        <v>319</v>
      </c>
    </row>
    <row r="117" spans="1:3" x14ac:dyDescent="0.25">
      <c r="A117" t="s">
        <v>126</v>
      </c>
      <c r="B117" t="s">
        <v>349</v>
      </c>
      <c r="C117" t="s">
        <v>385</v>
      </c>
    </row>
    <row r="118" spans="1:3" x14ac:dyDescent="0.25">
      <c r="A118" t="s">
        <v>127</v>
      </c>
      <c r="B118" t="s">
        <v>306</v>
      </c>
      <c r="C118" t="s">
        <v>357</v>
      </c>
    </row>
    <row r="119" spans="1:3" x14ac:dyDescent="0.25">
      <c r="A119" t="s">
        <v>128</v>
      </c>
      <c r="B119" t="s">
        <v>373</v>
      </c>
      <c r="C119" t="s">
        <v>323</v>
      </c>
    </row>
    <row r="120" spans="1:3" x14ac:dyDescent="0.25">
      <c r="A120" t="s">
        <v>129</v>
      </c>
      <c r="B120" t="s">
        <v>366</v>
      </c>
      <c r="C120" t="s">
        <v>372</v>
      </c>
    </row>
    <row r="121" spans="1:3" x14ac:dyDescent="0.25">
      <c r="A121" t="s">
        <v>130</v>
      </c>
      <c r="B121" t="s">
        <v>306</v>
      </c>
      <c r="C121" t="s">
        <v>369</v>
      </c>
    </row>
    <row r="122" spans="1:3" x14ac:dyDescent="0.25">
      <c r="A122" t="s">
        <v>131</v>
      </c>
      <c r="B122" t="s">
        <v>322</v>
      </c>
      <c r="C122" t="s">
        <v>386</v>
      </c>
    </row>
    <row r="123" spans="1:3" x14ac:dyDescent="0.25">
      <c r="A123" t="s">
        <v>132</v>
      </c>
      <c r="B123" t="s">
        <v>351</v>
      </c>
      <c r="C123" t="s">
        <v>335</v>
      </c>
    </row>
    <row r="124" spans="1:3" x14ac:dyDescent="0.25">
      <c r="A124" t="s">
        <v>133</v>
      </c>
      <c r="B124" t="s">
        <v>367</v>
      </c>
      <c r="C124" t="s">
        <v>377</v>
      </c>
    </row>
    <row r="125" spans="1:3" x14ac:dyDescent="0.25">
      <c r="A125" t="s">
        <v>134</v>
      </c>
      <c r="B125" t="s">
        <v>299</v>
      </c>
      <c r="C125" t="s">
        <v>312</v>
      </c>
    </row>
    <row r="126" spans="1:3" x14ac:dyDescent="0.25">
      <c r="A126" t="s">
        <v>135</v>
      </c>
      <c r="B126" t="s">
        <v>314</v>
      </c>
      <c r="C126" t="s">
        <v>329</v>
      </c>
    </row>
    <row r="127" spans="1:3" x14ac:dyDescent="0.25">
      <c r="A127" t="s">
        <v>136</v>
      </c>
      <c r="B127" t="s">
        <v>339</v>
      </c>
      <c r="C127" t="s">
        <v>387</v>
      </c>
    </row>
    <row r="128" spans="1:3" x14ac:dyDescent="0.25">
      <c r="A128" t="s">
        <v>137</v>
      </c>
      <c r="B128" t="s">
        <v>323</v>
      </c>
      <c r="C128" t="s">
        <v>305</v>
      </c>
    </row>
    <row r="129" spans="1:3" x14ac:dyDescent="0.25">
      <c r="A129" t="s">
        <v>138</v>
      </c>
      <c r="B129" t="s">
        <v>340</v>
      </c>
      <c r="C129" t="s">
        <v>380</v>
      </c>
    </row>
    <row r="130" spans="1:3" x14ac:dyDescent="0.25">
      <c r="A130" t="s">
        <v>139</v>
      </c>
      <c r="B130" t="s">
        <v>359</v>
      </c>
      <c r="C130" t="s">
        <v>300</v>
      </c>
    </row>
    <row r="131" spans="1:3" x14ac:dyDescent="0.25">
      <c r="A131" t="s">
        <v>140</v>
      </c>
      <c r="B131" t="s">
        <v>375</v>
      </c>
      <c r="C131" t="s">
        <v>305</v>
      </c>
    </row>
    <row r="132" spans="1:3" x14ac:dyDescent="0.25">
      <c r="A132" t="s">
        <v>141</v>
      </c>
      <c r="B132" t="s">
        <v>330</v>
      </c>
      <c r="C132" t="s">
        <v>345</v>
      </c>
    </row>
    <row r="133" spans="1:3" x14ac:dyDescent="0.25">
      <c r="A133" t="s">
        <v>142</v>
      </c>
      <c r="B133" t="s">
        <v>374</v>
      </c>
      <c r="C133" t="s">
        <v>324</v>
      </c>
    </row>
    <row r="134" spans="1:3" x14ac:dyDescent="0.25">
      <c r="A134" t="s">
        <v>143</v>
      </c>
      <c r="B134" t="s">
        <v>349</v>
      </c>
      <c r="C134" t="s">
        <v>380</v>
      </c>
    </row>
    <row r="135" spans="1:3" x14ac:dyDescent="0.25">
      <c r="A135" t="s">
        <v>144</v>
      </c>
      <c r="B135" t="s">
        <v>378</v>
      </c>
      <c r="C135" t="s">
        <v>307</v>
      </c>
    </row>
    <row r="136" spans="1:3" x14ac:dyDescent="0.25">
      <c r="A136" t="s">
        <v>145</v>
      </c>
      <c r="B136" t="s">
        <v>310</v>
      </c>
      <c r="C136" t="s">
        <v>319</v>
      </c>
    </row>
    <row r="137" spans="1:3" x14ac:dyDescent="0.25">
      <c r="A137" t="s">
        <v>146</v>
      </c>
      <c r="B137" t="s">
        <v>380</v>
      </c>
      <c r="C137" t="s">
        <v>388</v>
      </c>
    </row>
    <row r="138" spans="1:3" x14ac:dyDescent="0.25">
      <c r="A138" t="s">
        <v>147</v>
      </c>
      <c r="B138" t="s">
        <v>306</v>
      </c>
      <c r="C138" t="s">
        <v>328</v>
      </c>
    </row>
    <row r="139" spans="1:3" x14ac:dyDescent="0.25">
      <c r="A139" t="s">
        <v>148</v>
      </c>
      <c r="B139" t="s">
        <v>384</v>
      </c>
      <c r="C139" t="s">
        <v>334</v>
      </c>
    </row>
    <row r="140" spans="1:3" x14ac:dyDescent="0.25">
      <c r="A140" t="s">
        <v>149</v>
      </c>
      <c r="B140" t="s">
        <v>384</v>
      </c>
      <c r="C140" t="s">
        <v>296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sqref="A1:I20"/>
    </sheetView>
  </sheetViews>
  <sheetFormatPr defaultRowHeight="15" x14ac:dyDescent="0.25"/>
  <sheetData>
    <row r="1" spans="1:9" x14ac:dyDescent="0.25">
      <c r="A1" t="s">
        <v>389</v>
      </c>
    </row>
    <row r="3" spans="1:9" x14ac:dyDescent="0.25">
      <c r="A3" t="s">
        <v>390</v>
      </c>
    </row>
    <row r="5" spans="1:9" x14ac:dyDescent="0.25">
      <c r="A5" t="s">
        <v>192</v>
      </c>
      <c r="B5" t="s">
        <v>194</v>
      </c>
      <c r="C5" t="s">
        <v>195</v>
      </c>
      <c r="D5" t="s">
        <v>196</v>
      </c>
      <c r="E5" t="s">
        <v>1</v>
      </c>
      <c r="F5" t="s">
        <v>1</v>
      </c>
      <c r="G5" t="s">
        <v>197</v>
      </c>
      <c r="H5" t="s">
        <v>200</v>
      </c>
      <c r="I5" t="s">
        <v>201</v>
      </c>
    </row>
    <row r="6" spans="1:9" x14ac:dyDescent="0.25">
      <c r="A6">
        <v>1</v>
      </c>
      <c r="B6">
        <v>615.66943819750645</v>
      </c>
      <c r="C6">
        <v>603.52162778785191</v>
      </c>
      <c r="D6">
        <v>623.66943819750645</v>
      </c>
      <c r="E6" t="s">
        <v>1</v>
      </c>
      <c r="F6" t="s">
        <v>391</v>
      </c>
      <c r="G6">
        <v>2.4336334477121384</v>
      </c>
      <c r="H6">
        <v>4.7571429336813731</v>
      </c>
      <c r="I6">
        <v>11.181850690766431</v>
      </c>
    </row>
    <row r="7" spans="1:9" x14ac:dyDescent="0.25">
      <c r="A7">
        <v>2</v>
      </c>
      <c r="B7">
        <v>627.19400225687559</v>
      </c>
      <c r="C7">
        <v>608.97228664239378</v>
      </c>
      <c r="D7">
        <v>639.19400225687559</v>
      </c>
      <c r="E7" t="s">
        <v>1</v>
      </c>
      <c r="F7" t="s">
        <v>255</v>
      </c>
      <c r="G7">
        <v>2.4345029066582939</v>
      </c>
      <c r="H7">
        <v>4.9071670315109515</v>
      </c>
      <c r="I7">
        <v>5.0199611873801091</v>
      </c>
    </row>
    <row r="9" spans="1:9" x14ac:dyDescent="0.25">
      <c r="A9" t="s">
        <v>392</v>
      </c>
      <c r="B9">
        <v>2</v>
      </c>
    </row>
    <row r="11" spans="1:9" x14ac:dyDescent="0.25">
      <c r="A11" t="s">
        <v>393</v>
      </c>
      <c r="B11">
        <v>1</v>
      </c>
    </row>
    <row r="14" spans="1:9" x14ac:dyDescent="0.25">
      <c r="A14" t="s">
        <v>394</v>
      </c>
    </row>
    <row r="16" spans="1:9" x14ac:dyDescent="0.25">
      <c r="A16" t="s">
        <v>209</v>
      </c>
      <c r="B16">
        <v>2</v>
      </c>
    </row>
    <row r="17" spans="1:4" x14ac:dyDescent="0.25">
      <c r="A17" t="s">
        <v>210</v>
      </c>
      <c r="B17">
        <v>0</v>
      </c>
    </row>
    <row r="18" spans="1:4" x14ac:dyDescent="0.25">
      <c r="A18" t="s">
        <v>1</v>
      </c>
      <c r="B18" t="s">
        <v>395</v>
      </c>
      <c r="C18" t="s">
        <v>396</v>
      </c>
      <c r="D18" t="s">
        <v>397</v>
      </c>
    </row>
    <row r="19" spans="1:4" x14ac:dyDescent="0.25">
      <c r="A19" t="s">
        <v>211</v>
      </c>
      <c r="B19">
        <v>16.755308319649096</v>
      </c>
      <c r="C19">
        <v>18.49101922466614</v>
      </c>
      <c r="D19">
        <v>18.11</v>
      </c>
    </row>
    <row r="20" spans="1:4" x14ac:dyDescent="0.25">
      <c r="A20" t="s">
        <v>212</v>
      </c>
      <c r="B20">
        <v>1.7357109050170412</v>
      </c>
      <c r="C20">
        <v>1.7357109050170412</v>
      </c>
      <c r="D20">
        <v>8.19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sqref="A1:CV12"/>
    </sheetView>
  </sheetViews>
  <sheetFormatPr defaultRowHeight="15" x14ac:dyDescent="0.25"/>
  <sheetData>
    <row r="1" spans="1:6" x14ac:dyDescent="0.25">
      <c r="A1" t="s">
        <v>398</v>
      </c>
    </row>
    <row r="3" spans="1:6" x14ac:dyDescent="0.25">
      <c r="A3" t="s">
        <v>1</v>
      </c>
      <c r="B3" t="s">
        <v>218</v>
      </c>
      <c r="C3" t="s">
        <v>223</v>
      </c>
      <c r="D3" t="s">
        <v>399</v>
      </c>
      <c r="E3" t="s">
        <v>233</v>
      </c>
      <c r="F3" t="s">
        <v>400</v>
      </c>
    </row>
    <row r="4" spans="1:6" x14ac:dyDescent="0.25">
      <c r="A4" t="s">
        <v>401</v>
      </c>
      <c r="B4">
        <v>1.3627371977580178</v>
      </c>
      <c r="C4">
        <v>-0.22553014358223591</v>
      </c>
      <c r="D4">
        <v>-7.284430884178747E-2</v>
      </c>
      <c r="E4">
        <v>-0.10895187036791794</v>
      </c>
      <c r="F4">
        <v>4.2242309730164629E-2</v>
      </c>
    </row>
    <row r="5" spans="1:6" x14ac:dyDescent="0.25">
      <c r="A5" t="s">
        <v>402</v>
      </c>
      <c r="B5">
        <v>8.6528314715316162E-2</v>
      </c>
      <c r="C5">
        <v>-1.4214341058117627E-2</v>
      </c>
      <c r="D5">
        <v>-4.5911106762651721E-3</v>
      </c>
      <c r="E5">
        <v>4.7847325823216484E-2</v>
      </c>
      <c r="F5">
        <v>-0.40574281178365079</v>
      </c>
    </row>
    <row r="9" spans="1:6" x14ac:dyDescent="0.25">
      <c r="A9" t="s">
        <v>403</v>
      </c>
    </row>
    <row r="11" spans="1:6" x14ac:dyDescent="0.25">
      <c r="A11" t="s">
        <v>1</v>
      </c>
      <c r="B11" t="s">
        <v>197</v>
      </c>
      <c r="C11" t="s">
        <v>200</v>
      </c>
      <c r="D11" t="s">
        <v>201</v>
      </c>
    </row>
    <row r="12" spans="1:6" x14ac:dyDescent="0.25">
      <c r="A12" t="s">
        <v>391</v>
      </c>
      <c r="B12">
        <v>2.4336334477121384</v>
      </c>
      <c r="C12">
        <v>4.8870222809557804</v>
      </c>
      <c r="D12">
        <v>4.5497651287156682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>
      <selection sqref="A1:J15"/>
    </sheetView>
  </sheetViews>
  <sheetFormatPr defaultRowHeight="15" x14ac:dyDescent="0.25"/>
  <sheetData>
    <row r="1" spans="1:10" x14ac:dyDescent="0.25">
      <c r="A1" t="s">
        <v>404</v>
      </c>
    </row>
    <row r="3" spans="1:10" x14ac:dyDescent="0.25">
      <c r="A3" t="s">
        <v>1</v>
      </c>
      <c r="B3" t="s">
        <v>405</v>
      </c>
      <c r="C3" t="s">
        <v>406</v>
      </c>
      <c r="D3" t="s">
        <v>194</v>
      </c>
      <c r="E3" t="s">
        <v>195</v>
      </c>
      <c r="F3" t="s">
        <v>196</v>
      </c>
      <c r="G3" t="s">
        <v>1</v>
      </c>
      <c r="H3" t="s">
        <v>1</v>
      </c>
      <c r="I3" t="s">
        <v>197</v>
      </c>
      <c r="J3" t="s">
        <v>407</v>
      </c>
    </row>
    <row r="4" spans="1:10" x14ac:dyDescent="0.25">
      <c r="A4" t="s">
        <v>200</v>
      </c>
      <c r="B4">
        <v>1</v>
      </c>
      <c r="C4">
        <v>1</v>
      </c>
      <c r="D4">
        <v>210.52085530194313</v>
      </c>
      <c r="E4">
        <v>201.42954153776583</v>
      </c>
      <c r="F4">
        <v>216.52085530194313</v>
      </c>
      <c r="H4" t="s">
        <v>257</v>
      </c>
      <c r="I4">
        <v>2.4349468897924522</v>
      </c>
      <c r="J4">
        <v>7.8566892971225206</v>
      </c>
    </row>
    <row r="5" spans="1:10" x14ac:dyDescent="0.25">
      <c r="A5" t="s">
        <v>200</v>
      </c>
      <c r="B5">
        <v>1</v>
      </c>
      <c r="C5">
        <v>2</v>
      </c>
      <c r="D5">
        <v>235.61535014304818</v>
      </c>
      <c r="E5">
        <v>223.51982805966307</v>
      </c>
      <c r="F5">
        <v>243.61535014304818</v>
      </c>
      <c r="H5" t="s">
        <v>202</v>
      </c>
      <c r="I5">
        <v>2.4363174638119931</v>
      </c>
      <c r="J5">
        <v>10.27378788097919</v>
      </c>
    </row>
    <row r="6" spans="1:10" x14ac:dyDescent="0.25">
      <c r="A6" t="s">
        <v>200</v>
      </c>
      <c r="B6">
        <v>1</v>
      </c>
      <c r="C6">
        <v>3</v>
      </c>
      <c r="D6">
        <v>232.45409282786767</v>
      </c>
      <c r="E6">
        <v>217.36769364379305</v>
      </c>
      <c r="F6">
        <v>242.45409282786767</v>
      </c>
      <c r="H6" t="s">
        <v>203</v>
      </c>
      <c r="I6">
        <v>2.4377489801053214</v>
      </c>
      <c r="J6">
        <v>8.7769533154646933</v>
      </c>
    </row>
    <row r="7" spans="1:10" x14ac:dyDescent="0.25">
      <c r="A7" t="s">
        <v>200</v>
      </c>
      <c r="B7">
        <v>2</v>
      </c>
      <c r="C7">
        <v>1</v>
      </c>
      <c r="D7">
        <v>226.13662388765974</v>
      </c>
      <c r="E7">
        <v>214.04110180427463</v>
      </c>
      <c r="F7">
        <v>234.13662388765974</v>
      </c>
      <c r="H7" t="s">
        <v>202</v>
      </c>
      <c r="I7">
        <v>2.4363174638119931</v>
      </c>
      <c r="J7">
        <v>15.419158391025315</v>
      </c>
    </row>
    <row r="8" spans="1:10" x14ac:dyDescent="0.25">
      <c r="A8" t="s">
        <v>200</v>
      </c>
      <c r="B8">
        <v>2</v>
      </c>
      <c r="C8">
        <v>2</v>
      </c>
      <c r="D8">
        <v>259.43958807817796</v>
      </c>
      <c r="E8">
        <v>244.32018547394659</v>
      </c>
      <c r="F8">
        <v>269.43958807817796</v>
      </c>
      <c r="H8" t="s">
        <v>204</v>
      </c>
      <c r="I8">
        <v>2.4372647875975297</v>
      </c>
      <c r="J8">
        <v>4.9160743470481751</v>
      </c>
    </row>
    <row r="9" spans="1:10" x14ac:dyDescent="0.25">
      <c r="A9" t="s">
        <v>200</v>
      </c>
      <c r="B9">
        <v>2</v>
      </c>
      <c r="C9">
        <v>3</v>
      </c>
      <c r="D9">
        <v>259.06016407875023</v>
      </c>
      <c r="E9">
        <v>240.95648505786068</v>
      </c>
      <c r="F9">
        <v>271.06016407875023</v>
      </c>
      <c r="H9" t="s">
        <v>205</v>
      </c>
      <c r="I9">
        <v>2.4387392184459089</v>
      </c>
      <c r="J9">
        <v>5.8423510206720657</v>
      </c>
    </row>
    <row r="10" spans="1:10" x14ac:dyDescent="0.25">
      <c r="A10" t="s">
        <v>200</v>
      </c>
      <c r="B10">
        <v>3</v>
      </c>
      <c r="C10">
        <v>1</v>
      </c>
      <c r="D10">
        <v>230.04002174594859</v>
      </c>
      <c r="E10">
        <v>214.95362256187397</v>
      </c>
      <c r="F10">
        <v>240.04002174594859</v>
      </c>
      <c r="H10" t="s">
        <v>203</v>
      </c>
      <c r="I10">
        <v>2.4377489801053214</v>
      </c>
      <c r="J10">
        <v>6.8191291277918014</v>
      </c>
    </row>
    <row r="11" spans="1:10" x14ac:dyDescent="0.25">
      <c r="A11" t="s">
        <v>200</v>
      </c>
      <c r="B11">
        <v>3</v>
      </c>
      <c r="C11">
        <v>2</v>
      </c>
      <c r="D11">
        <v>264.02855463734085</v>
      </c>
      <c r="E11">
        <v>245.92487561645129</v>
      </c>
      <c r="F11">
        <v>276.02855463734085</v>
      </c>
      <c r="H11" t="s">
        <v>205</v>
      </c>
      <c r="I11">
        <v>2.4387392184459089</v>
      </c>
      <c r="J11">
        <v>6.9808571398210768</v>
      </c>
    </row>
    <row r="12" spans="1:10" x14ac:dyDescent="0.25">
      <c r="A12" t="s">
        <v>200</v>
      </c>
      <c r="B12">
        <v>3</v>
      </c>
      <c r="C12">
        <v>3</v>
      </c>
      <c r="D12">
        <v>263.15932754789895</v>
      </c>
      <c r="E12">
        <v>242.03836869019449</v>
      </c>
      <c r="F12">
        <v>277.15932754789895</v>
      </c>
      <c r="H12" t="s">
        <v>408</v>
      </c>
      <c r="I12">
        <v>2.4397597071341899</v>
      </c>
      <c r="J12">
        <v>5.8293240157523583</v>
      </c>
    </row>
    <row r="13" spans="1:10" x14ac:dyDescent="0.25">
      <c r="A13" t="s">
        <v>201</v>
      </c>
      <c r="B13">
        <v>1</v>
      </c>
      <c r="D13">
        <v>417.52061262418175</v>
      </c>
      <c r="E13">
        <v>411.45973678139688</v>
      </c>
      <c r="F13">
        <v>421.52061262418175</v>
      </c>
      <c r="H13" t="s">
        <v>409</v>
      </c>
      <c r="I13">
        <v>2.4340651357887726</v>
      </c>
      <c r="J13">
        <v>5.4882191691391569</v>
      </c>
    </row>
    <row r="14" spans="1:10" x14ac:dyDescent="0.25">
      <c r="A14" t="s">
        <v>201</v>
      </c>
      <c r="B14">
        <v>2</v>
      </c>
      <c r="D14">
        <v>414.25636219385046</v>
      </c>
      <c r="E14">
        <v>405.18472063131162</v>
      </c>
      <c r="F14">
        <v>420.25636219385046</v>
      </c>
      <c r="H14" t="s">
        <v>254</v>
      </c>
      <c r="I14">
        <v>2.4353972183634829</v>
      </c>
      <c r="J14">
        <v>7.7983348200256781</v>
      </c>
    </row>
    <row r="15" spans="1:10" x14ac:dyDescent="0.25">
      <c r="A15" t="s">
        <v>201</v>
      </c>
      <c r="B15">
        <v>3</v>
      </c>
      <c r="D15">
        <v>423.66176193638603</v>
      </c>
      <c r="E15">
        <v>411.59264258912634</v>
      </c>
      <c r="F15">
        <v>431.66176193638603</v>
      </c>
      <c r="H15" t="s">
        <v>258</v>
      </c>
      <c r="I15">
        <v>2.4367876667637969</v>
      </c>
      <c r="J15">
        <v>7.1983894011075718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workbookViewId="0">
      <selection sqref="A1:CV13"/>
    </sheetView>
  </sheetViews>
  <sheetFormatPr defaultRowHeight="15" x14ac:dyDescent="0.25"/>
  <sheetData>
    <row r="1" spans="1:13" x14ac:dyDescent="0.25">
      <c r="A1" t="s">
        <v>410</v>
      </c>
    </row>
    <row r="3" spans="1:13" x14ac:dyDescent="0.25">
      <c r="A3" t="s">
        <v>401</v>
      </c>
      <c r="B3" t="s">
        <v>218</v>
      </c>
      <c r="C3" t="s">
        <v>411</v>
      </c>
      <c r="D3" t="s">
        <v>233</v>
      </c>
      <c r="E3" t="s">
        <v>400</v>
      </c>
      <c r="F3" t="s">
        <v>412</v>
      </c>
      <c r="G3" t="s">
        <v>413</v>
      </c>
      <c r="H3" t="s">
        <v>414</v>
      </c>
      <c r="I3" t="s">
        <v>415</v>
      </c>
      <c r="J3" t="s">
        <v>416</v>
      </c>
      <c r="K3" t="s">
        <v>417</v>
      </c>
      <c r="L3" t="s">
        <v>418</v>
      </c>
      <c r="M3" t="s">
        <v>419</v>
      </c>
    </row>
    <row r="4" spans="1:13" x14ac:dyDescent="0.25">
      <c r="B4">
        <v>1.3462381091098381</v>
      </c>
      <c r="C4">
        <v>-2.0275789316370797E-2</v>
      </c>
      <c r="D4">
        <v>-0.32779651006214672</v>
      </c>
      <c r="E4">
        <v>0.69205180546994549</v>
      </c>
      <c r="F4">
        <v>0.10036628082144658</v>
      </c>
      <c r="G4">
        <v>1.9755546540814806</v>
      </c>
      <c r="H4">
        <v>0.10257231535296224</v>
      </c>
      <c r="I4">
        <v>0.91775965255101544</v>
      </c>
      <c r="J4">
        <v>1.4315671750195284E-5</v>
      </c>
      <c r="K4">
        <v>-1.9984273956478715E-5</v>
      </c>
      <c r="L4">
        <v>2.0042634952732664E-5</v>
      </c>
      <c r="M4">
        <v>-3.2426612250661015E-5</v>
      </c>
    </row>
    <row r="5" spans="1:13" x14ac:dyDescent="0.25">
      <c r="A5" t="s">
        <v>402</v>
      </c>
      <c r="B5" t="s">
        <v>218</v>
      </c>
      <c r="C5" t="s">
        <v>411</v>
      </c>
      <c r="D5" t="s">
        <v>233</v>
      </c>
      <c r="E5" t="s">
        <v>400</v>
      </c>
      <c r="F5" t="s">
        <v>412</v>
      </c>
      <c r="G5" t="s">
        <v>413</v>
      </c>
      <c r="H5" t="s">
        <v>414</v>
      </c>
      <c r="I5" t="s">
        <v>415</v>
      </c>
    </row>
    <row r="6" spans="1:13" x14ac:dyDescent="0.25">
      <c r="B6">
        <v>0.26420146373441528</v>
      </c>
      <c r="C6">
        <v>-3.9684463461824131E-3</v>
      </c>
      <c r="D6">
        <v>2.5187845118529062E-2</v>
      </c>
      <c r="E6">
        <v>-0.33160630318921447</v>
      </c>
      <c r="F6">
        <v>3.563404234254611E-3</v>
      </c>
      <c r="G6">
        <v>0.11815275373236156</v>
      </c>
      <c r="H6">
        <v>8.7267499628831069E-2</v>
      </c>
      <c r="I6">
        <v>0.26037483444545112</v>
      </c>
    </row>
    <row r="10" spans="1:13" x14ac:dyDescent="0.25">
      <c r="A10" t="s">
        <v>420</v>
      </c>
    </row>
    <row r="12" spans="1:13" x14ac:dyDescent="0.25">
      <c r="A12" t="s">
        <v>1</v>
      </c>
      <c r="B12" t="s">
        <v>197</v>
      </c>
      <c r="C12" t="s">
        <v>200</v>
      </c>
      <c r="D12" t="s">
        <v>201</v>
      </c>
    </row>
    <row r="13" spans="1:13" x14ac:dyDescent="0.25">
      <c r="A13" t="s">
        <v>258</v>
      </c>
      <c r="B13">
        <v>2.4367876667637969</v>
      </c>
      <c r="C13">
        <v>6.9808571398210768</v>
      </c>
      <c r="D13">
        <v>7.1983894011075718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6"/>
  <sheetViews>
    <sheetView workbookViewId="0">
      <selection sqref="A1:G1106"/>
    </sheetView>
  </sheetViews>
  <sheetFormatPr defaultRowHeight="15" x14ac:dyDescent="0.25"/>
  <sheetData>
    <row r="1" spans="1:7" x14ac:dyDescent="0.25">
      <c r="A1" t="s">
        <v>421</v>
      </c>
      <c r="G1" t="s">
        <v>422</v>
      </c>
    </row>
    <row r="3" spans="1:7" x14ac:dyDescent="0.25">
      <c r="A3">
        <v>1.00000000000001</v>
      </c>
      <c r="G3">
        <v>1.0000000000000089</v>
      </c>
    </row>
    <row r="4" spans="1:7" x14ac:dyDescent="0.25">
      <c r="A4">
        <v>1.00000000000001</v>
      </c>
      <c r="G4">
        <v>1.0000000000000075</v>
      </c>
    </row>
    <row r="5" spans="1:7" x14ac:dyDescent="0.25">
      <c r="A5">
        <v>1.00000000000001</v>
      </c>
      <c r="G5">
        <v>1.0000000000000056</v>
      </c>
    </row>
    <row r="6" spans="1:7" x14ac:dyDescent="0.25">
      <c r="A6">
        <v>1</v>
      </c>
      <c r="G6">
        <v>1.0000000000000044</v>
      </c>
    </row>
    <row r="7" spans="1:7" x14ac:dyDescent="0.25">
      <c r="A7">
        <v>1</v>
      </c>
      <c r="G7">
        <v>1.0000000000000033</v>
      </c>
    </row>
    <row r="8" spans="1:7" x14ac:dyDescent="0.25">
      <c r="A8">
        <v>1</v>
      </c>
      <c r="G8">
        <v>1.0000000000000024</v>
      </c>
    </row>
    <row r="9" spans="1:7" x14ac:dyDescent="0.25">
      <c r="A9">
        <v>1</v>
      </c>
      <c r="G9">
        <v>1.0000000000000024</v>
      </c>
    </row>
    <row r="10" spans="1:7" x14ac:dyDescent="0.25">
      <c r="A10">
        <v>1</v>
      </c>
      <c r="G10">
        <v>0.99999999999999922</v>
      </c>
    </row>
    <row r="11" spans="1:7" x14ac:dyDescent="0.25">
      <c r="A11">
        <v>1</v>
      </c>
      <c r="G11">
        <v>0.99999999999999911</v>
      </c>
    </row>
    <row r="12" spans="1:7" x14ac:dyDescent="0.25">
      <c r="A12">
        <v>1</v>
      </c>
      <c r="G12">
        <v>0.999999999999996</v>
      </c>
    </row>
    <row r="13" spans="1:7" x14ac:dyDescent="0.25">
      <c r="A13">
        <v>0.98865800823589001</v>
      </c>
      <c r="G13">
        <v>0.98865800823589012</v>
      </c>
    </row>
    <row r="14" spans="1:7" x14ac:dyDescent="0.25">
      <c r="A14">
        <v>0.90540655499871003</v>
      </c>
      <c r="G14">
        <v>0.90540655499870537</v>
      </c>
    </row>
    <row r="15" spans="1:7" x14ac:dyDescent="0.25">
      <c r="A15">
        <v>0.8755039418999</v>
      </c>
      <c r="G15">
        <v>0.89236818256019512</v>
      </c>
    </row>
    <row r="16" spans="1:7" x14ac:dyDescent="0.25">
      <c r="A16" t="s">
        <v>423</v>
      </c>
      <c r="G16">
        <v>0.89236818256019512</v>
      </c>
    </row>
    <row r="17" spans="1:7" x14ac:dyDescent="0.25">
      <c r="A17" t="s">
        <v>424</v>
      </c>
      <c r="G17">
        <v>0.88952767781582476</v>
      </c>
    </row>
    <row r="18" spans="1:7" x14ac:dyDescent="0.25">
      <c r="A18">
        <v>0.84338115699789995</v>
      </c>
      <c r="G18">
        <v>0.88952767781582476</v>
      </c>
    </row>
    <row r="19" spans="1:7" x14ac:dyDescent="0.25">
      <c r="A19">
        <v>0.81996341978112997</v>
      </c>
      <c r="G19">
        <v>0.88026842365370372</v>
      </c>
    </row>
    <row r="20" spans="1:7" x14ac:dyDescent="0.25">
      <c r="A20">
        <v>0.81104922587243</v>
      </c>
      <c r="G20">
        <v>0.88026842365370372</v>
      </c>
    </row>
    <row r="21" spans="1:7" x14ac:dyDescent="0.25">
      <c r="A21">
        <v>0.79488592281116</v>
      </c>
      <c r="G21">
        <v>0.87550394189989533</v>
      </c>
    </row>
    <row r="22" spans="1:7" x14ac:dyDescent="0.25">
      <c r="A22">
        <v>0.79197433363457004</v>
      </c>
      <c r="G22">
        <v>0.84508563606493681</v>
      </c>
    </row>
    <row r="23" spans="1:7" x14ac:dyDescent="0.25">
      <c r="A23">
        <v>0.78598756428215</v>
      </c>
      <c r="G23">
        <v>0.84508563606493681</v>
      </c>
    </row>
    <row r="24" spans="1:7" x14ac:dyDescent="0.25">
      <c r="A24">
        <v>0.78515010591592005</v>
      </c>
      <c r="G24">
        <v>0.84338115699789984</v>
      </c>
    </row>
    <row r="25" spans="1:7" x14ac:dyDescent="0.25">
      <c r="A25">
        <v>0.77939437131779998</v>
      </c>
      <c r="G25">
        <v>0.81996341978112597</v>
      </c>
    </row>
    <row r="26" spans="1:7" x14ac:dyDescent="0.25">
      <c r="A26">
        <v>0.77925353315866996</v>
      </c>
      <c r="G26">
        <v>0.81104922587242567</v>
      </c>
    </row>
    <row r="27" spans="1:7" x14ac:dyDescent="0.25">
      <c r="A27" t="s">
        <v>425</v>
      </c>
      <c r="G27">
        <v>0.79488592281115933</v>
      </c>
    </row>
    <row r="28" spans="1:7" x14ac:dyDescent="0.25">
      <c r="A28" t="s">
        <v>426</v>
      </c>
      <c r="G28">
        <v>0.79197433363456837</v>
      </c>
    </row>
    <row r="29" spans="1:7" x14ac:dyDescent="0.25">
      <c r="A29">
        <v>0.77217268113777005</v>
      </c>
      <c r="G29">
        <v>0.78598756428214855</v>
      </c>
    </row>
    <row r="30" spans="1:7" x14ac:dyDescent="0.25">
      <c r="A30">
        <v>0.77120735694260001</v>
      </c>
      <c r="G30">
        <v>0.7851501059159236</v>
      </c>
    </row>
    <row r="31" spans="1:7" x14ac:dyDescent="0.25">
      <c r="A31">
        <v>0.76952723428157999</v>
      </c>
      <c r="G31">
        <v>0.77939437131779532</v>
      </c>
    </row>
    <row r="32" spans="1:7" x14ac:dyDescent="0.25">
      <c r="A32">
        <v>0.76695475132222002</v>
      </c>
      <c r="G32">
        <v>0.77925353315867407</v>
      </c>
    </row>
    <row r="33" spans="1:7" x14ac:dyDescent="0.25">
      <c r="A33">
        <v>0.76565761044528002</v>
      </c>
      <c r="G33">
        <v>0.77217268113777393</v>
      </c>
    </row>
    <row r="34" spans="1:7" x14ac:dyDescent="0.25">
      <c r="A34">
        <v>0.76063731730225004</v>
      </c>
      <c r="G34">
        <v>0.77120735694260334</v>
      </c>
    </row>
    <row r="35" spans="1:7" x14ac:dyDescent="0.25">
      <c r="A35">
        <v>0.75437595799361001</v>
      </c>
      <c r="G35">
        <v>0.76952723428158265</v>
      </c>
    </row>
    <row r="36" spans="1:7" x14ac:dyDescent="0.25">
      <c r="A36">
        <v>0.74651274035278004</v>
      </c>
      <c r="G36">
        <v>0.7669547513222249</v>
      </c>
    </row>
    <row r="37" spans="1:7" x14ac:dyDescent="0.25">
      <c r="A37">
        <v>0.73834400811543999</v>
      </c>
      <c r="G37">
        <v>0.76565761044528258</v>
      </c>
    </row>
    <row r="38" spans="1:7" x14ac:dyDescent="0.25">
      <c r="A38">
        <v>0.73775649855629999</v>
      </c>
      <c r="G38">
        <v>0.76063731730224748</v>
      </c>
    </row>
    <row r="39" spans="1:7" x14ac:dyDescent="0.25">
      <c r="A39">
        <v>0.73642295357974996</v>
      </c>
      <c r="G39">
        <v>0.75437595799360913</v>
      </c>
    </row>
    <row r="40" spans="1:7" x14ac:dyDescent="0.25">
      <c r="A40">
        <v>0.73191834227688002</v>
      </c>
      <c r="G40">
        <v>0.74651274035277815</v>
      </c>
    </row>
    <row r="41" spans="1:7" x14ac:dyDescent="0.25">
      <c r="A41">
        <v>0.72588253133616998</v>
      </c>
      <c r="G41">
        <v>0.7452007341771052</v>
      </c>
    </row>
    <row r="42" spans="1:7" x14ac:dyDescent="0.25">
      <c r="A42">
        <v>0.72565568410128001</v>
      </c>
      <c r="G42">
        <v>0.7452007341771052</v>
      </c>
    </row>
    <row r="43" spans="1:7" x14ac:dyDescent="0.25">
      <c r="A43">
        <v>0.72176008188842</v>
      </c>
      <c r="G43">
        <v>0.73834400811544443</v>
      </c>
    </row>
    <row r="44" spans="1:7" x14ac:dyDescent="0.25">
      <c r="A44">
        <v>0.72059377724538998</v>
      </c>
      <c r="G44">
        <v>0.7377564985563021</v>
      </c>
    </row>
    <row r="45" spans="1:7" x14ac:dyDescent="0.25">
      <c r="A45">
        <v>0.72015319977754</v>
      </c>
      <c r="G45">
        <v>0.73773457557194444</v>
      </c>
    </row>
    <row r="46" spans="1:7" x14ac:dyDescent="0.25">
      <c r="A46">
        <v>0.71263601189919001</v>
      </c>
      <c r="G46">
        <v>0.73773457557194444</v>
      </c>
    </row>
    <row r="47" spans="1:7" x14ac:dyDescent="0.25">
      <c r="A47">
        <v>0.70933131514207004</v>
      </c>
      <c r="G47">
        <v>0.73642295357974719</v>
      </c>
    </row>
    <row r="48" spans="1:7" x14ac:dyDescent="0.25">
      <c r="A48">
        <v>0.69643807307336003</v>
      </c>
      <c r="G48">
        <v>0.73556300411223319</v>
      </c>
    </row>
    <row r="49" spans="1:7" x14ac:dyDescent="0.25">
      <c r="A49" t="s">
        <v>427</v>
      </c>
      <c r="G49">
        <v>0.73556300411223319</v>
      </c>
    </row>
    <row r="50" spans="1:7" x14ac:dyDescent="0.25">
      <c r="A50" t="s">
        <v>428</v>
      </c>
      <c r="G50">
        <v>0.73191834227687991</v>
      </c>
    </row>
    <row r="51" spans="1:7" x14ac:dyDescent="0.25">
      <c r="A51">
        <v>0.68980544509671005</v>
      </c>
      <c r="G51">
        <v>0.72588253133616532</v>
      </c>
    </row>
    <row r="52" spans="1:7" x14ac:dyDescent="0.25">
      <c r="A52">
        <v>0.67795353373591005</v>
      </c>
      <c r="G52">
        <v>0.72565568410128434</v>
      </c>
    </row>
    <row r="53" spans="1:7" x14ac:dyDescent="0.25">
      <c r="A53">
        <v>0.67488541515117995</v>
      </c>
      <c r="G53">
        <v>0.72176008188842355</v>
      </c>
    </row>
    <row r="54" spans="1:7" x14ac:dyDescent="0.25">
      <c r="A54">
        <v>0.66923135126638</v>
      </c>
      <c r="G54">
        <v>0.7205937772453942</v>
      </c>
    </row>
    <row r="55" spans="1:7" x14ac:dyDescent="0.25">
      <c r="A55" t="s">
        <v>429</v>
      </c>
      <c r="G55">
        <v>0.72015319977753733</v>
      </c>
    </row>
    <row r="56" spans="1:7" x14ac:dyDescent="0.25">
      <c r="A56" t="s">
        <v>430</v>
      </c>
      <c r="G56">
        <v>0.71263601189918535</v>
      </c>
    </row>
    <row r="57" spans="1:7" x14ac:dyDescent="0.25">
      <c r="A57">
        <v>0.66515052054682</v>
      </c>
      <c r="G57">
        <v>0.71174196329490003</v>
      </c>
    </row>
    <row r="58" spans="1:7" x14ac:dyDescent="0.25">
      <c r="A58">
        <v>0.66096582330997</v>
      </c>
      <c r="G58">
        <v>0.71174196329490003</v>
      </c>
    </row>
    <row r="59" spans="1:7" x14ac:dyDescent="0.25">
      <c r="A59">
        <v>0.65760511719263004</v>
      </c>
      <c r="G59">
        <v>0.70933131514207093</v>
      </c>
    </row>
    <row r="60" spans="1:7" x14ac:dyDescent="0.25">
      <c r="A60">
        <v>0.65658161972363005</v>
      </c>
      <c r="G60">
        <v>0.69643807307336481</v>
      </c>
    </row>
    <row r="61" spans="1:7" x14ac:dyDescent="0.25">
      <c r="A61">
        <v>0.65351033270414005</v>
      </c>
      <c r="G61">
        <v>0.69568401871421492</v>
      </c>
    </row>
    <row r="62" spans="1:7" x14ac:dyDescent="0.25">
      <c r="A62">
        <v>0.65263334933324002</v>
      </c>
      <c r="G62">
        <v>0.69568401871421492</v>
      </c>
    </row>
    <row r="63" spans="1:7" x14ac:dyDescent="0.25">
      <c r="A63">
        <v>0.65217206126240002</v>
      </c>
      <c r="G63">
        <v>0.69042676743431397</v>
      </c>
    </row>
    <row r="64" spans="1:7" x14ac:dyDescent="0.25">
      <c r="A64">
        <v>0.64515199379260002</v>
      </c>
      <c r="G64">
        <v>0.69042676743431397</v>
      </c>
    </row>
    <row r="65" spans="1:7" x14ac:dyDescent="0.25">
      <c r="A65">
        <v>0.63474352450683003</v>
      </c>
      <c r="G65">
        <v>0.68980544509671349</v>
      </c>
    </row>
    <row r="66" spans="1:7" x14ac:dyDescent="0.25">
      <c r="A66" t="s">
        <v>431</v>
      </c>
      <c r="G66">
        <v>0.67795353373591272</v>
      </c>
    </row>
    <row r="67" spans="1:7" x14ac:dyDescent="0.25">
      <c r="A67" t="s">
        <v>432</v>
      </c>
      <c r="G67">
        <v>0.6768766502227237</v>
      </c>
    </row>
    <row r="68" spans="1:7" x14ac:dyDescent="0.25">
      <c r="A68">
        <v>0.62667363283343003</v>
      </c>
      <c r="G68">
        <v>0.6768766502227237</v>
      </c>
    </row>
    <row r="69" spans="1:7" x14ac:dyDescent="0.25">
      <c r="A69" t="s">
        <v>433</v>
      </c>
      <c r="G69">
        <v>0.67488541515117517</v>
      </c>
    </row>
    <row r="70" spans="1:7" x14ac:dyDescent="0.25">
      <c r="A70" t="s">
        <v>434</v>
      </c>
      <c r="G70">
        <v>0.67152961690268054</v>
      </c>
    </row>
    <row r="71" spans="1:7" x14ac:dyDescent="0.25">
      <c r="A71" t="s">
        <v>435</v>
      </c>
      <c r="G71">
        <v>0.67152961690268054</v>
      </c>
    </row>
    <row r="72" spans="1:7" x14ac:dyDescent="0.25">
      <c r="A72" t="s">
        <v>436</v>
      </c>
      <c r="G72">
        <v>0.66923135126637867</v>
      </c>
    </row>
    <row r="73" spans="1:7" x14ac:dyDescent="0.25">
      <c r="A73">
        <v>0.60563892193734004</v>
      </c>
      <c r="G73">
        <v>0.66515052054681589</v>
      </c>
    </row>
    <row r="74" spans="1:7" x14ac:dyDescent="0.25">
      <c r="A74" t="s">
        <v>437</v>
      </c>
      <c r="G74">
        <v>0.66096582330996967</v>
      </c>
    </row>
    <row r="75" spans="1:7" x14ac:dyDescent="0.25">
      <c r="A75" t="s">
        <v>438</v>
      </c>
      <c r="G75">
        <v>0.66083938454544022</v>
      </c>
    </row>
    <row r="76" spans="1:7" x14ac:dyDescent="0.25">
      <c r="A76" t="s">
        <v>439</v>
      </c>
      <c r="G76">
        <v>0.66083938454544022</v>
      </c>
    </row>
    <row r="77" spans="1:7" x14ac:dyDescent="0.25">
      <c r="A77" t="s">
        <v>440</v>
      </c>
      <c r="G77">
        <v>0.65760511719262826</v>
      </c>
    </row>
    <row r="78" spans="1:7" x14ac:dyDescent="0.25">
      <c r="A78">
        <v>0.59762010823084</v>
      </c>
      <c r="G78">
        <v>0.65658161972362927</v>
      </c>
    </row>
    <row r="79" spans="1:7" x14ac:dyDescent="0.25">
      <c r="A79">
        <v>0.58941689232130001</v>
      </c>
      <c r="G79">
        <v>0.65351033270413961</v>
      </c>
    </row>
    <row r="80" spans="1:7" x14ac:dyDescent="0.25">
      <c r="A80">
        <v>0.58766627772938995</v>
      </c>
      <c r="G80">
        <v>0.65263334933324335</v>
      </c>
    </row>
    <row r="81" spans="1:7" x14ac:dyDescent="0.25">
      <c r="A81">
        <v>0.58670048009509002</v>
      </c>
      <c r="G81">
        <v>0.65217206126240479</v>
      </c>
    </row>
    <row r="82" spans="1:7" x14ac:dyDescent="0.25">
      <c r="A82" t="s">
        <v>441</v>
      </c>
      <c r="G82">
        <v>0.64515199379260257</v>
      </c>
    </row>
    <row r="83" spans="1:7" x14ac:dyDescent="0.25">
      <c r="A83" t="s">
        <v>442</v>
      </c>
      <c r="G83">
        <v>0.64151670493143587</v>
      </c>
    </row>
    <row r="84" spans="1:7" x14ac:dyDescent="0.25">
      <c r="A84">
        <v>0.58179754391682004</v>
      </c>
      <c r="G84">
        <v>0.64151670493143587</v>
      </c>
    </row>
    <row r="85" spans="1:7" x14ac:dyDescent="0.25">
      <c r="A85" t="s">
        <v>443</v>
      </c>
      <c r="G85">
        <v>0.63544494123446149</v>
      </c>
    </row>
    <row r="86" spans="1:7" x14ac:dyDescent="0.25">
      <c r="A86" t="s">
        <v>444</v>
      </c>
      <c r="G86">
        <v>0.63544494123446149</v>
      </c>
    </row>
    <row r="87" spans="1:7" x14ac:dyDescent="0.25">
      <c r="A87" t="s">
        <v>445</v>
      </c>
      <c r="G87">
        <v>0.63474352450682747</v>
      </c>
    </row>
    <row r="88" spans="1:7" x14ac:dyDescent="0.25">
      <c r="A88" t="s">
        <v>446</v>
      </c>
      <c r="G88">
        <v>0.63342396981768601</v>
      </c>
    </row>
    <row r="89" spans="1:7" x14ac:dyDescent="0.25">
      <c r="A89" t="s">
        <v>447</v>
      </c>
      <c r="G89">
        <v>0.63342396981768601</v>
      </c>
    </row>
    <row r="90" spans="1:7" x14ac:dyDescent="0.25">
      <c r="A90" t="s">
        <v>448</v>
      </c>
      <c r="G90">
        <v>0.63044768176993582</v>
      </c>
    </row>
    <row r="91" spans="1:7" x14ac:dyDescent="0.25">
      <c r="A91">
        <v>0.56815072183766002</v>
      </c>
      <c r="G91">
        <v>0.63044768176993582</v>
      </c>
    </row>
    <row r="92" spans="1:7" x14ac:dyDescent="0.25">
      <c r="A92" t="s">
        <v>449</v>
      </c>
      <c r="G92">
        <v>0.62667363283343303</v>
      </c>
    </row>
    <row r="93" spans="1:7" x14ac:dyDescent="0.25">
      <c r="A93" t="s">
        <v>450</v>
      </c>
      <c r="G93">
        <v>0.62525542555090297</v>
      </c>
    </row>
    <row r="94" spans="1:7" x14ac:dyDescent="0.25">
      <c r="A94">
        <v>0.55877690312774997</v>
      </c>
      <c r="G94">
        <v>0.62525542555090297</v>
      </c>
    </row>
    <row r="95" spans="1:7" x14ac:dyDescent="0.25">
      <c r="A95" t="s">
        <v>451</v>
      </c>
      <c r="G95">
        <v>0.62361759128282435</v>
      </c>
    </row>
    <row r="96" spans="1:7" x14ac:dyDescent="0.25">
      <c r="A96" t="s">
        <v>452</v>
      </c>
      <c r="G96">
        <v>0.62361759128282435</v>
      </c>
    </row>
    <row r="97" spans="1:7" x14ac:dyDescent="0.25">
      <c r="A97" t="s">
        <v>453</v>
      </c>
      <c r="G97">
        <v>0.61959136136005422</v>
      </c>
    </row>
    <row r="98" spans="1:7" x14ac:dyDescent="0.25">
      <c r="A98" t="s">
        <v>454</v>
      </c>
      <c r="G98">
        <v>0.61959136136005422</v>
      </c>
    </row>
    <row r="99" spans="1:7" x14ac:dyDescent="0.25">
      <c r="A99" t="s">
        <v>455</v>
      </c>
      <c r="G99">
        <v>0.61949693083856261</v>
      </c>
    </row>
    <row r="100" spans="1:7" x14ac:dyDescent="0.25">
      <c r="A100" t="s">
        <v>456</v>
      </c>
      <c r="G100">
        <v>0.61949693083856261</v>
      </c>
    </row>
    <row r="101" spans="1:7" x14ac:dyDescent="0.25">
      <c r="A101">
        <v>0.55013266897448998</v>
      </c>
      <c r="G101">
        <v>0.6192864248068658</v>
      </c>
    </row>
    <row r="102" spans="1:7" x14ac:dyDescent="0.25">
      <c r="A102">
        <v>0.54599551851535</v>
      </c>
      <c r="G102">
        <v>0.6192864248068658</v>
      </c>
    </row>
    <row r="103" spans="1:7" x14ac:dyDescent="0.25">
      <c r="A103">
        <v>0.54265240474069998</v>
      </c>
      <c r="G103">
        <v>0.61813927161266669</v>
      </c>
    </row>
    <row r="104" spans="1:7" x14ac:dyDescent="0.25">
      <c r="A104" t="s">
        <v>457</v>
      </c>
      <c r="G104">
        <v>0.61813927161266669</v>
      </c>
    </row>
    <row r="105" spans="1:7" x14ac:dyDescent="0.25">
      <c r="A105" t="s">
        <v>458</v>
      </c>
      <c r="G105">
        <v>0.6141660524266267</v>
      </c>
    </row>
    <row r="106" spans="1:7" x14ac:dyDescent="0.25">
      <c r="A106">
        <v>0.53338685367924998</v>
      </c>
      <c r="G106">
        <v>0.6141660524266267</v>
      </c>
    </row>
    <row r="107" spans="1:7" x14ac:dyDescent="0.25">
      <c r="A107" t="s">
        <v>459</v>
      </c>
      <c r="G107">
        <v>0.61154109206282059</v>
      </c>
    </row>
    <row r="108" spans="1:7" x14ac:dyDescent="0.25">
      <c r="A108" t="s">
        <v>460</v>
      </c>
      <c r="G108">
        <v>0.61154109206282059</v>
      </c>
    </row>
    <row r="109" spans="1:7" x14ac:dyDescent="0.25">
      <c r="A109">
        <v>0.52105831291131</v>
      </c>
      <c r="G109">
        <v>0.60916617302443288</v>
      </c>
    </row>
    <row r="110" spans="1:7" x14ac:dyDescent="0.25">
      <c r="A110" t="s">
        <v>461</v>
      </c>
      <c r="G110">
        <v>0.60916617302443288</v>
      </c>
    </row>
    <row r="111" spans="1:7" x14ac:dyDescent="0.25">
      <c r="A111" t="s">
        <v>462</v>
      </c>
      <c r="G111">
        <v>0.60682235525020034</v>
      </c>
    </row>
    <row r="112" spans="1:7" x14ac:dyDescent="0.25">
      <c r="A112" t="s">
        <v>463</v>
      </c>
      <c r="G112">
        <v>0.60682235525020034</v>
      </c>
    </row>
    <row r="113" spans="1:7" x14ac:dyDescent="0.25">
      <c r="A113" t="s">
        <v>464</v>
      </c>
      <c r="G113">
        <v>0.60563892193734359</v>
      </c>
    </row>
    <row r="114" spans="1:7" x14ac:dyDescent="0.25">
      <c r="A114">
        <v>0.49572400674230999</v>
      </c>
      <c r="G114">
        <v>0.59762010823084022</v>
      </c>
    </row>
    <row r="115" spans="1:7" x14ac:dyDescent="0.25">
      <c r="A115" t="s">
        <v>465</v>
      </c>
      <c r="G115">
        <v>0.5911146960193584</v>
      </c>
    </row>
    <row r="116" spans="1:7" x14ac:dyDescent="0.25">
      <c r="A116" t="s">
        <v>466</v>
      </c>
      <c r="G116">
        <v>0.59107743379100275</v>
      </c>
    </row>
    <row r="117" spans="1:7" x14ac:dyDescent="0.25">
      <c r="A117">
        <v>0.48319383204791</v>
      </c>
      <c r="G117">
        <v>0.59107743379100275</v>
      </c>
    </row>
    <row r="118" spans="1:7" x14ac:dyDescent="0.25">
      <c r="A118" t="s">
        <v>467</v>
      </c>
      <c r="G118">
        <v>0.58941689232129646</v>
      </c>
    </row>
    <row r="119" spans="1:7" x14ac:dyDescent="0.25">
      <c r="A119" t="s">
        <v>468</v>
      </c>
      <c r="G119">
        <v>0.58766627772938995</v>
      </c>
    </row>
    <row r="120" spans="1:7" x14ac:dyDescent="0.25">
      <c r="A120">
        <v>0.47763726704440002</v>
      </c>
      <c r="G120">
        <v>0.58709851336927199</v>
      </c>
    </row>
    <row r="121" spans="1:7" x14ac:dyDescent="0.25">
      <c r="A121">
        <v>0.47652980285285002</v>
      </c>
      <c r="G121">
        <v>0.58709851336927199</v>
      </c>
    </row>
    <row r="122" spans="1:7" x14ac:dyDescent="0.25">
      <c r="A122" t="s">
        <v>469</v>
      </c>
      <c r="G122">
        <v>0.58670048009508613</v>
      </c>
    </row>
    <row r="123" spans="1:7" x14ac:dyDescent="0.25">
      <c r="A123" t="s">
        <v>470</v>
      </c>
      <c r="G123">
        <v>0.58334515480819371</v>
      </c>
    </row>
    <row r="124" spans="1:7" x14ac:dyDescent="0.25">
      <c r="A124">
        <v>0.46804366944143999</v>
      </c>
      <c r="G124">
        <v>0.58334515480819371</v>
      </c>
    </row>
    <row r="125" spans="1:7" x14ac:dyDescent="0.25">
      <c r="A125" t="s">
        <v>471</v>
      </c>
      <c r="G125">
        <v>0.5817975439168187</v>
      </c>
    </row>
    <row r="126" spans="1:7" x14ac:dyDescent="0.25">
      <c r="A126" t="s">
        <v>472</v>
      </c>
      <c r="G126">
        <v>0.58100189552141113</v>
      </c>
    </row>
    <row r="127" spans="1:7" x14ac:dyDescent="0.25">
      <c r="A127">
        <v>0.45744129478084999</v>
      </c>
      <c r="G127">
        <v>0.58100189552141113</v>
      </c>
    </row>
    <row r="128" spans="1:7" x14ac:dyDescent="0.25">
      <c r="A128">
        <v>0.45032469623385002</v>
      </c>
      <c r="G128">
        <v>0.57306139796175537</v>
      </c>
    </row>
    <row r="129" spans="1:7" x14ac:dyDescent="0.25">
      <c r="A129">
        <v>0.44135515365633998</v>
      </c>
      <c r="G129">
        <v>0.57306139796175537</v>
      </c>
    </row>
    <row r="130" spans="1:7" x14ac:dyDescent="0.25">
      <c r="A130">
        <v>0.44048687099450001</v>
      </c>
      <c r="G130">
        <v>0.56815072183765791</v>
      </c>
    </row>
    <row r="131" spans="1:7" x14ac:dyDescent="0.25">
      <c r="A131">
        <v>0.44007852034436001</v>
      </c>
      <c r="G131">
        <v>0.56280347272429299</v>
      </c>
    </row>
    <row r="132" spans="1:7" x14ac:dyDescent="0.25">
      <c r="A132" t="s">
        <v>473</v>
      </c>
      <c r="G132">
        <v>0.56280347272429299</v>
      </c>
    </row>
    <row r="133" spans="1:7" x14ac:dyDescent="0.25">
      <c r="A133" t="s">
        <v>474</v>
      </c>
      <c r="G133">
        <v>0.5594583120148261</v>
      </c>
    </row>
    <row r="134" spans="1:7" x14ac:dyDescent="0.25">
      <c r="A134" t="s">
        <v>475</v>
      </c>
      <c r="G134">
        <v>0.5594583120148261</v>
      </c>
    </row>
    <row r="135" spans="1:7" x14ac:dyDescent="0.25">
      <c r="A135" t="s">
        <v>476</v>
      </c>
      <c r="G135">
        <v>0.55877690312774886</v>
      </c>
    </row>
    <row r="136" spans="1:7" x14ac:dyDescent="0.25">
      <c r="A136" t="s">
        <v>477</v>
      </c>
      <c r="G136">
        <v>0.55616634513397467</v>
      </c>
    </row>
    <row r="137" spans="1:7" x14ac:dyDescent="0.25">
      <c r="A137" t="s">
        <v>478</v>
      </c>
      <c r="G137">
        <v>0.55616634513397467</v>
      </c>
    </row>
    <row r="138" spans="1:7" x14ac:dyDescent="0.25">
      <c r="A138">
        <v>0.43567585341194998</v>
      </c>
      <c r="G138">
        <v>0.55129801975201498</v>
      </c>
    </row>
    <row r="139" spans="1:7" x14ac:dyDescent="0.25">
      <c r="A139">
        <v>0.41957721114347002</v>
      </c>
      <c r="G139">
        <v>0.55013266897448776</v>
      </c>
    </row>
    <row r="140" spans="1:7" x14ac:dyDescent="0.25">
      <c r="A140">
        <v>0.41857295012783002</v>
      </c>
      <c r="G140">
        <v>0.54874199002917201</v>
      </c>
    </row>
    <row r="141" spans="1:7" x14ac:dyDescent="0.25">
      <c r="A141">
        <v>0.40945032121704</v>
      </c>
      <c r="G141">
        <v>0.54599551851534756</v>
      </c>
    </row>
    <row r="142" spans="1:7" x14ac:dyDescent="0.25">
      <c r="A142" t="s">
        <v>479</v>
      </c>
      <c r="G142">
        <v>0.54472349542634224</v>
      </c>
    </row>
    <row r="143" spans="1:7" x14ac:dyDescent="0.25">
      <c r="A143" t="s">
        <v>480</v>
      </c>
      <c r="G143">
        <v>0.54472349542634224</v>
      </c>
    </row>
    <row r="144" spans="1:7" x14ac:dyDescent="0.25">
      <c r="A144" t="s">
        <v>481</v>
      </c>
      <c r="G144">
        <v>0.54469559321531369</v>
      </c>
    </row>
    <row r="145" spans="1:7" x14ac:dyDescent="0.25">
      <c r="A145" t="s">
        <v>482</v>
      </c>
      <c r="G145">
        <v>0.54469559321531369</v>
      </c>
    </row>
    <row r="146" spans="1:7" x14ac:dyDescent="0.25">
      <c r="A146" t="s">
        <v>483</v>
      </c>
      <c r="G146">
        <v>0.54265240474069509</v>
      </c>
    </row>
    <row r="147" spans="1:7" x14ac:dyDescent="0.25">
      <c r="A147" t="s">
        <v>484</v>
      </c>
      <c r="G147">
        <v>0.53942785815364735</v>
      </c>
    </row>
    <row r="148" spans="1:7" x14ac:dyDescent="0.25">
      <c r="A148">
        <v>0.39633267258528998</v>
      </c>
      <c r="G148">
        <v>0.53942785815364735</v>
      </c>
    </row>
    <row r="149" spans="1:7" x14ac:dyDescent="0.25">
      <c r="A149" t="s">
        <v>485</v>
      </c>
      <c r="G149">
        <v>0.53439919724572604</v>
      </c>
    </row>
    <row r="150" spans="1:7" x14ac:dyDescent="0.25">
      <c r="A150" t="s">
        <v>486</v>
      </c>
      <c r="G150">
        <v>0.53338685367925476</v>
      </c>
    </row>
    <row r="151" spans="1:7" x14ac:dyDescent="0.25">
      <c r="A151">
        <v>0.39487133579863998</v>
      </c>
      <c r="G151">
        <v>0.52999362618950696</v>
      </c>
    </row>
    <row r="152" spans="1:7" x14ac:dyDescent="0.25">
      <c r="A152" t="s">
        <v>487</v>
      </c>
      <c r="G152">
        <v>0.52999362618950696</v>
      </c>
    </row>
    <row r="153" spans="1:7" x14ac:dyDescent="0.25">
      <c r="A153" t="s">
        <v>488</v>
      </c>
      <c r="G153">
        <v>0.52726612716804766</v>
      </c>
    </row>
    <row r="154" spans="1:7" x14ac:dyDescent="0.25">
      <c r="A154">
        <v>0.39224624784276002</v>
      </c>
      <c r="G154">
        <v>0.52593166903646371</v>
      </c>
    </row>
    <row r="155" spans="1:7" x14ac:dyDescent="0.25">
      <c r="A155">
        <v>0.38803356768245001</v>
      </c>
      <c r="G155">
        <v>0.52593166903646371</v>
      </c>
    </row>
    <row r="156" spans="1:7" x14ac:dyDescent="0.25">
      <c r="A156">
        <v>0.38571237600435998</v>
      </c>
      <c r="G156">
        <v>0.52506516745794707</v>
      </c>
    </row>
    <row r="157" spans="1:7" x14ac:dyDescent="0.25">
      <c r="A157" t="s">
        <v>489</v>
      </c>
      <c r="G157">
        <v>0.52105831291130522</v>
      </c>
    </row>
    <row r="158" spans="1:7" x14ac:dyDescent="0.25">
      <c r="A158" t="s">
        <v>490</v>
      </c>
      <c r="G158">
        <v>0.51771926098201204</v>
      </c>
    </row>
    <row r="159" spans="1:7" x14ac:dyDescent="0.25">
      <c r="A159">
        <v>0.37632763971458</v>
      </c>
      <c r="G159">
        <v>0.51771926098201204</v>
      </c>
    </row>
    <row r="160" spans="1:7" x14ac:dyDescent="0.25">
      <c r="A160">
        <v>0.37498227345509999</v>
      </c>
      <c r="G160">
        <v>0.50977499675051996</v>
      </c>
    </row>
    <row r="161" spans="1:7" x14ac:dyDescent="0.25">
      <c r="A161" t="s">
        <v>491</v>
      </c>
      <c r="G161">
        <v>0.50977499675051996</v>
      </c>
    </row>
    <row r="162" spans="1:7" x14ac:dyDescent="0.25">
      <c r="A162" t="s">
        <v>492</v>
      </c>
      <c r="G162">
        <v>0.50900041095002435</v>
      </c>
    </row>
    <row r="163" spans="1:7" x14ac:dyDescent="0.25">
      <c r="A163" t="s">
        <v>493</v>
      </c>
      <c r="G163">
        <v>0.50900041095002435</v>
      </c>
    </row>
    <row r="164" spans="1:7" x14ac:dyDescent="0.25">
      <c r="A164" t="s">
        <v>494</v>
      </c>
      <c r="G164">
        <v>0.50767441035845806</v>
      </c>
    </row>
    <row r="165" spans="1:7" x14ac:dyDescent="0.25">
      <c r="A165" t="s">
        <v>495</v>
      </c>
      <c r="G165">
        <v>0.50767441035845806</v>
      </c>
    </row>
    <row r="166" spans="1:7" x14ac:dyDescent="0.25">
      <c r="A166" t="s">
        <v>496</v>
      </c>
      <c r="G166">
        <v>0.50683074103349346</v>
      </c>
    </row>
    <row r="167" spans="1:7" x14ac:dyDescent="0.25">
      <c r="A167" t="s">
        <v>497</v>
      </c>
      <c r="G167">
        <v>0.50683074103349346</v>
      </c>
    </row>
    <row r="168" spans="1:7" x14ac:dyDescent="0.25">
      <c r="A168" t="s">
        <v>498</v>
      </c>
      <c r="G168">
        <v>0.50395889440139341</v>
      </c>
    </row>
    <row r="169" spans="1:7" x14ac:dyDescent="0.25">
      <c r="A169">
        <v>0.34629392440021001</v>
      </c>
      <c r="G169">
        <v>0.50395889440139341</v>
      </c>
    </row>
    <row r="170" spans="1:7" x14ac:dyDescent="0.25">
      <c r="A170">
        <v>0.33752318458668001</v>
      </c>
      <c r="G170">
        <v>0.49915538592640341</v>
      </c>
    </row>
    <row r="171" spans="1:7" x14ac:dyDescent="0.25">
      <c r="A171">
        <v>0.33566058834936002</v>
      </c>
      <c r="G171">
        <v>0.49915538592640341</v>
      </c>
    </row>
    <row r="172" spans="1:7" x14ac:dyDescent="0.25">
      <c r="A172" t="s">
        <v>499</v>
      </c>
      <c r="G172">
        <v>0.49651495217735386</v>
      </c>
    </row>
    <row r="173" spans="1:7" x14ac:dyDescent="0.25">
      <c r="A173" t="s">
        <v>500</v>
      </c>
      <c r="G173">
        <v>0.49651495217735386</v>
      </c>
    </row>
    <row r="174" spans="1:7" x14ac:dyDescent="0.25">
      <c r="A174" t="s">
        <v>501</v>
      </c>
      <c r="G174">
        <v>0.49572400674231326</v>
      </c>
    </row>
    <row r="175" spans="1:7" x14ac:dyDescent="0.25">
      <c r="A175" t="s">
        <v>502</v>
      </c>
      <c r="G175">
        <v>0.49151702433990901</v>
      </c>
    </row>
    <row r="176" spans="1:7" x14ac:dyDescent="0.25">
      <c r="A176">
        <v>0.32679258842443998</v>
      </c>
      <c r="G176">
        <v>0.48936079465256249</v>
      </c>
    </row>
    <row r="177" spans="1:7" x14ac:dyDescent="0.25">
      <c r="A177" t="s">
        <v>503</v>
      </c>
      <c r="G177">
        <v>0.48894403482112697</v>
      </c>
    </row>
    <row r="178" spans="1:7" x14ac:dyDescent="0.25">
      <c r="A178" t="s">
        <v>504</v>
      </c>
      <c r="G178">
        <v>0.48894403482112697</v>
      </c>
    </row>
    <row r="179" spans="1:7" x14ac:dyDescent="0.25">
      <c r="A179" t="s">
        <v>505</v>
      </c>
      <c r="G179">
        <v>0.48400600611343175</v>
      </c>
    </row>
    <row r="180" spans="1:7" x14ac:dyDescent="0.25">
      <c r="A180" t="s">
        <v>506</v>
      </c>
      <c r="G180">
        <v>0.48400600611343175</v>
      </c>
    </row>
    <row r="181" spans="1:7" x14ac:dyDescent="0.25">
      <c r="A181">
        <v>0.31344248851714002</v>
      </c>
      <c r="G181">
        <v>0.48319383204791239</v>
      </c>
    </row>
    <row r="182" spans="1:7" x14ac:dyDescent="0.25">
      <c r="A182">
        <v>0.30980189646223</v>
      </c>
      <c r="G182">
        <v>0.48251487902337947</v>
      </c>
    </row>
    <row r="183" spans="1:7" x14ac:dyDescent="0.25">
      <c r="A183">
        <v>0.30738408973586001</v>
      </c>
      <c r="G183">
        <v>0.48251487902337947</v>
      </c>
    </row>
    <row r="184" spans="1:7" x14ac:dyDescent="0.25">
      <c r="A184">
        <v>0.30614206330357002</v>
      </c>
      <c r="G184">
        <v>0.48049449056065868</v>
      </c>
    </row>
    <row r="185" spans="1:7" x14ac:dyDescent="0.25">
      <c r="A185">
        <v>0.30546884553129</v>
      </c>
      <c r="G185">
        <v>0.47852853965147302</v>
      </c>
    </row>
    <row r="186" spans="1:7" x14ac:dyDescent="0.25">
      <c r="A186" t="s">
        <v>507</v>
      </c>
      <c r="G186">
        <v>0.47852853965147302</v>
      </c>
    </row>
    <row r="187" spans="1:7" x14ac:dyDescent="0.25">
      <c r="A187" t="s">
        <v>508</v>
      </c>
      <c r="G187">
        <v>0.4784183599229736</v>
      </c>
    </row>
    <row r="188" spans="1:7" x14ac:dyDescent="0.25">
      <c r="A188" t="s">
        <v>509</v>
      </c>
      <c r="G188">
        <v>0.47763726704440268</v>
      </c>
    </row>
    <row r="189" spans="1:7" x14ac:dyDescent="0.25">
      <c r="A189" t="s">
        <v>510</v>
      </c>
      <c r="G189">
        <v>0.47652980285284563</v>
      </c>
    </row>
    <row r="190" spans="1:7" x14ac:dyDescent="0.25">
      <c r="A190">
        <v>0.29600283830787</v>
      </c>
      <c r="G190">
        <v>0.47493347336730546</v>
      </c>
    </row>
    <row r="191" spans="1:7" x14ac:dyDescent="0.25">
      <c r="A191" t="s">
        <v>511</v>
      </c>
      <c r="G191">
        <v>0.47493347336730546</v>
      </c>
    </row>
    <row r="192" spans="1:7" x14ac:dyDescent="0.25">
      <c r="A192" t="s">
        <v>512</v>
      </c>
      <c r="G192">
        <v>0.47150518578376138</v>
      </c>
    </row>
    <row r="193" spans="1:7" x14ac:dyDescent="0.25">
      <c r="A193">
        <v>0.28138255309598997</v>
      </c>
      <c r="G193">
        <v>0.47150518578376138</v>
      </c>
    </row>
    <row r="194" spans="1:7" x14ac:dyDescent="0.25">
      <c r="A194" t="s">
        <v>513</v>
      </c>
      <c r="G194">
        <v>0.47070012318648768</v>
      </c>
    </row>
    <row r="195" spans="1:7" x14ac:dyDescent="0.25">
      <c r="A195" t="s">
        <v>514</v>
      </c>
      <c r="G195">
        <v>0.46804366944143933</v>
      </c>
    </row>
    <row r="196" spans="1:7" x14ac:dyDescent="0.25">
      <c r="A196" t="s">
        <v>515</v>
      </c>
      <c r="G196">
        <v>0.46526299808981936</v>
      </c>
    </row>
    <row r="197" spans="1:7" x14ac:dyDescent="0.25">
      <c r="A197" t="s">
        <v>516</v>
      </c>
      <c r="G197">
        <v>0.46526299808981936</v>
      </c>
    </row>
    <row r="198" spans="1:7" x14ac:dyDescent="0.25">
      <c r="A198">
        <v>0.26846457786597</v>
      </c>
      <c r="G198">
        <v>0.46401117702649308</v>
      </c>
    </row>
    <row r="199" spans="1:7" x14ac:dyDescent="0.25">
      <c r="A199" t="s">
        <v>517</v>
      </c>
      <c r="G199">
        <v>0.46401117702649308</v>
      </c>
    </row>
    <row r="200" spans="1:7" x14ac:dyDescent="0.25">
      <c r="A200" t="s">
        <v>518</v>
      </c>
      <c r="G200">
        <v>0.46356041776830992</v>
      </c>
    </row>
    <row r="201" spans="1:7" x14ac:dyDescent="0.25">
      <c r="A201">
        <v>0.25785635211774999</v>
      </c>
      <c r="G201">
        <v>0.46356041776830992</v>
      </c>
    </row>
    <row r="202" spans="1:7" x14ac:dyDescent="0.25">
      <c r="A202">
        <v>0.25258318188053003</v>
      </c>
      <c r="G202">
        <v>0.4614306183989097</v>
      </c>
    </row>
    <row r="203" spans="1:7" x14ac:dyDescent="0.25">
      <c r="A203">
        <v>0.24957606383988001</v>
      </c>
      <c r="G203">
        <v>0.4614306183989097</v>
      </c>
    </row>
    <row r="204" spans="1:7" x14ac:dyDescent="0.25">
      <c r="A204" t="s">
        <v>519</v>
      </c>
      <c r="G204">
        <v>0.46077627134848204</v>
      </c>
    </row>
    <row r="205" spans="1:7" x14ac:dyDescent="0.25">
      <c r="A205" t="s">
        <v>520</v>
      </c>
      <c r="G205">
        <v>0.46077627134848204</v>
      </c>
    </row>
    <row r="206" spans="1:7" x14ac:dyDescent="0.25">
      <c r="A206">
        <v>0.24686990948507001</v>
      </c>
      <c r="G206">
        <v>0.45744129478084766</v>
      </c>
    </row>
    <row r="207" spans="1:7" x14ac:dyDescent="0.25">
      <c r="A207" t="s">
        <v>521</v>
      </c>
      <c r="G207">
        <v>0.45650820480304222</v>
      </c>
    </row>
    <row r="208" spans="1:7" x14ac:dyDescent="0.25">
      <c r="A208" t="s">
        <v>522</v>
      </c>
      <c r="G208">
        <v>0.45650820480304222</v>
      </c>
    </row>
    <row r="209" spans="1:7" x14ac:dyDescent="0.25">
      <c r="A209" t="s">
        <v>523</v>
      </c>
      <c r="G209">
        <v>0.45642775056846591</v>
      </c>
    </row>
    <row r="210" spans="1:7" x14ac:dyDescent="0.25">
      <c r="A210" t="s">
        <v>524</v>
      </c>
      <c r="G210">
        <v>0.45310680014444299</v>
      </c>
    </row>
    <row r="211" spans="1:7" x14ac:dyDescent="0.25">
      <c r="A211" t="s">
        <v>525</v>
      </c>
      <c r="G211">
        <v>0.45310680014444299</v>
      </c>
    </row>
    <row r="212" spans="1:7" x14ac:dyDescent="0.25">
      <c r="A212" t="s">
        <v>526</v>
      </c>
      <c r="G212">
        <v>0.45261701948750654</v>
      </c>
    </row>
    <row r="213" spans="1:7" x14ac:dyDescent="0.25">
      <c r="A213" t="s">
        <v>527</v>
      </c>
      <c r="G213">
        <v>0.45261701948750654</v>
      </c>
    </row>
    <row r="214" spans="1:7" x14ac:dyDescent="0.25">
      <c r="A214" t="s">
        <v>528</v>
      </c>
      <c r="G214">
        <v>0.45189904688435928</v>
      </c>
    </row>
    <row r="215" spans="1:7" x14ac:dyDescent="0.25">
      <c r="A215" t="s">
        <v>529</v>
      </c>
      <c r="G215">
        <v>0.45189904688435928</v>
      </c>
    </row>
    <row r="216" spans="1:7" x14ac:dyDescent="0.25">
      <c r="A216" t="s">
        <v>530</v>
      </c>
      <c r="G216">
        <v>0.45032469623385407</v>
      </c>
    </row>
    <row r="217" spans="1:7" x14ac:dyDescent="0.25">
      <c r="A217" t="s">
        <v>531</v>
      </c>
      <c r="G217">
        <v>0.44894452153677317</v>
      </c>
    </row>
    <row r="218" spans="1:7" x14ac:dyDescent="0.25">
      <c r="A218" t="s">
        <v>532</v>
      </c>
      <c r="G218">
        <v>0.44894452153677317</v>
      </c>
    </row>
    <row r="219" spans="1:7" x14ac:dyDescent="0.25">
      <c r="A219" t="s">
        <v>533</v>
      </c>
      <c r="G219">
        <v>0.44759537892898049</v>
      </c>
    </row>
    <row r="220" spans="1:7" x14ac:dyDescent="0.25">
      <c r="A220" t="s">
        <v>534</v>
      </c>
      <c r="G220">
        <v>0.44759537892898049</v>
      </c>
    </row>
    <row r="221" spans="1:7" x14ac:dyDescent="0.25">
      <c r="A221">
        <v>0.20013438194748001</v>
      </c>
      <c r="G221">
        <v>0.44548988837617043</v>
      </c>
    </row>
    <row r="222" spans="1:7" x14ac:dyDescent="0.25">
      <c r="A222" t="s">
        <v>535</v>
      </c>
      <c r="G222">
        <v>0.44548988837617043</v>
      </c>
    </row>
    <row r="223" spans="1:7" x14ac:dyDescent="0.25">
      <c r="A223" t="s">
        <v>536</v>
      </c>
      <c r="G223">
        <v>0.44135515365634198</v>
      </c>
    </row>
    <row r="224" spans="1:7" x14ac:dyDescent="0.25">
      <c r="A224" t="s">
        <v>537</v>
      </c>
      <c r="G224">
        <v>0.440586508743323</v>
      </c>
    </row>
    <row r="225" spans="1:7" x14ac:dyDescent="0.25">
      <c r="A225" t="s">
        <v>538</v>
      </c>
      <c r="G225">
        <v>0.440586508743323</v>
      </c>
    </row>
    <row r="226" spans="1:7" x14ac:dyDescent="0.25">
      <c r="A226">
        <v>0.18949291401665999</v>
      </c>
      <c r="G226">
        <v>0.44048687099450229</v>
      </c>
    </row>
    <row r="227" spans="1:7" x14ac:dyDescent="0.25">
      <c r="A227" t="s">
        <v>539</v>
      </c>
      <c r="G227">
        <v>0.44007852034435574</v>
      </c>
    </row>
    <row r="228" spans="1:7" x14ac:dyDescent="0.25">
      <c r="A228" t="s">
        <v>540</v>
      </c>
      <c r="G228">
        <v>0.43941388459879643</v>
      </c>
    </row>
    <row r="229" spans="1:7" x14ac:dyDescent="0.25">
      <c r="A229" t="s">
        <v>541</v>
      </c>
      <c r="G229">
        <v>0.43941388459879643</v>
      </c>
    </row>
    <row r="230" spans="1:7" x14ac:dyDescent="0.25">
      <c r="A230" t="s">
        <v>542</v>
      </c>
      <c r="G230">
        <v>0.43884679173357999</v>
      </c>
    </row>
    <row r="231" spans="1:7" x14ac:dyDescent="0.25">
      <c r="A231" t="s">
        <v>543</v>
      </c>
      <c r="G231">
        <v>0.43697574559064717</v>
      </c>
    </row>
    <row r="232" spans="1:7" x14ac:dyDescent="0.25">
      <c r="A232" t="s">
        <v>544</v>
      </c>
      <c r="G232">
        <v>0.43567585341195364</v>
      </c>
    </row>
    <row r="233" spans="1:7" x14ac:dyDescent="0.25">
      <c r="A233">
        <v>0.16229512519169001</v>
      </c>
      <c r="G233">
        <v>0.43491184885251627</v>
      </c>
    </row>
    <row r="234" spans="1:7" x14ac:dyDescent="0.25">
      <c r="A234" t="s">
        <v>545</v>
      </c>
      <c r="G234">
        <v>0.43285434447212717</v>
      </c>
    </row>
    <row r="235" spans="1:7" x14ac:dyDescent="0.25">
      <c r="A235" t="s">
        <v>546</v>
      </c>
      <c r="G235">
        <v>0.43285434447212717</v>
      </c>
    </row>
    <row r="236" spans="1:7" x14ac:dyDescent="0.25">
      <c r="A236">
        <v>0.15662455367131001</v>
      </c>
      <c r="G236">
        <v>0.4310569152102241</v>
      </c>
    </row>
    <row r="237" spans="1:7" x14ac:dyDescent="0.25">
      <c r="A237" t="s">
        <v>547</v>
      </c>
      <c r="G237">
        <v>0.42301340761895656</v>
      </c>
    </row>
    <row r="238" spans="1:7" x14ac:dyDescent="0.25">
      <c r="A238" t="s">
        <v>548</v>
      </c>
      <c r="G238">
        <v>0.42301340761895656</v>
      </c>
    </row>
    <row r="239" spans="1:7" x14ac:dyDescent="0.25">
      <c r="A239" t="s">
        <v>549</v>
      </c>
      <c r="G239">
        <v>0.42263162555365064</v>
      </c>
    </row>
    <row r="240" spans="1:7" x14ac:dyDescent="0.25">
      <c r="A240" t="s">
        <v>550</v>
      </c>
      <c r="G240">
        <v>0.41957721114347463</v>
      </c>
    </row>
    <row r="241" spans="1:7" x14ac:dyDescent="0.25">
      <c r="A241" t="s">
        <v>551</v>
      </c>
      <c r="G241">
        <v>0.41857295012783363</v>
      </c>
    </row>
    <row r="242" spans="1:7" x14ac:dyDescent="0.25">
      <c r="A242" t="s">
        <v>552</v>
      </c>
      <c r="G242">
        <v>0.41567655034016604</v>
      </c>
    </row>
    <row r="243" spans="1:7" x14ac:dyDescent="0.25">
      <c r="A243" t="s">
        <v>553</v>
      </c>
      <c r="G243">
        <v>0.41567655034016604</v>
      </c>
    </row>
    <row r="244" spans="1:7" x14ac:dyDescent="0.25">
      <c r="A244" t="s">
        <v>554</v>
      </c>
      <c r="G244">
        <v>0.4108239295825416</v>
      </c>
    </row>
    <row r="245" spans="1:7" x14ac:dyDescent="0.25">
      <c r="A245" t="s">
        <v>555</v>
      </c>
      <c r="G245">
        <v>0.4108239295825416</v>
      </c>
    </row>
    <row r="246" spans="1:7" x14ac:dyDescent="0.25">
      <c r="A246" t="s">
        <v>556</v>
      </c>
      <c r="G246">
        <v>0.41032347936413061</v>
      </c>
    </row>
    <row r="247" spans="1:7" x14ac:dyDescent="0.25">
      <c r="A247" t="s">
        <v>557</v>
      </c>
      <c r="G247">
        <v>0.41032347936413061</v>
      </c>
    </row>
    <row r="248" spans="1:7" x14ac:dyDescent="0.25">
      <c r="A248" t="s">
        <v>558</v>
      </c>
      <c r="G248">
        <v>0.41007137956016892</v>
      </c>
    </row>
    <row r="249" spans="1:7" x14ac:dyDescent="0.25">
      <c r="A249" t="s">
        <v>559</v>
      </c>
      <c r="G249">
        <v>0.41007137956016892</v>
      </c>
    </row>
    <row r="250" spans="1:7" x14ac:dyDescent="0.25">
      <c r="A250" t="s">
        <v>560</v>
      </c>
      <c r="G250">
        <v>0.40945032121703573</v>
      </c>
    </row>
    <row r="251" spans="1:7" x14ac:dyDescent="0.25">
      <c r="A251" t="s">
        <v>561</v>
      </c>
      <c r="G251">
        <v>0.40472838161849339</v>
      </c>
    </row>
    <row r="252" spans="1:7" x14ac:dyDescent="0.25">
      <c r="A252" t="s">
        <v>562</v>
      </c>
      <c r="G252">
        <v>0.40472838161849339</v>
      </c>
    </row>
    <row r="253" spans="1:7" x14ac:dyDescent="0.25">
      <c r="A253">
        <v>0.13424117480264</v>
      </c>
      <c r="G253">
        <v>0.40272170294017023</v>
      </c>
    </row>
    <row r="254" spans="1:7" x14ac:dyDescent="0.25">
      <c r="A254">
        <v>0.13382997079521999</v>
      </c>
      <c r="G254">
        <v>0.40272170294017023</v>
      </c>
    </row>
    <row r="255" spans="1:7" x14ac:dyDescent="0.25">
      <c r="A255" t="s">
        <v>563</v>
      </c>
      <c r="G255">
        <v>0.40195709315488465</v>
      </c>
    </row>
    <row r="256" spans="1:7" x14ac:dyDescent="0.25">
      <c r="A256" t="s">
        <v>564</v>
      </c>
      <c r="G256">
        <v>0.40195709315488465</v>
      </c>
    </row>
    <row r="257" spans="1:7" x14ac:dyDescent="0.25">
      <c r="A257" t="s">
        <v>565</v>
      </c>
      <c r="G257">
        <v>0.39837151343698163</v>
      </c>
    </row>
    <row r="258" spans="1:7" x14ac:dyDescent="0.25">
      <c r="A258" t="s">
        <v>566</v>
      </c>
      <c r="G258">
        <v>0.39776810704662569</v>
      </c>
    </row>
    <row r="259" spans="1:7" x14ac:dyDescent="0.25">
      <c r="A259" t="s">
        <v>567</v>
      </c>
      <c r="G259">
        <v>0.39776810704662569</v>
      </c>
    </row>
    <row r="260" spans="1:7" x14ac:dyDescent="0.25">
      <c r="A260" t="s">
        <v>568</v>
      </c>
      <c r="G260">
        <v>0.39633267258529004</v>
      </c>
    </row>
    <row r="261" spans="1:7" x14ac:dyDescent="0.25">
      <c r="A261" t="s">
        <v>569</v>
      </c>
      <c r="G261">
        <v>0.39528770453333734</v>
      </c>
    </row>
    <row r="262" spans="1:7" x14ac:dyDescent="0.25">
      <c r="A262" t="s">
        <v>570</v>
      </c>
      <c r="G262">
        <v>0.39528770453333734</v>
      </c>
    </row>
    <row r="263" spans="1:7" x14ac:dyDescent="0.25">
      <c r="A263">
        <v>0.12298351751492</v>
      </c>
      <c r="G263">
        <v>0.39487133579864436</v>
      </c>
    </row>
    <row r="264" spans="1:7" x14ac:dyDescent="0.25">
      <c r="A264">
        <v>0.12102526333643</v>
      </c>
      <c r="G264">
        <v>0.39224624784275613</v>
      </c>
    </row>
    <row r="265" spans="1:7" x14ac:dyDescent="0.25">
      <c r="A265" t="s">
        <v>571</v>
      </c>
      <c r="G265">
        <v>0.39079949563856931</v>
      </c>
    </row>
    <row r="266" spans="1:7" x14ac:dyDescent="0.25">
      <c r="A266" t="s">
        <v>572</v>
      </c>
      <c r="G266">
        <v>0.39079949563856931</v>
      </c>
    </row>
    <row r="267" spans="1:7" x14ac:dyDescent="0.25">
      <c r="A267" t="s">
        <v>573</v>
      </c>
      <c r="G267">
        <v>0.38803356768244751</v>
      </c>
    </row>
    <row r="268" spans="1:7" x14ac:dyDescent="0.25">
      <c r="A268" t="s">
        <v>574</v>
      </c>
      <c r="G268">
        <v>0.38635745604971933</v>
      </c>
    </row>
    <row r="269" spans="1:7" x14ac:dyDescent="0.25">
      <c r="A269" t="s">
        <v>575</v>
      </c>
      <c r="G269">
        <v>0.38635745604971933</v>
      </c>
    </row>
    <row r="270" spans="1:7" x14ac:dyDescent="0.25">
      <c r="A270" t="s">
        <v>576</v>
      </c>
      <c r="G270">
        <v>0.38571237600435704</v>
      </c>
    </row>
    <row r="271" spans="1:7" x14ac:dyDescent="0.25">
      <c r="A271" t="s">
        <v>577</v>
      </c>
      <c r="G271">
        <v>0.38462673462367086</v>
      </c>
    </row>
    <row r="272" spans="1:7" x14ac:dyDescent="0.25">
      <c r="A272" t="s">
        <v>578</v>
      </c>
      <c r="G272">
        <v>0.38416315486461139</v>
      </c>
    </row>
    <row r="273" spans="1:7" x14ac:dyDescent="0.25">
      <c r="A273" t="s">
        <v>579</v>
      </c>
      <c r="G273">
        <v>0.38416315486461139</v>
      </c>
    </row>
    <row r="274" spans="1:7" x14ac:dyDescent="0.25">
      <c r="A274" t="s">
        <v>580</v>
      </c>
      <c r="G274">
        <v>0.38305614630589863</v>
      </c>
    </row>
    <row r="275" spans="1:7" x14ac:dyDescent="0.25">
      <c r="A275">
        <v>0.1069858787757</v>
      </c>
      <c r="G275">
        <v>0.38305614630589863</v>
      </c>
    </row>
    <row r="276" spans="1:7" x14ac:dyDescent="0.25">
      <c r="A276">
        <v>0.1059380904597</v>
      </c>
      <c r="G276">
        <v>0.38219276114421041</v>
      </c>
    </row>
    <row r="277" spans="1:7" x14ac:dyDescent="0.25">
      <c r="A277" t="s">
        <v>581</v>
      </c>
      <c r="G277">
        <v>0.38219276114421041</v>
      </c>
    </row>
    <row r="278" spans="1:7" x14ac:dyDescent="0.25">
      <c r="A278" t="s">
        <v>582</v>
      </c>
      <c r="G278">
        <v>0.37632763971458388</v>
      </c>
    </row>
    <row r="279" spans="1:7" x14ac:dyDescent="0.25">
      <c r="A279" t="s">
        <v>583</v>
      </c>
      <c r="G279">
        <v>0.37618615024463087</v>
      </c>
    </row>
    <row r="280" spans="1:7" x14ac:dyDescent="0.25">
      <c r="A280" t="s">
        <v>584</v>
      </c>
      <c r="G280">
        <v>0.37618615024463087</v>
      </c>
    </row>
    <row r="281" spans="1:7" x14ac:dyDescent="0.25">
      <c r="A281">
        <v>9.0987941643369999E-2</v>
      </c>
      <c r="G281">
        <v>0.37498227345509616</v>
      </c>
    </row>
    <row r="282" spans="1:7" x14ac:dyDescent="0.25">
      <c r="A282" t="s">
        <v>585</v>
      </c>
      <c r="G282">
        <v>0.37271178538175498</v>
      </c>
    </row>
    <row r="283" spans="1:7" x14ac:dyDescent="0.25">
      <c r="A283" t="s">
        <v>586</v>
      </c>
      <c r="G283">
        <v>0.36947355298455115</v>
      </c>
    </row>
    <row r="284" spans="1:7" x14ac:dyDescent="0.25">
      <c r="A284" t="s">
        <v>587</v>
      </c>
      <c r="G284">
        <v>0.36771855877742987</v>
      </c>
    </row>
    <row r="285" spans="1:7" x14ac:dyDescent="0.25">
      <c r="A285" t="s">
        <v>588</v>
      </c>
      <c r="G285">
        <v>0.36559807734653699</v>
      </c>
    </row>
    <row r="286" spans="1:7" x14ac:dyDescent="0.25">
      <c r="A286">
        <v>7.9494747156659995E-2</v>
      </c>
      <c r="G286">
        <v>0.36559807734653699</v>
      </c>
    </row>
    <row r="287" spans="1:7" x14ac:dyDescent="0.25">
      <c r="A287" t="s">
        <v>589</v>
      </c>
      <c r="G287">
        <v>0.36363460379243923</v>
      </c>
    </row>
    <row r="288" spans="1:7" x14ac:dyDescent="0.25">
      <c r="A288" t="s">
        <v>590</v>
      </c>
      <c r="G288">
        <v>0.36363460379243923</v>
      </c>
    </row>
    <row r="289" spans="1:7" x14ac:dyDescent="0.25">
      <c r="A289" t="s">
        <v>591</v>
      </c>
      <c r="G289">
        <v>0.36043927538696152</v>
      </c>
    </row>
    <row r="290" spans="1:7" x14ac:dyDescent="0.25">
      <c r="A290" t="s">
        <v>592</v>
      </c>
      <c r="G290">
        <v>0.36043927538696152</v>
      </c>
    </row>
    <row r="291" spans="1:7" x14ac:dyDescent="0.25">
      <c r="A291" t="s">
        <v>593</v>
      </c>
      <c r="G291">
        <v>0.35792321127702453</v>
      </c>
    </row>
    <row r="292" spans="1:7" x14ac:dyDescent="0.25">
      <c r="A292" t="s">
        <v>594</v>
      </c>
      <c r="G292">
        <v>0.35267564014948405</v>
      </c>
    </row>
    <row r="293" spans="1:7" x14ac:dyDescent="0.25">
      <c r="A293" t="s">
        <v>595</v>
      </c>
      <c r="G293">
        <v>0.35267564014948405</v>
      </c>
    </row>
    <row r="294" spans="1:7" x14ac:dyDescent="0.25">
      <c r="A294" t="s">
        <v>596</v>
      </c>
      <c r="G294">
        <v>0.35083097403440644</v>
      </c>
    </row>
    <row r="295" spans="1:7" x14ac:dyDescent="0.25">
      <c r="A295" t="s">
        <v>597</v>
      </c>
      <c r="G295">
        <v>0.34728315898580742</v>
      </c>
    </row>
    <row r="296" spans="1:7" x14ac:dyDescent="0.25">
      <c r="A296" t="s">
        <v>598</v>
      </c>
      <c r="G296">
        <v>0.34684851377731529</v>
      </c>
    </row>
    <row r="297" spans="1:7" x14ac:dyDescent="0.25">
      <c r="A297" t="s">
        <v>599</v>
      </c>
      <c r="G297">
        <v>0.34684851377731529</v>
      </c>
    </row>
    <row r="298" spans="1:7" x14ac:dyDescent="0.25">
      <c r="A298" t="s">
        <v>600</v>
      </c>
      <c r="G298">
        <v>0.34629890271801866</v>
      </c>
    </row>
    <row r="299" spans="1:7" x14ac:dyDescent="0.25">
      <c r="A299" t="s">
        <v>601</v>
      </c>
      <c r="G299">
        <v>0.34629392440021173</v>
      </c>
    </row>
    <row r="300" spans="1:7" x14ac:dyDescent="0.25">
      <c r="A300" t="s">
        <v>602</v>
      </c>
      <c r="G300">
        <v>0.34627907201018127</v>
      </c>
    </row>
    <row r="301" spans="1:7" x14ac:dyDescent="0.25">
      <c r="A301" t="s">
        <v>603</v>
      </c>
      <c r="G301">
        <v>0.34627907201018127</v>
      </c>
    </row>
    <row r="302" spans="1:7" x14ac:dyDescent="0.25">
      <c r="A302" t="s">
        <v>604</v>
      </c>
      <c r="G302">
        <v>0.34330334021818248</v>
      </c>
    </row>
    <row r="303" spans="1:7" x14ac:dyDescent="0.25">
      <c r="A303" t="s">
        <v>605</v>
      </c>
      <c r="G303">
        <v>0.34330334021818248</v>
      </c>
    </row>
    <row r="304" spans="1:7" x14ac:dyDescent="0.25">
      <c r="A304" t="s">
        <v>606</v>
      </c>
      <c r="G304">
        <v>0.3414901879249132</v>
      </c>
    </row>
    <row r="305" spans="1:7" x14ac:dyDescent="0.25">
      <c r="A305">
        <v>4.8508046717170003E-2</v>
      </c>
      <c r="G305">
        <v>0.3414901879249132</v>
      </c>
    </row>
    <row r="306" spans="1:7" x14ac:dyDescent="0.25">
      <c r="A306" t="s">
        <v>607</v>
      </c>
      <c r="G306">
        <v>0.34067404446112132</v>
      </c>
    </row>
    <row r="307" spans="1:7" x14ac:dyDescent="0.25">
      <c r="A307" t="s">
        <v>608</v>
      </c>
      <c r="G307">
        <v>0.34067404446112132</v>
      </c>
    </row>
    <row r="308" spans="1:7" x14ac:dyDescent="0.25">
      <c r="A308">
        <v>4.4393269923429998E-2</v>
      </c>
      <c r="G308">
        <v>0.33778765907548186</v>
      </c>
    </row>
    <row r="309" spans="1:7" x14ac:dyDescent="0.25">
      <c r="A309" t="s">
        <v>609</v>
      </c>
      <c r="G309">
        <v>0.33778765907548186</v>
      </c>
    </row>
    <row r="310" spans="1:7" x14ac:dyDescent="0.25">
      <c r="A310" t="s">
        <v>610</v>
      </c>
      <c r="G310">
        <v>0.33752318458667641</v>
      </c>
    </row>
    <row r="311" spans="1:7" x14ac:dyDescent="0.25">
      <c r="A311" t="s">
        <v>611</v>
      </c>
      <c r="G311">
        <v>0.33674269413603847</v>
      </c>
    </row>
    <row r="312" spans="1:7" x14ac:dyDescent="0.25">
      <c r="A312" t="s">
        <v>612</v>
      </c>
      <c r="G312">
        <v>0.33674269413603847</v>
      </c>
    </row>
    <row r="313" spans="1:7" x14ac:dyDescent="0.25">
      <c r="A313" t="s">
        <v>613</v>
      </c>
      <c r="G313">
        <v>0.33566058834935647</v>
      </c>
    </row>
    <row r="314" spans="1:7" x14ac:dyDescent="0.25">
      <c r="A314" t="s">
        <v>614</v>
      </c>
      <c r="G314">
        <v>0.33481932823421812</v>
      </c>
    </row>
    <row r="315" spans="1:7" x14ac:dyDescent="0.25">
      <c r="A315">
        <v>2.6002658938059999E-2</v>
      </c>
      <c r="G315">
        <v>0.33481932823421812</v>
      </c>
    </row>
    <row r="316" spans="1:7" x14ac:dyDescent="0.25">
      <c r="A316" t="s">
        <v>615</v>
      </c>
      <c r="G316">
        <v>0.33346740907788913</v>
      </c>
    </row>
    <row r="317" spans="1:7" x14ac:dyDescent="0.25">
      <c r="A317" t="s">
        <v>616</v>
      </c>
      <c r="G317">
        <v>0.32943783929227177</v>
      </c>
    </row>
    <row r="318" spans="1:7" x14ac:dyDescent="0.25">
      <c r="A318" t="s">
        <v>617</v>
      </c>
      <c r="G318">
        <v>0.32943783929227177</v>
      </c>
    </row>
    <row r="319" spans="1:7" x14ac:dyDescent="0.25">
      <c r="A319" t="s">
        <v>618</v>
      </c>
      <c r="G319">
        <v>0.32679258842443815</v>
      </c>
    </row>
    <row r="320" spans="1:7" x14ac:dyDescent="0.25">
      <c r="A320" t="s">
        <v>619</v>
      </c>
      <c r="G320">
        <v>0.32624471183240983</v>
      </c>
    </row>
    <row r="321" spans="1:7" x14ac:dyDescent="0.25">
      <c r="A321" t="s">
        <v>620</v>
      </c>
      <c r="G321">
        <v>0.32624471183240983</v>
      </c>
    </row>
    <row r="322" spans="1:7" x14ac:dyDescent="0.25">
      <c r="A322">
        <v>1.5560451266380001E-2</v>
      </c>
      <c r="G322">
        <v>0.32616807439385359</v>
      </c>
    </row>
    <row r="323" spans="1:7" x14ac:dyDescent="0.25">
      <c r="A323">
        <v>1.315089551522E-2</v>
      </c>
      <c r="G323">
        <v>0.32616807439385359</v>
      </c>
    </row>
    <row r="324" spans="1:7" x14ac:dyDescent="0.25">
      <c r="A324">
        <v>1.06286940394E-2</v>
      </c>
      <c r="G324">
        <v>0.32124147174316614</v>
      </c>
    </row>
    <row r="325" spans="1:7" x14ac:dyDescent="0.25">
      <c r="A325" t="s">
        <v>621</v>
      </c>
      <c r="G325">
        <v>0.32124147174316614</v>
      </c>
    </row>
    <row r="326" spans="1:7" x14ac:dyDescent="0.25">
      <c r="A326" t="s">
        <v>622</v>
      </c>
      <c r="G326">
        <v>0.31731035214402276</v>
      </c>
    </row>
    <row r="327" spans="1:7" x14ac:dyDescent="0.25">
      <c r="A327">
        <v>4.8482050316700004E-3</v>
      </c>
      <c r="G327">
        <v>0.31731035214402276</v>
      </c>
    </row>
    <row r="328" spans="1:7" x14ac:dyDescent="0.25">
      <c r="A328">
        <v>1.8945924688599999E-3</v>
      </c>
      <c r="G328">
        <v>0.31344248851714313</v>
      </c>
    </row>
    <row r="329" spans="1:7" x14ac:dyDescent="0.25">
      <c r="A329" t="s">
        <v>623</v>
      </c>
      <c r="G329">
        <v>0.30980189646223488</v>
      </c>
    </row>
    <row r="330" spans="1:7" x14ac:dyDescent="0.25">
      <c r="A330" t="s">
        <v>624</v>
      </c>
      <c r="G330">
        <v>0.30934486071540401</v>
      </c>
    </row>
    <row r="331" spans="1:7" x14ac:dyDescent="0.25">
      <c r="A331">
        <v>4.9946400007000002E-4</v>
      </c>
      <c r="G331">
        <v>0.30934486071540401</v>
      </c>
    </row>
    <row r="332" spans="1:7" x14ac:dyDescent="0.25">
      <c r="A332">
        <v>1.2385911978E-4</v>
      </c>
      <c r="G332">
        <v>0.30738408973586046</v>
      </c>
    </row>
    <row r="333" spans="1:7" x14ac:dyDescent="0.25">
      <c r="A333">
        <v>6.6841526349999995E-5</v>
      </c>
      <c r="G333">
        <v>0.30614206330357407</v>
      </c>
    </row>
    <row r="334" spans="1:7" x14ac:dyDescent="0.25">
      <c r="A334" t="s">
        <v>625</v>
      </c>
      <c r="G334">
        <v>0.305468845531287</v>
      </c>
    </row>
    <row r="335" spans="1:7" x14ac:dyDescent="0.25">
      <c r="A335" t="s">
        <v>626</v>
      </c>
      <c r="G335">
        <v>0.3030616886702362</v>
      </c>
    </row>
    <row r="336" spans="1:7" x14ac:dyDescent="0.25">
      <c r="A336">
        <v>1.64501982E-6</v>
      </c>
      <c r="G336">
        <v>0.30293533857618704</v>
      </c>
    </row>
    <row r="337" spans="1:7" x14ac:dyDescent="0.25">
      <c r="A337" t="s">
        <v>627</v>
      </c>
      <c r="G337">
        <v>0.30293533857618704</v>
      </c>
    </row>
    <row r="338" spans="1:7" x14ac:dyDescent="0.25">
      <c r="A338" t="s">
        <v>628</v>
      </c>
      <c r="G338">
        <v>0.30185246912246622</v>
      </c>
    </row>
    <row r="339" spans="1:7" x14ac:dyDescent="0.25">
      <c r="A339" t="s">
        <v>629</v>
      </c>
      <c r="G339">
        <v>0.30185246912246622</v>
      </c>
    </row>
    <row r="340" spans="1:7" x14ac:dyDescent="0.25">
      <c r="A340" t="s">
        <v>630</v>
      </c>
      <c r="G340">
        <v>0.30078786828570536</v>
      </c>
    </row>
    <row r="341" spans="1:7" x14ac:dyDescent="0.25">
      <c r="A341" t="s">
        <v>631</v>
      </c>
      <c r="G341">
        <v>0.30078786828570536</v>
      </c>
    </row>
    <row r="342" spans="1:7" x14ac:dyDescent="0.25">
      <c r="A342" t="s">
        <v>632</v>
      </c>
      <c r="G342">
        <v>0.30006281784053995</v>
      </c>
    </row>
    <row r="343" spans="1:7" x14ac:dyDescent="0.25">
      <c r="A343">
        <v>4.7576440000000003E-8</v>
      </c>
      <c r="G343">
        <v>0.30006281784053995</v>
      </c>
    </row>
    <row r="344" spans="1:7" x14ac:dyDescent="0.25">
      <c r="A344" t="s">
        <v>633</v>
      </c>
      <c r="G344">
        <v>0.29851679807776105</v>
      </c>
    </row>
    <row r="345" spans="1:7" x14ac:dyDescent="0.25">
      <c r="A345" t="s">
        <v>634</v>
      </c>
      <c r="G345">
        <v>0.29851679807776105</v>
      </c>
    </row>
    <row r="346" spans="1:7" x14ac:dyDescent="0.25">
      <c r="A346" t="s">
        <v>635</v>
      </c>
      <c r="G346">
        <v>0.29812444695481999</v>
      </c>
    </row>
    <row r="347" spans="1:7" x14ac:dyDescent="0.25">
      <c r="A347" t="s">
        <v>636</v>
      </c>
      <c r="G347">
        <v>0.29812444695481999</v>
      </c>
    </row>
    <row r="348" spans="1:7" x14ac:dyDescent="0.25">
      <c r="A348">
        <v>1.125733E-8</v>
      </c>
      <c r="G348">
        <v>0.29600283830787488</v>
      </c>
    </row>
    <row r="349" spans="1:7" x14ac:dyDescent="0.25">
      <c r="A349" t="s">
        <v>637</v>
      </c>
      <c r="G349">
        <v>0.29146690636521844</v>
      </c>
    </row>
    <row r="350" spans="1:7" x14ac:dyDescent="0.25">
      <c r="A350" t="s">
        <v>638</v>
      </c>
      <c r="G350">
        <v>0.29146690636521844</v>
      </c>
    </row>
    <row r="351" spans="1:7" x14ac:dyDescent="0.25">
      <c r="A351" t="s">
        <v>639</v>
      </c>
      <c r="G351">
        <v>0.28831942950533124</v>
      </c>
    </row>
    <row r="352" spans="1:7" x14ac:dyDescent="0.25">
      <c r="A352" t="s">
        <v>640</v>
      </c>
      <c r="G352">
        <v>0.28831942950533124</v>
      </c>
    </row>
    <row r="353" spans="1:7" x14ac:dyDescent="0.25">
      <c r="A353">
        <v>6.9490300000000004E-9</v>
      </c>
      <c r="G353">
        <v>0.28654218247991586</v>
      </c>
    </row>
    <row r="354" spans="1:7" x14ac:dyDescent="0.25">
      <c r="A354" t="s">
        <v>641</v>
      </c>
      <c r="G354">
        <v>0.28654218247991586</v>
      </c>
    </row>
    <row r="355" spans="1:7" x14ac:dyDescent="0.25">
      <c r="A355" t="s">
        <v>642</v>
      </c>
      <c r="G355">
        <v>0.28138255309598559</v>
      </c>
    </row>
    <row r="356" spans="1:7" x14ac:dyDescent="0.25">
      <c r="A356">
        <v>5.6534800000000002E-9</v>
      </c>
      <c r="G356">
        <v>0.27620928404138767</v>
      </c>
    </row>
    <row r="357" spans="1:7" x14ac:dyDescent="0.25">
      <c r="A357" t="s">
        <v>643</v>
      </c>
      <c r="G357">
        <v>0.27620928404138767</v>
      </c>
    </row>
    <row r="358" spans="1:7" x14ac:dyDescent="0.25">
      <c r="A358" t="s">
        <v>644</v>
      </c>
      <c r="G358">
        <v>0.27272279491931534</v>
      </c>
    </row>
    <row r="359" spans="1:7" x14ac:dyDescent="0.25">
      <c r="A359" t="s">
        <v>645</v>
      </c>
      <c r="G359">
        <v>0.27272279491931534</v>
      </c>
    </row>
    <row r="360" spans="1:7" x14ac:dyDescent="0.25">
      <c r="A360" t="s">
        <v>646</v>
      </c>
      <c r="G360">
        <v>0.27141190468944593</v>
      </c>
    </row>
    <row r="361" spans="1:7" x14ac:dyDescent="0.25">
      <c r="A361" t="s">
        <v>647</v>
      </c>
      <c r="G361">
        <v>0.26846457786597272</v>
      </c>
    </row>
    <row r="362" spans="1:7" x14ac:dyDescent="0.25">
      <c r="A362" t="s">
        <v>648</v>
      </c>
      <c r="G362">
        <v>0.2671066744770717</v>
      </c>
    </row>
    <row r="363" spans="1:7" x14ac:dyDescent="0.25">
      <c r="A363">
        <v>3.3409999999999999E-9</v>
      </c>
      <c r="G363">
        <v>0.2671066744770717</v>
      </c>
    </row>
    <row r="364" spans="1:7" x14ac:dyDescent="0.25">
      <c r="A364" t="s">
        <v>649</v>
      </c>
      <c r="G364">
        <v>0.26480236428640902</v>
      </c>
    </row>
    <row r="365" spans="1:7" x14ac:dyDescent="0.25">
      <c r="A365" t="s">
        <v>650</v>
      </c>
      <c r="G365">
        <v>0.26480236428640902</v>
      </c>
    </row>
    <row r="366" spans="1:7" x14ac:dyDescent="0.25">
      <c r="A366" t="s">
        <v>651</v>
      </c>
      <c r="G366">
        <v>0.26427274582144</v>
      </c>
    </row>
    <row r="367" spans="1:7" x14ac:dyDescent="0.25">
      <c r="A367" t="s">
        <v>652</v>
      </c>
      <c r="G367">
        <v>0.26060377600651924</v>
      </c>
    </row>
    <row r="368" spans="1:7" x14ac:dyDescent="0.25">
      <c r="A368" t="s">
        <v>653</v>
      </c>
      <c r="G368">
        <v>0.25785635211774743</v>
      </c>
    </row>
    <row r="369" spans="1:7" x14ac:dyDescent="0.25">
      <c r="A369" t="s">
        <v>654</v>
      </c>
      <c r="G369">
        <v>0.25359170589098629</v>
      </c>
    </row>
    <row r="370" spans="1:7" x14ac:dyDescent="0.25">
      <c r="A370" t="s">
        <v>655</v>
      </c>
      <c r="G370">
        <v>0.25270566849687093</v>
      </c>
    </row>
    <row r="371" spans="1:7" x14ac:dyDescent="0.25">
      <c r="A371" t="s">
        <v>656</v>
      </c>
      <c r="G371">
        <v>0.25270566849687093</v>
      </c>
    </row>
    <row r="372" spans="1:7" x14ac:dyDescent="0.25">
      <c r="A372" t="s">
        <v>657</v>
      </c>
      <c r="G372">
        <v>0.25258318188053391</v>
      </c>
    </row>
    <row r="373" spans="1:7" x14ac:dyDescent="0.25">
      <c r="A373" t="s">
        <v>658</v>
      </c>
      <c r="G373">
        <v>0.25060715124145067</v>
      </c>
    </row>
    <row r="374" spans="1:7" x14ac:dyDescent="0.25">
      <c r="A374" t="s">
        <v>659</v>
      </c>
      <c r="G374">
        <v>0.25060715124145067</v>
      </c>
    </row>
    <row r="375" spans="1:7" x14ac:dyDescent="0.25">
      <c r="A375" t="s">
        <v>660</v>
      </c>
      <c r="G375">
        <v>0.24957606383987901</v>
      </c>
    </row>
    <row r="376" spans="1:7" x14ac:dyDescent="0.25">
      <c r="A376">
        <v>2.2E-13</v>
      </c>
      <c r="G376">
        <v>0.24953238287397014</v>
      </c>
    </row>
    <row r="377" spans="1:7" x14ac:dyDescent="0.25">
      <c r="A377">
        <v>2E-14</v>
      </c>
      <c r="G377">
        <v>0.24953238287397014</v>
      </c>
    </row>
    <row r="378" spans="1:7" x14ac:dyDescent="0.25">
      <c r="A378">
        <v>2E-14</v>
      </c>
      <c r="G378">
        <v>0.24773113439428601</v>
      </c>
    </row>
    <row r="379" spans="1:7" x14ac:dyDescent="0.25">
      <c r="A379" t="s">
        <v>661</v>
      </c>
      <c r="G379">
        <v>0.24773113439428601</v>
      </c>
    </row>
    <row r="380" spans="1:7" x14ac:dyDescent="0.25">
      <c r="A380" t="s">
        <v>662</v>
      </c>
      <c r="G380">
        <v>0.24697633200160918</v>
      </c>
    </row>
    <row r="381" spans="1:7" x14ac:dyDescent="0.25">
      <c r="A381" t="s">
        <v>663</v>
      </c>
      <c r="G381">
        <v>0.24697633200160918</v>
      </c>
    </row>
    <row r="382" spans="1:7" x14ac:dyDescent="0.25">
      <c r="A382" t="s">
        <v>664</v>
      </c>
      <c r="G382">
        <v>0.24686990948507442</v>
      </c>
    </row>
    <row r="383" spans="1:7" x14ac:dyDescent="0.25">
      <c r="A383">
        <v>1E-14</v>
      </c>
      <c r="G383">
        <v>0.24673482845297007</v>
      </c>
    </row>
    <row r="384" spans="1:7" x14ac:dyDescent="0.25">
      <c r="A384">
        <v>0</v>
      </c>
      <c r="G384">
        <v>0.24673482845297007</v>
      </c>
    </row>
    <row r="385" spans="1:7" x14ac:dyDescent="0.25">
      <c r="A385" t="s">
        <v>665</v>
      </c>
      <c r="G385">
        <v>0.24364141790712354</v>
      </c>
    </row>
    <row r="386" spans="1:7" x14ac:dyDescent="0.25">
      <c r="A386" t="s">
        <v>666</v>
      </c>
      <c r="G386">
        <v>0.24364141790712354</v>
      </c>
    </row>
    <row r="387" spans="1:7" x14ac:dyDescent="0.25">
      <c r="A387" t="s">
        <v>665</v>
      </c>
      <c r="G387">
        <v>0.24163148838624229</v>
      </c>
    </row>
    <row r="388" spans="1:7" x14ac:dyDescent="0.25">
      <c r="A388" t="s">
        <v>666</v>
      </c>
      <c r="G388">
        <v>0.24163148838624229</v>
      </c>
    </row>
    <row r="389" spans="1:7" x14ac:dyDescent="0.25">
      <c r="A389">
        <v>0</v>
      </c>
      <c r="G389">
        <v>0.23861211849234867</v>
      </c>
    </row>
    <row r="390" spans="1:7" x14ac:dyDescent="0.25">
      <c r="A390" t="s">
        <v>665</v>
      </c>
      <c r="G390">
        <v>0.23838161935740143</v>
      </c>
    </row>
    <row r="391" spans="1:7" x14ac:dyDescent="0.25">
      <c r="A391" t="s">
        <v>666</v>
      </c>
      <c r="G391">
        <v>0.23838161935740143</v>
      </c>
    </row>
    <row r="392" spans="1:7" x14ac:dyDescent="0.25">
      <c r="A392" t="s">
        <v>665</v>
      </c>
      <c r="G392">
        <v>0.23582482499351687</v>
      </c>
    </row>
    <row r="393" spans="1:7" x14ac:dyDescent="0.25">
      <c r="A393" t="s">
        <v>666</v>
      </c>
      <c r="G393">
        <v>0.23582482499351687</v>
      </c>
    </row>
    <row r="394" spans="1:7" x14ac:dyDescent="0.25">
      <c r="A394" t="s">
        <v>667</v>
      </c>
      <c r="G394">
        <v>0.23129613513683731</v>
      </c>
    </row>
    <row r="395" spans="1:7" x14ac:dyDescent="0.25">
      <c r="A395" t="s">
        <v>668</v>
      </c>
      <c r="G395">
        <v>0.23129613513683731</v>
      </c>
    </row>
    <row r="396" spans="1:7" x14ac:dyDescent="0.25">
      <c r="A396">
        <v>0</v>
      </c>
      <c r="G396">
        <v>0.22747392146869169</v>
      </c>
    </row>
    <row r="397" spans="1:7" x14ac:dyDescent="0.25">
      <c r="A397" t="s">
        <v>665</v>
      </c>
      <c r="G397">
        <v>0.22747392146869169</v>
      </c>
    </row>
    <row r="398" spans="1:7" x14ac:dyDescent="0.25">
      <c r="A398" t="s">
        <v>666</v>
      </c>
      <c r="G398">
        <v>0.22440048993090808</v>
      </c>
    </row>
    <row r="399" spans="1:7" x14ac:dyDescent="0.25">
      <c r="A399">
        <v>0</v>
      </c>
      <c r="G399">
        <v>0.22152493040747578</v>
      </c>
    </row>
    <row r="400" spans="1:7" x14ac:dyDescent="0.25">
      <c r="A400" t="s">
        <v>665</v>
      </c>
      <c r="G400">
        <v>0.22152493040747578</v>
      </c>
    </row>
    <row r="401" spans="1:7" x14ac:dyDescent="0.25">
      <c r="A401" t="s">
        <v>666</v>
      </c>
      <c r="G401">
        <v>0.2196656670229756</v>
      </c>
    </row>
    <row r="402" spans="1:7" x14ac:dyDescent="0.25">
      <c r="A402" t="s">
        <v>665</v>
      </c>
      <c r="G402">
        <v>0.2196656670229756</v>
      </c>
    </row>
    <row r="403" spans="1:7" x14ac:dyDescent="0.25">
      <c r="A403" t="s">
        <v>666</v>
      </c>
      <c r="G403">
        <v>0.21154601175945817</v>
      </c>
    </row>
    <row r="404" spans="1:7" x14ac:dyDescent="0.25">
      <c r="A404" t="s">
        <v>665</v>
      </c>
      <c r="G404">
        <v>0.20984761648932923</v>
      </c>
    </row>
    <row r="405" spans="1:7" x14ac:dyDescent="0.25">
      <c r="A405" t="s">
        <v>666</v>
      </c>
      <c r="G405">
        <v>0.20984761648932923</v>
      </c>
    </row>
    <row r="406" spans="1:7" x14ac:dyDescent="0.25">
      <c r="A406" t="s">
        <v>665</v>
      </c>
      <c r="G406">
        <v>0.207005698996689</v>
      </c>
    </row>
    <row r="407" spans="1:7" x14ac:dyDescent="0.25">
      <c r="A407" t="s">
        <v>666</v>
      </c>
      <c r="G407">
        <v>0.207005698996689</v>
      </c>
    </row>
    <row r="408" spans="1:7" x14ac:dyDescent="0.25">
      <c r="A408">
        <v>0</v>
      </c>
      <c r="G408">
        <v>0.20149373839755258</v>
      </c>
    </row>
    <row r="409" spans="1:7" x14ac:dyDescent="0.25">
      <c r="A409">
        <v>0</v>
      </c>
      <c r="G409">
        <v>0.20138800559291745</v>
      </c>
    </row>
    <row r="410" spans="1:7" x14ac:dyDescent="0.25">
      <c r="A410" t="s">
        <v>665</v>
      </c>
      <c r="G410">
        <v>0.20138800559291745</v>
      </c>
    </row>
    <row r="411" spans="1:7" x14ac:dyDescent="0.25">
      <c r="A411" t="s">
        <v>666</v>
      </c>
      <c r="G411">
        <v>0.20013438194747865</v>
      </c>
    </row>
    <row r="412" spans="1:7" x14ac:dyDescent="0.25">
      <c r="A412" t="s">
        <v>665</v>
      </c>
      <c r="G412">
        <v>0.1922413175590223</v>
      </c>
    </row>
    <row r="413" spans="1:7" x14ac:dyDescent="0.25">
      <c r="A413" t="s">
        <v>666</v>
      </c>
      <c r="G413">
        <v>0.1922413175590223</v>
      </c>
    </row>
    <row r="414" spans="1:7" x14ac:dyDescent="0.25">
      <c r="A414" t="s">
        <v>665</v>
      </c>
      <c r="G414">
        <v>0.18949291401665766</v>
      </c>
    </row>
    <row r="415" spans="1:7" x14ac:dyDescent="0.25">
      <c r="A415" t="s">
        <v>666</v>
      </c>
      <c r="G415">
        <v>0.1868809248306994</v>
      </c>
    </row>
    <row r="416" spans="1:7" x14ac:dyDescent="0.25">
      <c r="A416" t="s">
        <v>665</v>
      </c>
      <c r="G416">
        <v>0.18546951563083042</v>
      </c>
    </row>
    <row r="417" spans="1:7" x14ac:dyDescent="0.25">
      <c r="A417" t="s">
        <v>666</v>
      </c>
      <c r="G417">
        <v>0.18546951563083042</v>
      </c>
    </row>
    <row r="418" spans="1:7" x14ac:dyDescent="0.25">
      <c r="A418" t="s">
        <v>665</v>
      </c>
      <c r="G418">
        <v>0.18519046436907954</v>
      </c>
    </row>
    <row r="419" spans="1:7" x14ac:dyDescent="0.25">
      <c r="A419" t="s">
        <v>666</v>
      </c>
      <c r="G419">
        <v>0.18519046436907954</v>
      </c>
    </row>
    <row r="420" spans="1:7" x14ac:dyDescent="0.25">
      <c r="A420" t="s">
        <v>665</v>
      </c>
      <c r="G420">
        <v>0.18511538034982949</v>
      </c>
    </row>
    <row r="421" spans="1:7" x14ac:dyDescent="0.25">
      <c r="A421" t="s">
        <v>666</v>
      </c>
      <c r="G421">
        <v>0.18511538034982949</v>
      </c>
    </row>
    <row r="422" spans="1:7" x14ac:dyDescent="0.25">
      <c r="A422" t="s">
        <v>665</v>
      </c>
      <c r="G422">
        <v>0.1850853186138233</v>
      </c>
    </row>
    <row r="423" spans="1:7" x14ac:dyDescent="0.25">
      <c r="A423" t="s">
        <v>666</v>
      </c>
      <c r="G423">
        <v>0.18393761199510592</v>
      </c>
    </row>
    <row r="424" spans="1:7" x14ac:dyDescent="0.25">
      <c r="A424" t="s">
        <v>665</v>
      </c>
      <c r="G424">
        <v>0.18393761199510592</v>
      </c>
    </row>
    <row r="425" spans="1:7" x14ac:dyDescent="0.25">
      <c r="A425" t="s">
        <v>666</v>
      </c>
      <c r="G425">
        <v>0.18114100422343096</v>
      </c>
    </row>
    <row r="426" spans="1:7" x14ac:dyDescent="0.25">
      <c r="A426" t="s">
        <v>665</v>
      </c>
      <c r="G426">
        <v>0.18114100422343096</v>
      </c>
    </row>
    <row r="427" spans="1:7" x14ac:dyDescent="0.25">
      <c r="A427" t="s">
        <v>666</v>
      </c>
      <c r="G427">
        <v>0.17991993510294491</v>
      </c>
    </row>
    <row r="428" spans="1:7" x14ac:dyDescent="0.25">
      <c r="A428" t="s">
        <v>665</v>
      </c>
      <c r="G428">
        <v>0.17789556860305025</v>
      </c>
    </row>
    <row r="429" spans="1:7" x14ac:dyDescent="0.25">
      <c r="A429" t="s">
        <v>666</v>
      </c>
      <c r="G429">
        <v>0.17789556860305025</v>
      </c>
    </row>
    <row r="430" spans="1:7" x14ac:dyDescent="0.25">
      <c r="A430" t="s">
        <v>665</v>
      </c>
      <c r="G430">
        <v>0.17358951101943554</v>
      </c>
    </row>
    <row r="431" spans="1:7" x14ac:dyDescent="0.25">
      <c r="A431" t="s">
        <v>666</v>
      </c>
      <c r="G431">
        <v>0.17358951101943554</v>
      </c>
    </row>
    <row r="432" spans="1:7" x14ac:dyDescent="0.25">
      <c r="A432">
        <v>0</v>
      </c>
      <c r="G432">
        <v>0.17072356124622035</v>
      </c>
    </row>
    <row r="433" spans="1:7" x14ac:dyDescent="0.25">
      <c r="A433" t="s">
        <v>665</v>
      </c>
      <c r="G433">
        <v>0.17072356124622035</v>
      </c>
    </row>
    <row r="434" spans="1:7" x14ac:dyDescent="0.25">
      <c r="A434" t="s">
        <v>666</v>
      </c>
      <c r="G434">
        <v>0.16386035587544631</v>
      </c>
    </row>
    <row r="435" spans="1:7" x14ac:dyDescent="0.25">
      <c r="A435" t="s">
        <v>665</v>
      </c>
      <c r="G435">
        <v>0.16229512519168895</v>
      </c>
    </row>
    <row r="436" spans="1:7" x14ac:dyDescent="0.25">
      <c r="A436" t="s">
        <v>666</v>
      </c>
      <c r="G436">
        <v>0.16224214560002845</v>
      </c>
    </row>
    <row r="437" spans="1:7" x14ac:dyDescent="0.25">
      <c r="A437" t="s">
        <v>665</v>
      </c>
      <c r="G437">
        <v>0.16224214560002845</v>
      </c>
    </row>
    <row r="438" spans="1:7" x14ac:dyDescent="0.25">
      <c r="A438" t="s">
        <v>666</v>
      </c>
      <c r="G438">
        <v>0.15662455367130812</v>
      </c>
    </row>
    <row r="439" spans="1:7" x14ac:dyDescent="0.25">
      <c r="A439" t="s">
        <v>665</v>
      </c>
      <c r="G439">
        <v>0.15574831059884123</v>
      </c>
    </row>
    <row r="440" spans="1:7" x14ac:dyDescent="0.25">
      <c r="A440" t="s">
        <v>666</v>
      </c>
      <c r="G440">
        <v>0.15574831059884123</v>
      </c>
    </row>
    <row r="441" spans="1:7" x14ac:dyDescent="0.25">
      <c r="A441" t="s">
        <v>665</v>
      </c>
      <c r="G441">
        <v>0.14833607736927659</v>
      </c>
    </row>
    <row r="442" spans="1:7" x14ac:dyDescent="0.25">
      <c r="A442" t="s">
        <v>666</v>
      </c>
      <c r="G442">
        <v>0.14833607736927659</v>
      </c>
    </row>
    <row r="443" spans="1:7" x14ac:dyDescent="0.25">
      <c r="A443" t="s">
        <v>665</v>
      </c>
      <c r="G443">
        <v>0.14732875508470197</v>
      </c>
    </row>
    <row r="444" spans="1:7" x14ac:dyDescent="0.25">
      <c r="A444" t="s">
        <v>666</v>
      </c>
      <c r="G444">
        <v>0.1437459047384993</v>
      </c>
    </row>
    <row r="445" spans="1:7" x14ac:dyDescent="0.25">
      <c r="A445" t="s">
        <v>665</v>
      </c>
      <c r="G445">
        <v>0.13424117480263534</v>
      </c>
    </row>
    <row r="446" spans="1:7" x14ac:dyDescent="0.25">
      <c r="A446" t="s">
        <v>666</v>
      </c>
      <c r="G446">
        <v>0.13382997079522022</v>
      </c>
    </row>
    <row r="447" spans="1:7" x14ac:dyDescent="0.25">
      <c r="A447" t="s">
        <v>665</v>
      </c>
      <c r="G447">
        <v>0.13261819181347065</v>
      </c>
    </row>
    <row r="448" spans="1:7" x14ac:dyDescent="0.25">
      <c r="A448" t="s">
        <v>666</v>
      </c>
      <c r="G448">
        <v>0.12419279097510966</v>
      </c>
    </row>
    <row r="449" spans="1:7" x14ac:dyDescent="0.25">
      <c r="A449" t="s">
        <v>665</v>
      </c>
      <c r="G449">
        <v>0.12419279097510966</v>
      </c>
    </row>
    <row r="450" spans="1:7" x14ac:dyDescent="0.25">
      <c r="A450" t="s">
        <v>666</v>
      </c>
      <c r="G450">
        <v>0.12298351751492087</v>
      </c>
    </row>
    <row r="451" spans="1:7" x14ac:dyDescent="0.25">
      <c r="A451" t="s">
        <v>665</v>
      </c>
      <c r="G451">
        <v>0.12102526333643222</v>
      </c>
    </row>
    <row r="452" spans="1:7" x14ac:dyDescent="0.25">
      <c r="A452" t="s">
        <v>666</v>
      </c>
      <c r="G452">
        <v>0.1166105416410981</v>
      </c>
    </row>
    <row r="453" spans="1:7" x14ac:dyDescent="0.25">
      <c r="A453" t="s">
        <v>665</v>
      </c>
      <c r="G453">
        <v>0.1166105416410981</v>
      </c>
    </row>
    <row r="454" spans="1:7" x14ac:dyDescent="0.25">
      <c r="A454" t="s">
        <v>666</v>
      </c>
      <c r="G454">
        <v>0.1163905413503957</v>
      </c>
    </row>
    <row r="455" spans="1:7" x14ac:dyDescent="0.25">
      <c r="A455" t="s">
        <v>665</v>
      </c>
      <c r="G455">
        <v>0.10919320698400424</v>
      </c>
    </row>
    <row r="456" spans="1:7" x14ac:dyDescent="0.25">
      <c r="A456" t="s">
        <v>666</v>
      </c>
      <c r="G456">
        <v>0.10919320698400424</v>
      </c>
    </row>
    <row r="457" spans="1:7" x14ac:dyDescent="0.25">
      <c r="A457">
        <v>0</v>
      </c>
      <c r="G457">
        <v>0.10850648675660735</v>
      </c>
    </row>
    <row r="458" spans="1:7" x14ac:dyDescent="0.25">
      <c r="A458" t="s">
        <v>665</v>
      </c>
      <c r="G458">
        <v>0.10850648675660735</v>
      </c>
    </row>
    <row r="459" spans="1:7" x14ac:dyDescent="0.25">
      <c r="A459" t="s">
        <v>666</v>
      </c>
      <c r="G459">
        <v>0.10698587877569755</v>
      </c>
    </row>
    <row r="460" spans="1:7" x14ac:dyDescent="0.25">
      <c r="A460" t="s">
        <v>665</v>
      </c>
      <c r="G460">
        <v>0.10593809045970458</v>
      </c>
    </row>
    <row r="461" spans="1:7" x14ac:dyDescent="0.25">
      <c r="A461" t="s">
        <v>666</v>
      </c>
      <c r="G461">
        <v>0.1051476342669151</v>
      </c>
    </row>
    <row r="462" spans="1:7" x14ac:dyDescent="0.25">
      <c r="A462" t="s">
        <v>665</v>
      </c>
      <c r="G462">
        <v>9.596359387382411E-2</v>
      </c>
    </row>
    <row r="463" spans="1:7" x14ac:dyDescent="0.25">
      <c r="A463" t="s">
        <v>666</v>
      </c>
      <c r="G463">
        <v>9.0987941643374676E-2</v>
      </c>
    </row>
    <row r="464" spans="1:7" x14ac:dyDescent="0.25">
      <c r="A464" t="s">
        <v>665</v>
      </c>
      <c r="G464">
        <v>8.9210120792432929E-2</v>
      </c>
    </row>
    <row r="465" spans="1:7" x14ac:dyDescent="0.25">
      <c r="A465" t="s">
        <v>666</v>
      </c>
      <c r="G465">
        <v>8.9210120792432929E-2</v>
      </c>
    </row>
    <row r="466" spans="1:7" x14ac:dyDescent="0.25">
      <c r="A466" t="s">
        <v>665</v>
      </c>
      <c r="G466">
        <v>8.8815657426347616E-2</v>
      </c>
    </row>
    <row r="467" spans="1:7" x14ac:dyDescent="0.25">
      <c r="A467" t="s">
        <v>666</v>
      </c>
      <c r="G467">
        <v>8.7901490649993752E-2</v>
      </c>
    </row>
    <row r="468" spans="1:7" x14ac:dyDescent="0.25">
      <c r="A468" t="s">
        <v>665</v>
      </c>
      <c r="G468">
        <v>8.3921815277670619E-2</v>
      </c>
    </row>
    <row r="469" spans="1:7" x14ac:dyDescent="0.25">
      <c r="A469" t="s">
        <v>666</v>
      </c>
      <c r="G469">
        <v>7.9494747156657233E-2</v>
      </c>
    </row>
    <row r="470" spans="1:7" x14ac:dyDescent="0.25">
      <c r="A470" t="s">
        <v>665</v>
      </c>
      <c r="G470">
        <v>7.6460314266648441E-2</v>
      </c>
    </row>
    <row r="471" spans="1:7" x14ac:dyDescent="0.25">
      <c r="A471" t="s">
        <v>666</v>
      </c>
      <c r="G471">
        <v>7.4775285027668142E-2</v>
      </c>
    </row>
    <row r="472" spans="1:7" x14ac:dyDescent="0.25">
      <c r="A472" t="s">
        <v>665</v>
      </c>
      <c r="G472">
        <v>6.194678952866909E-2</v>
      </c>
    </row>
    <row r="473" spans="1:7" x14ac:dyDescent="0.25">
      <c r="A473" t="s">
        <v>666</v>
      </c>
      <c r="G473">
        <v>5.9162661846350141E-2</v>
      </c>
    </row>
    <row r="474" spans="1:7" x14ac:dyDescent="0.25">
      <c r="A474" t="s">
        <v>665</v>
      </c>
      <c r="G474">
        <v>5.9162661846350141E-2</v>
      </c>
    </row>
    <row r="475" spans="1:7" x14ac:dyDescent="0.25">
      <c r="A475" t="s">
        <v>666</v>
      </c>
      <c r="G475">
        <v>4.8508046717165493E-2</v>
      </c>
    </row>
    <row r="476" spans="1:7" x14ac:dyDescent="0.25">
      <c r="A476" t="s">
        <v>665</v>
      </c>
      <c r="G476">
        <v>4.6501566344775716E-2</v>
      </c>
    </row>
    <row r="477" spans="1:7" x14ac:dyDescent="0.25">
      <c r="A477" t="s">
        <v>666</v>
      </c>
      <c r="G477">
        <v>4.6501566344775716E-2</v>
      </c>
    </row>
    <row r="478" spans="1:7" x14ac:dyDescent="0.25">
      <c r="A478" t="s">
        <v>665</v>
      </c>
      <c r="G478">
        <v>4.4393269923425932E-2</v>
      </c>
    </row>
    <row r="479" spans="1:7" x14ac:dyDescent="0.25">
      <c r="A479" t="s">
        <v>666</v>
      </c>
      <c r="G479">
        <v>4.4248576925625435E-2</v>
      </c>
    </row>
    <row r="480" spans="1:7" x14ac:dyDescent="0.25">
      <c r="A480" t="s">
        <v>665</v>
      </c>
      <c r="G480">
        <v>3.7995070390943117E-2</v>
      </c>
    </row>
    <row r="481" spans="1:7" x14ac:dyDescent="0.25">
      <c r="A481" t="s">
        <v>666</v>
      </c>
      <c r="G481">
        <v>3.1972858446237228E-2</v>
      </c>
    </row>
    <row r="482" spans="1:7" x14ac:dyDescent="0.25">
      <c r="A482" t="s">
        <v>665</v>
      </c>
      <c r="G482">
        <v>3.1972858446237228E-2</v>
      </c>
    </row>
    <row r="483" spans="1:7" x14ac:dyDescent="0.25">
      <c r="A483" t="s">
        <v>666</v>
      </c>
      <c r="G483">
        <v>2.8797462530249104E-2</v>
      </c>
    </row>
    <row r="484" spans="1:7" x14ac:dyDescent="0.25">
      <c r="A484" t="s">
        <v>665</v>
      </c>
      <c r="G484">
        <v>2.8797462530249104E-2</v>
      </c>
    </row>
    <row r="485" spans="1:7" x14ac:dyDescent="0.25">
      <c r="A485" t="s">
        <v>666</v>
      </c>
      <c r="G485">
        <v>2.8091166030957144E-2</v>
      </c>
    </row>
    <row r="486" spans="1:7" x14ac:dyDescent="0.25">
      <c r="A486" t="s">
        <v>665</v>
      </c>
      <c r="G486">
        <v>2.6485879055308331E-2</v>
      </c>
    </row>
    <row r="487" spans="1:7" x14ac:dyDescent="0.25">
      <c r="A487" t="s">
        <v>666</v>
      </c>
      <c r="G487">
        <v>2.6485879055308331E-2</v>
      </c>
    </row>
    <row r="488" spans="1:7" x14ac:dyDescent="0.25">
      <c r="A488" t="s">
        <v>665</v>
      </c>
      <c r="G488">
        <v>2.6002658938057085E-2</v>
      </c>
    </row>
    <row r="489" spans="1:7" x14ac:dyDescent="0.25">
      <c r="A489" t="s">
        <v>666</v>
      </c>
      <c r="G489">
        <v>2.2558688151108112E-2</v>
      </c>
    </row>
    <row r="490" spans="1:7" x14ac:dyDescent="0.25">
      <c r="A490" t="s">
        <v>665</v>
      </c>
      <c r="G490">
        <v>2.2253060214080089E-2</v>
      </c>
    </row>
    <row r="491" spans="1:7" x14ac:dyDescent="0.25">
      <c r="A491" t="s">
        <v>666</v>
      </c>
      <c r="G491">
        <v>2.2253060214080089E-2</v>
      </c>
    </row>
    <row r="492" spans="1:7" x14ac:dyDescent="0.25">
      <c r="A492">
        <v>0</v>
      </c>
      <c r="G492">
        <v>1.5560451266382634E-2</v>
      </c>
    </row>
    <row r="493" spans="1:7" x14ac:dyDescent="0.25">
      <c r="A493">
        <v>0</v>
      </c>
      <c r="G493">
        <v>1.315089551521942E-2</v>
      </c>
    </row>
    <row r="494" spans="1:7" x14ac:dyDescent="0.25">
      <c r="A494">
        <v>0</v>
      </c>
      <c r="G494">
        <v>1.062869403940059E-2</v>
      </c>
    </row>
    <row r="495" spans="1:7" x14ac:dyDescent="0.25">
      <c r="A495">
        <v>0</v>
      </c>
      <c r="G495">
        <v>8.7814092524337861E-3</v>
      </c>
    </row>
    <row r="496" spans="1:7" x14ac:dyDescent="0.25">
      <c r="A496">
        <v>0</v>
      </c>
      <c r="G496">
        <v>6.2955061332963273E-3</v>
      </c>
    </row>
    <row r="497" spans="1:7" x14ac:dyDescent="0.25">
      <c r="A497">
        <v>0</v>
      </c>
      <c r="G497">
        <v>6.2955061332963273E-3</v>
      </c>
    </row>
    <row r="498" spans="1:7" x14ac:dyDescent="0.25">
      <c r="A498">
        <v>0</v>
      </c>
      <c r="G498">
        <v>6.1063255682000713E-3</v>
      </c>
    </row>
    <row r="499" spans="1:7" x14ac:dyDescent="0.25">
      <c r="A499">
        <v>0</v>
      </c>
      <c r="G499">
        <v>5.6604590000888383E-3</v>
      </c>
    </row>
    <row r="500" spans="1:7" x14ac:dyDescent="0.25">
      <c r="A500">
        <v>0</v>
      </c>
      <c r="G500">
        <v>5.1520579953725975E-3</v>
      </c>
    </row>
    <row r="501" spans="1:7" x14ac:dyDescent="0.25">
      <c r="A501">
        <v>0</v>
      </c>
      <c r="G501">
        <v>5.1520579953725975E-3</v>
      </c>
    </row>
    <row r="502" spans="1:7" x14ac:dyDescent="0.25">
      <c r="A502">
        <v>0</v>
      </c>
      <c r="G502">
        <v>4.8482050316694175E-3</v>
      </c>
    </row>
    <row r="503" spans="1:7" x14ac:dyDescent="0.25">
      <c r="A503">
        <v>0</v>
      </c>
      <c r="G503">
        <v>3.9897330987752446E-3</v>
      </c>
    </row>
    <row r="504" spans="1:7" x14ac:dyDescent="0.25">
      <c r="A504">
        <v>0</v>
      </c>
      <c r="G504">
        <v>3.9897330987752446E-3</v>
      </c>
    </row>
    <row r="505" spans="1:7" x14ac:dyDescent="0.25">
      <c r="A505">
        <v>0</v>
      </c>
      <c r="G505">
        <v>2.2949390369811432E-3</v>
      </c>
    </row>
    <row r="506" spans="1:7" x14ac:dyDescent="0.25">
      <c r="A506">
        <v>0</v>
      </c>
      <c r="G506">
        <v>1.8945924688568427E-3</v>
      </c>
    </row>
    <row r="507" spans="1:7" x14ac:dyDescent="0.25">
      <c r="A507">
        <v>0</v>
      </c>
      <c r="G507">
        <v>1.3209655892081234E-3</v>
      </c>
    </row>
    <row r="508" spans="1:7" x14ac:dyDescent="0.25">
      <c r="A508">
        <v>0</v>
      </c>
      <c r="G508">
        <v>1.3209655892081234E-3</v>
      </c>
    </row>
    <row r="509" spans="1:7" x14ac:dyDescent="0.25">
      <c r="A509">
        <v>0</v>
      </c>
      <c r="G509">
        <v>8.3848789925115093E-4</v>
      </c>
    </row>
    <row r="510" spans="1:7" x14ac:dyDescent="0.25">
      <c r="A510">
        <v>0</v>
      </c>
      <c r="G510">
        <v>4.9946400007213113E-4</v>
      </c>
    </row>
    <row r="511" spans="1:7" x14ac:dyDescent="0.25">
      <c r="A511">
        <v>0</v>
      </c>
      <c r="G511">
        <v>4.1081069614222953E-4</v>
      </c>
    </row>
    <row r="512" spans="1:7" x14ac:dyDescent="0.25">
      <c r="A512">
        <v>0</v>
      </c>
      <c r="G512">
        <v>2.0160134947520698E-4</v>
      </c>
    </row>
    <row r="513" spans="1:7" x14ac:dyDescent="0.25">
      <c r="A513">
        <v>0</v>
      </c>
      <c r="G513">
        <v>1.2385911978383477E-4</v>
      </c>
    </row>
    <row r="514" spans="1:7" x14ac:dyDescent="0.25">
      <c r="A514">
        <v>0</v>
      </c>
      <c r="G514">
        <v>6.6841526353572319E-5</v>
      </c>
    </row>
    <row r="515" spans="1:7" x14ac:dyDescent="0.25">
      <c r="A515">
        <v>0</v>
      </c>
      <c r="G515">
        <v>4.3409533018815075E-6</v>
      </c>
    </row>
    <row r="516" spans="1:7" x14ac:dyDescent="0.25">
      <c r="A516">
        <v>0</v>
      </c>
      <c r="G516">
        <v>4.3409533018815075E-6</v>
      </c>
    </row>
    <row r="517" spans="1:7" x14ac:dyDescent="0.25">
      <c r="A517">
        <v>0</v>
      </c>
      <c r="G517">
        <v>2.9272021746401479E-6</v>
      </c>
    </row>
    <row r="518" spans="1:7" x14ac:dyDescent="0.25">
      <c r="A518">
        <v>0</v>
      </c>
      <c r="G518">
        <v>2.9272021746401479E-6</v>
      </c>
    </row>
    <row r="519" spans="1:7" x14ac:dyDescent="0.25">
      <c r="A519">
        <v>0</v>
      </c>
      <c r="G519">
        <v>2.8307948206999625E-6</v>
      </c>
    </row>
    <row r="520" spans="1:7" x14ac:dyDescent="0.25">
      <c r="A520">
        <v>0</v>
      </c>
      <c r="G520">
        <v>2.8307948206999625E-6</v>
      </c>
    </row>
    <row r="521" spans="1:7" x14ac:dyDescent="0.25">
      <c r="A521">
        <v>0</v>
      </c>
      <c r="G521">
        <v>1.8153353957539635E-6</v>
      </c>
    </row>
    <row r="522" spans="1:7" x14ac:dyDescent="0.25">
      <c r="A522">
        <v>0</v>
      </c>
      <c r="G522">
        <v>1.8153353957539635E-6</v>
      </c>
    </row>
    <row r="523" spans="1:7" x14ac:dyDescent="0.25">
      <c r="A523">
        <v>0</v>
      </c>
      <c r="G523">
        <v>1.6580914912683576E-6</v>
      </c>
    </row>
    <row r="524" spans="1:7" x14ac:dyDescent="0.25">
      <c r="A524">
        <v>0</v>
      </c>
      <c r="G524">
        <v>1.6450198164136746E-6</v>
      </c>
    </row>
    <row r="525" spans="1:7" x14ac:dyDescent="0.25">
      <c r="A525">
        <v>0</v>
      </c>
      <c r="G525">
        <v>8.0235114294405088E-7</v>
      </c>
    </row>
    <row r="526" spans="1:7" x14ac:dyDescent="0.25">
      <c r="A526">
        <v>0</v>
      </c>
      <c r="G526">
        <v>8.0235114294405088E-7</v>
      </c>
    </row>
    <row r="527" spans="1:7" x14ac:dyDescent="0.25">
      <c r="A527">
        <v>0</v>
      </c>
      <c r="G527">
        <v>7.4205886370677003E-7</v>
      </c>
    </row>
    <row r="528" spans="1:7" x14ac:dyDescent="0.25">
      <c r="A528">
        <v>0</v>
      </c>
      <c r="G528">
        <v>4.6972695945167057E-7</v>
      </c>
    </row>
    <row r="529" spans="1:7" x14ac:dyDescent="0.25">
      <c r="A529">
        <v>0</v>
      </c>
      <c r="G529">
        <v>3.0545725424043584E-7</v>
      </c>
    </row>
    <row r="530" spans="1:7" x14ac:dyDescent="0.25">
      <c r="A530">
        <v>0</v>
      </c>
      <c r="G530">
        <v>3.0545725424043584E-7</v>
      </c>
    </row>
    <row r="531" spans="1:7" x14ac:dyDescent="0.25">
      <c r="A531">
        <v>0</v>
      </c>
      <c r="G531">
        <v>8.3770339878685656E-8</v>
      </c>
    </row>
    <row r="532" spans="1:7" x14ac:dyDescent="0.25">
      <c r="A532">
        <v>0</v>
      </c>
      <c r="G532">
        <v>8.3770339878685656E-8</v>
      </c>
    </row>
    <row r="533" spans="1:7" x14ac:dyDescent="0.25">
      <c r="A533">
        <v>0</v>
      </c>
      <c r="G533">
        <v>4.7576438159807406E-8</v>
      </c>
    </row>
    <row r="534" spans="1:7" x14ac:dyDescent="0.25">
      <c r="A534">
        <v>0</v>
      </c>
      <c r="G534">
        <v>4.7086610616055286E-8</v>
      </c>
    </row>
    <row r="535" spans="1:7" x14ac:dyDescent="0.25">
      <c r="A535">
        <v>0</v>
      </c>
      <c r="G535">
        <v>1.8140551925512237E-8</v>
      </c>
    </row>
    <row r="536" spans="1:7" x14ac:dyDescent="0.25">
      <c r="A536">
        <v>0</v>
      </c>
      <c r="G536">
        <v>1.8140551925512237E-8</v>
      </c>
    </row>
    <row r="537" spans="1:7" x14ac:dyDescent="0.25">
      <c r="A537">
        <v>0</v>
      </c>
      <c r="G537">
        <v>1.8118890951307083E-8</v>
      </c>
    </row>
    <row r="538" spans="1:7" x14ac:dyDescent="0.25">
      <c r="A538">
        <v>0</v>
      </c>
      <c r="G538">
        <v>1.8118890951307083E-8</v>
      </c>
    </row>
    <row r="539" spans="1:7" x14ac:dyDescent="0.25">
      <c r="A539">
        <v>0</v>
      </c>
      <c r="G539">
        <v>1.733494444628162E-8</v>
      </c>
    </row>
    <row r="540" spans="1:7" x14ac:dyDescent="0.25">
      <c r="A540">
        <v>0</v>
      </c>
      <c r="G540">
        <v>1.733494444628162E-8</v>
      </c>
    </row>
    <row r="541" spans="1:7" x14ac:dyDescent="0.25">
      <c r="A541">
        <v>0</v>
      </c>
      <c r="G541">
        <v>1.7314576669915814E-8</v>
      </c>
    </row>
    <row r="542" spans="1:7" x14ac:dyDescent="0.25">
      <c r="A542">
        <v>0</v>
      </c>
      <c r="G542">
        <v>1.7314576669915814E-8</v>
      </c>
    </row>
    <row r="543" spans="1:7" x14ac:dyDescent="0.25">
      <c r="A543">
        <v>0</v>
      </c>
      <c r="G543">
        <v>1.603190251188707E-8</v>
      </c>
    </row>
    <row r="544" spans="1:7" x14ac:dyDescent="0.25">
      <c r="A544">
        <v>0</v>
      </c>
      <c r="G544">
        <v>1.603190251188707E-8</v>
      </c>
    </row>
    <row r="545" spans="1:7" x14ac:dyDescent="0.25">
      <c r="A545">
        <v>0</v>
      </c>
      <c r="G545">
        <v>1.601871910480994E-8</v>
      </c>
    </row>
    <row r="546" spans="1:7" x14ac:dyDescent="0.25">
      <c r="A546">
        <v>0</v>
      </c>
      <c r="G546">
        <v>1.601871910480994E-8</v>
      </c>
    </row>
    <row r="547" spans="1:7" x14ac:dyDescent="0.25">
      <c r="A547">
        <v>0</v>
      </c>
      <c r="G547">
        <v>1.2618774355731149E-8</v>
      </c>
    </row>
    <row r="548" spans="1:7" x14ac:dyDescent="0.25">
      <c r="A548">
        <v>0</v>
      </c>
      <c r="G548">
        <v>1.2618774355731149E-8</v>
      </c>
    </row>
    <row r="549" spans="1:7" x14ac:dyDescent="0.25">
      <c r="A549">
        <v>0</v>
      </c>
      <c r="G549">
        <v>1.2618653974599531E-8</v>
      </c>
    </row>
    <row r="550" spans="1:7" x14ac:dyDescent="0.25">
      <c r="A550">
        <v>0</v>
      </c>
      <c r="G550">
        <v>1.2618653974599531E-8</v>
      </c>
    </row>
    <row r="551" spans="1:7" x14ac:dyDescent="0.25">
      <c r="A551">
        <v>0</v>
      </c>
      <c r="G551">
        <v>1.1819213787022584E-8</v>
      </c>
    </row>
    <row r="552" spans="1:7" x14ac:dyDescent="0.25">
      <c r="A552">
        <v>0</v>
      </c>
      <c r="G552">
        <v>1.1819213787022584E-8</v>
      </c>
    </row>
    <row r="553" spans="1:7" x14ac:dyDescent="0.25">
      <c r="A553">
        <v>0</v>
      </c>
      <c r="G553">
        <v>1.181833404362053E-8</v>
      </c>
    </row>
    <row r="554" spans="1:7" x14ac:dyDescent="0.25">
      <c r="A554">
        <v>0</v>
      </c>
      <c r="G554">
        <v>1.181833404362053E-8</v>
      </c>
    </row>
    <row r="555" spans="1:7" x14ac:dyDescent="0.25">
      <c r="A555">
        <v>0</v>
      </c>
      <c r="G555">
        <v>1.1257333421618349E-8</v>
      </c>
    </row>
    <row r="556" spans="1:7" x14ac:dyDescent="0.25">
      <c r="A556">
        <v>0</v>
      </c>
      <c r="G556">
        <v>1.1256262007388768E-8</v>
      </c>
    </row>
    <row r="557" spans="1:7" x14ac:dyDescent="0.25">
      <c r="A557">
        <v>0</v>
      </c>
      <c r="G557">
        <v>9.6862817394039714E-9</v>
      </c>
    </row>
    <row r="558" spans="1:7" x14ac:dyDescent="0.25">
      <c r="A558">
        <v>0</v>
      </c>
      <c r="G558">
        <v>9.6862817394039714E-9</v>
      </c>
    </row>
    <row r="559" spans="1:7" x14ac:dyDescent="0.25">
      <c r="A559">
        <v>0</v>
      </c>
      <c r="G559">
        <v>7.6192702905427535E-9</v>
      </c>
    </row>
    <row r="560" spans="1:7" x14ac:dyDescent="0.25">
      <c r="A560">
        <v>0</v>
      </c>
      <c r="G560">
        <v>7.6192702905427535E-9</v>
      </c>
    </row>
    <row r="561" spans="1:7" x14ac:dyDescent="0.25">
      <c r="A561">
        <v>0</v>
      </c>
      <c r="G561">
        <v>7.6189022974938915E-9</v>
      </c>
    </row>
    <row r="562" spans="1:7" x14ac:dyDescent="0.25">
      <c r="A562">
        <v>0</v>
      </c>
      <c r="G562">
        <v>7.6189022974938915E-9</v>
      </c>
    </row>
    <row r="563" spans="1:7" x14ac:dyDescent="0.25">
      <c r="A563">
        <v>0</v>
      </c>
      <c r="G563">
        <v>6.9493937625844914E-9</v>
      </c>
    </row>
    <row r="564" spans="1:7" x14ac:dyDescent="0.25">
      <c r="A564">
        <v>0</v>
      </c>
      <c r="G564">
        <v>6.9490343393903367E-9</v>
      </c>
    </row>
    <row r="565" spans="1:7" x14ac:dyDescent="0.25">
      <c r="A565">
        <v>0</v>
      </c>
      <c r="G565">
        <v>6.3025666150870756E-9</v>
      </c>
    </row>
    <row r="566" spans="1:7" x14ac:dyDescent="0.25">
      <c r="A566">
        <v>0</v>
      </c>
      <c r="G566">
        <v>6.3025666150870756E-9</v>
      </c>
    </row>
    <row r="567" spans="1:7" x14ac:dyDescent="0.25">
      <c r="A567">
        <v>0</v>
      </c>
      <c r="G567">
        <v>6.3023731884143526E-9</v>
      </c>
    </row>
    <row r="568" spans="1:7" x14ac:dyDescent="0.25">
      <c r="A568">
        <v>0</v>
      </c>
      <c r="G568">
        <v>6.3023731884143526E-9</v>
      </c>
    </row>
    <row r="569" spans="1:7" x14ac:dyDescent="0.25">
      <c r="A569">
        <v>0</v>
      </c>
      <c r="G569">
        <v>6.0074370526920808E-9</v>
      </c>
    </row>
    <row r="570" spans="1:7" x14ac:dyDescent="0.25">
      <c r="A570">
        <v>0</v>
      </c>
      <c r="G570">
        <v>6.0074370526920808E-9</v>
      </c>
    </row>
    <row r="571" spans="1:7" x14ac:dyDescent="0.25">
      <c r="A571">
        <v>0</v>
      </c>
      <c r="G571">
        <v>6.0026037986217205E-9</v>
      </c>
    </row>
    <row r="572" spans="1:7" x14ac:dyDescent="0.25">
      <c r="A572">
        <v>0</v>
      </c>
      <c r="G572">
        <v>6.0026037986217205E-9</v>
      </c>
    </row>
    <row r="573" spans="1:7" x14ac:dyDescent="0.25">
      <c r="A573">
        <v>0</v>
      </c>
      <c r="G573">
        <v>5.895140785026323E-9</v>
      </c>
    </row>
    <row r="574" spans="1:7" x14ac:dyDescent="0.25">
      <c r="A574">
        <v>0</v>
      </c>
      <c r="G574">
        <v>5.895140785026323E-9</v>
      </c>
    </row>
    <row r="575" spans="1:7" x14ac:dyDescent="0.25">
      <c r="A575">
        <v>0</v>
      </c>
      <c r="G575">
        <v>5.8943594304027266E-9</v>
      </c>
    </row>
    <row r="576" spans="1:7" x14ac:dyDescent="0.25">
      <c r="A576">
        <v>0</v>
      </c>
      <c r="G576">
        <v>5.8943594304027266E-9</v>
      </c>
    </row>
    <row r="577" spans="1:7" x14ac:dyDescent="0.25">
      <c r="A577">
        <v>0</v>
      </c>
      <c r="G577">
        <v>5.7567642731803577E-9</v>
      </c>
    </row>
    <row r="578" spans="1:7" x14ac:dyDescent="0.25">
      <c r="A578">
        <v>0</v>
      </c>
      <c r="G578">
        <v>5.7567642731803577E-9</v>
      </c>
    </row>
    <row r="579" spans="1:7" x14ac:dyDescent="0.25">
      <c r="A579">
        <v>0</v>
      </c>
      <c r="G579">
        <v>5.6534819644864381E-9</v>
      </c>
    </row>
    <row r="580" spans="1:7" x14ac:dyDescent="0.25">
      <c r="A580">
        <v>0</v>
      </c>
      <c r="G580">
        <v>5.6517423155692701E-9</v>
      </c>
    </row>
    <row r="581" spans="1:7" x14ac:dyDescent="0.25">
      <c r="A581">
        <v>0</v>
      </c>
      <c r="G581">
        <v>5.1679542144475033E-9</v>
      </c>
    </row>
    <row r="582" spans="1:7" x14ac:dyDescent="0.25">
      <c r="A582">
        <v>0</v>
      </c>
      <c r="G582">
        <v>5.1679542144475033E-9</v>
      </c>
    </row>
    <row r="583" spans="1:7" x14ac:dyDescent="0.25">
      <c r="A583">
        <v>0</v>
      </c>
      <c r="G583">
        <v>5.1678882206129474E-9</v>
      </c>
    </row>
    <row r="584" spans="1:7" x14ac:dyDescent="0.25">
      <c r="A584">
        <v>0</v>
      </c>
      <c r="G584">
        <v>5.1678882206129474E-9</v>
      </c>
    </row>
    <row r="585" spans="1:7" x14ac:dyDescent="0.25">
      <c r="A585">
        <v>0</v>
      </c>
      <c r="G585">
        <v>3.8665672423480071E-9</v>
      </c>
    </row>
    <row r="586" spans="1:7" x14ac:dyDescent="0.25">
      <c r="A586">
        <v>0</v>
      </c>
      <c r="G586">
        <v>3.8665672423480071E-9</v>
      </c>
    </row>
    <row r="587" spans="1:7" x14ac:dyDescent="0.25">
      <c r="A587">
        <v>0</v>
      </c>
      <c r="G587">
        <v>3.5359127635684443E-9</v>
      </c>
    </row>
    <row r="588" spans="1:7" x14ac:dyDescent="0.25">
      <c r="A588">
        <v>0</v>
      </c>
      <c r="G588">
        <v>3.5359127635684443E-9</v>
      </c>
    </row>
    <row r="589" spans="1:7" x14ac:dyDescent="0.25">
      <c r="A589">
        <v>0</v>
      </c>
      <c r="G589">
        <v>3.5356638089842015E-9</v>
      </c>
    </row>
    <row r="590" spans="1:7" x14ac:dyDescent="0.25">
      <c r="A590">
        <v>0</v>
      </c>
      <c r="G590">
        <v>3.5356638089842015E-9</v>
      </c>
    </row>
    <row r="591" spans="1:7" x14ac:dyDescent="0.25">
      <c r="A591">
        <v>0</v>
      </c>
      <c r="G591">
        <v>3.3410035694276919E-9</v>
      </c>
    </row>
    <row r="592" spans="1:7" x14ac:dyDescent="0.25">
      <c r="A592">
        <v>0</v>
      </c>
      <c r="G592">
        <v>3.3401997831228177E-9</v>
      </c>
    </row>
    <row r="593" spans="1:7" x14ac:dyDescent="0.25">
      <c r="A593">
        <v>0</v>
      </c>
      <c r="G593">
        <v>2.3043123299611536E-9</v>
      </c>
    </row>
    <row r="594" spans="1:7" x14ac:dyDescent="0.25">
      <c r="A594">
        <v>0</v>
      </c>
      <c r="G594">
        <v>2.3043123299611536E-9</v>
      </c>
    </row>
    <row r="595" spans="1:7" x14ac:dyDescent="0.25">
      <c r="A595">
        <v>0</v>
      </c>
      <c r="G595">
        <v>2.3029708423864359E-9</v>
      </c>
    </row>
    <row r="596" spans="1:7" x14ac:dyDescent="0.25">
      <c r="A596">
        <v>0</v>
      </c>
      <c r="G596">
        <v>2.3029708423864359E-9</v>
      </c>
    </row>
    <row r="597" spans="1:7" x14ac:dyDescent="0.25">
      <c r="A597">
        <v>0</v>
      </c>
      <c r="G597">
        <v>2.2398515490546768E-12</v>
      </c>
    </row>
    <row r="598" spans="1:7" x14ac:dyDescent="0.25">
      <c r="A598">
        <v>0</v>
      </c>
      <c r="G598">
        <v>2.2398515490546768E-12</v>
      </c>
    </row>
    <row r="599" spans="1:7" x14ac:dyDescent="0.25">
      <c r="A599">
        <v>0</v>
      </c>
      <c r="G599">
        <v>2.2449412732215151E-13</v>
      </c>
    </row>
    <row r="600" spans="1:7" x14ac:dyDescent="0.25">
      <c r="A600">
        <v>0</v>
      </c>
      <c r="G600">
        <v>5.752820544628624E-14</v>
      </c>
    </row>
    <row r="601" spans="1:7" x14ac:dyDescent="0.25">
      <c r="A601">
        <v>0</v>
      </c>
      <c r="G601">
        <v>5.752820544628624E-14</v>
      </c>
    </row>
    <row r="602" spans="1:7" x14ac:dyDescent="0.25">
      <c r="A602">
        <v>0</v>
      </c>
      <c r="G602">
        <v>2.9135210109145716E-14</v>
      </c>
    </row>
    <row r="603" spans="1:7" x14ac:dyDescent="0.25">
      <c r="A603">
        <v>0</v>
      </c>
      <c r="G603">
        <v>2.261807874144912E-14</v>
      </c>
    </row>
    <row r="604" spans="1:7" x14ac:dyDescent="0.25">
      <c r="A604">
        <v>0</v>
      </c>
      <c r="G604">
        <v>1.9008283191052347E-14</v>
      </c>
    </row>
    <row r="605" spans="1:7" x14ac:dyDescent="0.25">
      <c r="A605">
        <v>0</v>
      </c>
      <c r="G605">
        <v>1.9008283191052347E-14</v>
      </c>
    </row>
    <row r="606" spans="1:7" x14ac:dyDescent="0.25">
      <c r="A606">
        <v>0</v>
      </c>
      <c r="G606">
        <v>1.7493955471063949E-14</v>
      </c>
    </row>
    <row r="607" spans="1:7" x14ac:dyDescent="0.25">
      <c r="A607">
        <v>0</v>
      </c>
      <c r="G607">
        <v>1.5784841008145944E-14</v>
      </c>
    </row>
    <row r="608" spans="1:7" x14ac:dyDescent="0.25">
      <c r="A608">
        <v>0</v>
      </c>
      <c r="G608">
        <v>1.5741296964574845E-14</v>
      </c>
    </row>
    <row r="609" spans="1:7" x14ac:dyDescent="0.25">
      <c r="A609">
        <v>0</v>
      </c>
      <c r="G609">
        <v>1.0281159862721208E-14</v>
      </c>
    </row>
    <row r="610" spans="1:7" x14ac:dyDescent="0.25">
      <c r="A610">
        <v>0</v>
      </c>
      <c r="G610">
        <v>1.0281159862721208E-14</v>
      </c>
    </row>
    <row r="611" spans="1:7" x14ac:dyDescent="0.25">
      <c r="A611">
        <v>0</v>
      </c>
      <c r="G611">
        <v>9.6334381844248992E-15</v>
      </c>
    </row>
    <row r="612" spans="1:7" x14ac:dyDescent="0.25">
      <c r="A612">
        <v>0</v>
      </c>
      <c r="G612">
        <v>9.6334381844248992E-15</v>
      </c>
    </row>
    <row r="613" spans="1:7" x14ac:dyDescent="0.25">
      <c r="A613">
        <v>0</v>
      </c>
      <c r="G613">
        <v>8.7413161042317817E-15</v>
      </c>
    </row>
    <row r="614" spans="1:7" x14ac:dyDescent="0.25">
      <c r="A614">
        <v>0</v>
      </c>
      <c r="G614">
        <v>7.1195934058923772E-15</v>
      </c>
    </row>
    <row r="615" spans="1:7" x14ac:dyDescent="0.25">
      <c r="A615">
        <v>0</v>
      </c>
      <c r="G615">
        <v>7.1195934058923772E-15</v>
      </c>
    </row>
    <row r="616" spans="1:7" x14ac:dyDescent="0.25">
      <c r="A616">
        <v>0</v>
      </c>
      <c r="G616">
        <v>5.1199347158527779E-15</v>
      </c>
    </row>
    <row r="617" spans="1:7" x14ac:dyDescent="0.25">
      <c r="A617">
        <v>0</v>
      </c>
      <c r="G617">
        <v>4.2429757259392558E-15</v>
      </c>
    </row>
    <row r="618" spans="1:7" x14ac:dyDescent="0.25">
      <c r="A618">
        <v>0</v>
      </c>
      <c r="G618">
        <v>4.1602611291429027E-15</v>
      </c>
    </row>
    <row r="619" spans="1:7" x14ac:dyDescent="0.25">
      <c r="A619">
        <v>0</v>
      </c>
      <c r="G619">
        <v>4.1602611291429027E-15</v>
      </c>
    </row>
    <row r="620" spans="1:7" x14ac:dyDescent="0.25">
      <c r="A620">
        <v>0</v>
      </c>
      <c r="G620">
        <v>3.6733919141971888E-15</v>
      </c>
    </row>
    <row r="621" spans="1:7" x14ac:dyDescent="0.25">
      <c r="A621">
        <v>0</v>
      </c>
      <c r="G621">
        <v>3.6733919141971888E-15</v>
      </c>
    </row>
    <row r="622" spans="1:7" x14ac:dyDescent="0.25">
      <c r="A622">
        <v>0</v>
      </c>
      <c r="G622">
        <v>3.3858752151477917E-15</v>
      </c>
    </row>
    <row r="623" spans="1:7" x14ac:dyDescent="0.25">
      <c r="A623">
        <v>0</v>
      </c>
      <c r="G623">
        <v>3.2137371788243312E-15</v>
      </c>
    </row>
    <row r="624" spans="1:7" x14ac:dyDescent="0.25">
      <c r="A624">
        <v>0</v>
      </c>
      <c r="G624">
        <v>3.2137371788243312E-15</v>
      </c>
    </row>
    <row r="625" spans="1:7" x14ac:dyDescent="0.25">
      <c r="A625">
        <v>0</v>
      </c>
      <c r="G625">
        <v>3.0330701670947757E-15</v>
      </c>
    </row>
    <row r="626" spans="1:7" x14ac:dyDescent="0.25">
      <c r="A626">
        <v>0</v>
      </c>
      <c r="G626">
        <v>3.0330701670947757E-15</v>
      </c>
    </row>
    <row r="627" spans="1:7" x14ac:dyDescent="0.25">
      <c r="A627">
        <v>0</v>
      </c>
      <c r="G627">
        <v>2.8473766866778282E-15</v>
      </c>
    </row>
    <row r="628" spans="1:7" x14ac:dyDescent="0.25">
      <c r="A628">
        <v>0</v>
      </c>
      <c r="G628">
        <v>2.8473766866778282E-15</v>
      </c>
    </row>
    <row r="629" spans="1:7" x14ac:dyDescent="0.25">
      <c r="A629">
        <v>0</v>
      </c>
      <c r="G629">
        <v>2.0385598558578481E-15</v>
      </c>
    </row>
    <row r="630" spans="1:7" x14ac:dyDescent="0.25">
      <c r="A630">
        <v>0</v>
      </c>
      <c r="G630">
        <v>2.0385598558578481E-15</v>
      </c>
    </row>
    <row r="631" spans="1:7" x14ac:dyDescent="0.25">
      <c r="A631">
        <v>0</v>
      </c>
      <c r="G631">
        <v>2.0229075111527968E-15</v>
      </c>
    </row>
    <row r="632" spans="1:7" x14ac:dyDescent="0.25">
      <c r="A632">
        <v>0</v>
      </c>
      <c r="G632">
        <v>2.0229075111527968E-15</v>
      </c>
    </row>
    <row r="633" spans="1:7" x14ac:dyDescent="0.25">
      <c r="A633">
        <v>0</v>
      </c>
      <c r="G633">
        <v>1.6425613856174964E-15</v>
      </c>
    </row>
    <row r="634" spans="1:7" x14ac:dyDescent="0.25">
      <c r="A634">
        <v>0</v>
      </c>
      <c r="G634">
        <v>1.5802341809936572E-15</v>
      </c>
    </row>
    <row r="635" spans="1:7" x14ac:dyDescent="0.25">
      <c r="A635">
        <v>0</v>
      </c>
      <c r="G635">
        <v>1.5802341809936572E-15</v>
      </c>
    </row>
    <row r="636" spans="1:7" x14ac:dyDescent="0.25">
      <c r="A636">
        <v>0</v>
      </c>
      <c r="G636">
        <v>1.5130338957245048E-15</v>
      </c>
    </row>
    <row r="637" spans="1:7" x14ac:dyDescent="0.25">
      <c r="A637">
        <v>0</v>
      </c>
      <c r="G637">
        <v>1.5130338957245048E-15</v>
      </c>
    </row>
    <row r="638" spans="1:7" x14ac:dyDescent="0.25">
      <c r="A638">
        <v>0</v>
      </c>
      <c r="G638">
        <v>1.4957857021505474E-15</v>
      </c>
    </row>
    <row r="639" spans="1:7" x14ac:dyDescent="0.25">
      <c r="A639">
        <v>0</v>
      </c>
      <c r="G639">
        <v>1.4957857021505474E-15</v>
      </c>
    </row>
    <row r="640" spans="1:7" x14ac:dyDescent="0.25">
      <c r="A640">
        <v>0</v>
      </c>
      <c r="G640">
        <v>1.447958909534233E-15</v>
      </c>
    </row>
    <row r="641" spans="1:7" x14ac:dyDescent="0.25">
      <c r="A641">
        <v>0</v>
      </c>
      <c r="G641">
        <v>1.447958909534233E-15</v>
      </c>
    </row>
    <row r="642" spans="1:7" x14ac:dyDescent="0.25">
      <c r="A642">
        <v>0</v>
      </c>
      <c r="G642">
        <v>1.4047957628733143E-15</v>
      </c>
    </row>
    <row r="643" spans="1:7" x14ac:dyDescent="0.25">
      <c r="A643">
        <v>0</v>
      </c>
      <c r="G643">
        <v>1.4047957628733143E-15</v>
      </c>
    </row>
    <row r="644" spans="1:7" x14ac:dyDescent="0.25">
      <c r="A644">
        <v>0</v>
      </c>
      <c r="G644">
        <v>1.3385894436442879E-15</v>
      </c>
    </row>
    <row r="645" spans="1:7" x14ac:dyDescent="0.25">
      <c r="A645">
        <v>0</v>
      </c>
      <c r="G645">
        <v>1.3385894436442879E-15</v>
      </c>
    </row>
    <row r="646" spans="1:7" x14ac:dyDescent="0.25">
      <c r="A646">
        <v>0</v>
      </c>
      <c r="G646">
        <v>1.2432104853451936E-15</v>
      </c>
    </row>
    <row r="647" spans="1:7" x14ac:dyDescent="0.25">
      <c r="A647">
        <v>0</v>
      </c>
      <c r="G647">
        <v>1.2432104853451936E-15</v>
      </c>
    </row>
    <row r="648" spans="1:7" x14ac:dyDescent="0.25">
      <c r="A648">
        <v>0</v>
      </c>
      <c r="G648">
        <v>1.1685344600708457E-15</v>
      </c>
    </row>
    <row r="649" spans="1:7" x14ac:dyDescent="0.25">
      <c r="A649">
        <v>0</v>
      </c>
      <c r="G649">
        <v>1.1172563403915087E-15</v>
      </c>
    </row>
    <row r="650" spans="1:7" x14ac:dyDescent="0.25">
      <c r="A650">
        <v>0</v>
      </c>
      <c r="G650">
        <v>1.1172563403915087E-15</v>
      </c>
    </row>
    <row r="651" spans="1:7" x14ac:dyDescent="0.25">
      <c r="A651">
        <v>0</v>
      </c>
      <c r="G651">
        <v>1.074718009254032E-15</v>
      </c>
    </row>
    <row r="652" spans="1:7" x14ac:dyDescent="0.25">
      <c r="A652">
        <v>0</v>
      </c>
      <c r="G652">
        <v>1.011253152175581E-15</v>
      </c>
    </row>
    <row r="653" spans="1:7" x14ac:dyDescent="0.25">
      <c r="A653">
        <v>0</v>
      </c>
      <c r="G653">
        <v>1.011253152175581E-15</v>
      </c>
    </row>
    <row r="654" spans="1:7" x14ac:dyDescent="0.25">
      <c r="A654">
        <v>0</v>
      </c>
      <c r="G654">
        <v>9.9533941905287291E-16</v>
      </c>
    </row>
    <row r="655" spans="1:7" x14ac:dyDescent="0.25">
      <c r="A655">
        <v>0</v>
      </c>
      <c r="G655">
        <v>9.9533941905287291E-16</v>
      </c>
    </row>
    <row r="656" spans="1:7" x14ac:dyDescent="0.25">
      <c r="A656">
        <v>0</v>
      </c>
      <c r="G656">
        <v>9.668312919526914E-16</v>
      </c>
    </row>
    <row r="657" spans="1:7" x14ac:dyDescent="0.25">
      <c r="A657">
        <v>0</v>
      </c>
      <c r="G657">
        <v>9.668312919526914E-16</v>
      </c>
    </row>
    <row r="658" spans="1:7" x14ac:dyDescent="0.25">
      <c r="A658">
        <v>0</v>
      </c>
      <c r="G658">
        <v>9.0076919347354625E-16</v>
      </c>
    </row>
    <row r="659" spans="1:7" x14ac:dyDescent="0.25">
      <c r="A659">
        <v>0</v>
      </c>
      <c r="G659">
        <v>9.0076919347354625E-16</v>
      </c>
    </row>
    <row r="660" spans="1:7" x14ac:dyDescent="0.25">
      <c r="A660">
        <v>0</v>
      </c>
      <c r="G660">
        <v>8.865553342112522E-16</v>
      </c>
    </row>
    <row r="661" spans="1:7" x14ac:dyDescent="0.25">
      <c r="A661">
        <v>0</v>
      </c>
      <c r="G661">
        <v>8.865553342112522E-16</v>
      </c>
    </row>
    <row r="662" spans="1:7" x14ac:dyDescent="0.25">
      <c r="A662">
        <v>0</v>
      </c>
      <c r="G662">
        <v>8.6731038555065993E-16</v>
      </c>
    </row>
    <row r="663" spans="1:7" x14ac:dyDescent="0.25">
      <c r="A663">
        <v>0</v>
      </c>
      <c r="G663">
        <v>8.6731038555065993E-16</v>
      </c>
    </row>
    <row r="664" spans="1:7" x14ac:dyDescent="0.25">
      <c r="A664">
        <v>0</v>
      </c>
      <c r="G664">
        <v>8.4402397635229951E-16</v>
      </c>
    </row>
    <row r="665" spans="1:7" x14ac:dyDescent="0.25">
      <c r="A665">
        <v>0</v>
      </c>
      <c r="G665">
        <v>8.4402397635229951E-16</v>
      </c>
    </row>
    <row r="666" spans="1:7" x14ac:dyDescent="0.25">
      <c r="A666">
        <v>0</v>
      </c>
      <c r="G666">
        <v>8.051973526740826E-16</v>
      </c>
    </row>
    <row r="667" spans="1:7" x14ac:dyDescent="0.25">
      <c r="A667">
        <v>0</v>
      </c>
      <c r="G667">
        <v>8.051973526740826E-16</v>
      </c>
    </row>
    <row r="668" spans="1:7" x14ac:dyDescent="0.25">
      <c r="A668">
        <v>0</v>
      </c>
      <c r="G668">
        <v>7.9335875251818045E-16</v>
      </c>
    </row>
    <row r="669" spans="1:7" x14ac:dyDescent="0.25">
      <c r="A669">
        <v>0</v>
      </c>
      <c r="G669">
        <v>7.8481379185749551E-16</v>
      </c>
    </row>
    <row r="670" spans="1:7" x14ac:dyDescent="0.25">
      <c r="A670">
        <v>0</v>
      </c>
      <c r="G670">
        <v>7.8481379185749551E-16</v>
      </c>
    </row>
    <row r="671" spans="1:7" x14ac:dyDescent="0.25">
      <c r="A671">
        <v>0</v>
      </c>
      <c r="G671">
        <v>6.8826390624546173E-16</v>
      </c>
    </row>
    <row r="672" spans="1:7" x14ac:dyDescent="0.25">
      <c r="A672">
        <v>0</v>
      </c>
      <c r="G672">
        <v>6.8826390624546173E-16</v>
      </c>
    </row>
    <row r="673" spans="1:7" x14ac:dyDescent="0.25">
      <c r="A673">
        <v>0</v>
      </c>
      <c r="G673">
        <v>6.7197724441366427E-16</v>
      </c>
    </row>
    <row r="674" spans="1:7" x14ac:dyDescent="0.25">
      <c r="A674">
        <v>0</v>
      </c>
      <c r="G674">
        <v>6.7197724441366427E-16</v>
      </c>
    </row>
    <row r="675" spans="1:7" x14ac:dyDescent="0.25">
      <c r="A675">
        <v>0</v>
      </c>
      <c r="G675">
        <v>6.6121507218786167E-16</v>
      </c>
    </row>
    <row r="676" spans="1:7" x14ac:dyDescent="0.25">
      <c r="A676">
        <v>0</v>
      </c>
      <c r="G676">
        <v>6.6121507218786167E-16</v>
      </c>
    </row>
    <row r="677" spans="1:7" x14ac:dyDescent="0.25">
      <c r="A677">
        <v>0</v>
      </c>
      <c r="G677">
        <v>6.2926061648411526E-16</v>
      </c>
    </row>
    <row r="678" spans="1:7" x14ac:dyDescent="0.25">
      <c r="A678">
        <v>0</v>
      </c>
      <c r="G678">
        <v>6.2926061648411526E-16</v>
      </c>
    </row>
    <row r="679" spans="1:7" x14ac:dyDescent="0.25">
      <c r="A679">
        <v>0</v>
      </c>
      <c r="G679">
        <v>6.0915970230416299E-16</v>
      </c>
    </row>
    <row r="680" spans="1:7" x14ac:dyDescent="0.25">
      <c r="A680">
        <v>0</v>
      </c>
      <c r="G680">
        <v>6.0915970230416299E-16</v>
      </c>
    </row>
    <row r="681" spans="1:7" x14ac:dyDescent="0.25">
      <c r="A681">
        <v>0</v>
      </c>
      <c r="G681">
        <v>6.0195824512508045E-16</v>
      </c>
    </row>
    <row r="682" spans="1:7" x14ac:dyDescent="0.25">
      <c r="A682">
        <v>0</v>
      </c>
      <c r="G682">
        <v>6.0195824512508045E-16</v>
      </c>
    </row>
    <row r="683" spans="1:7" x14ac:dyDescent="0.25">
      <c r="A683">
        <v>0</v>
      </c>
      <c r="G683">
        <v>5.9589147558895501E-16</v>
      </c>
    </row>
    <row r="684" spans="1:7" x14ac:dyDescent="0.25">
      <c r="A684">
        <v>0</v>
      </c>
      <c r="G684">
        <v>5.9589147558895501E-16</v>
      </c>
    </row>
    <row r="685" spans="1:7" x14ac:dyDescent="0.25">
      <c r="A685">
        <v>0</v>
      </c>
      <c r="G685">
        <v>5.9000997964459805E-16</v>
      </c>
    </row>
    <row r="686" spans="1:7" x14ac:dyDescent="0.25">
      <c r="A686">
        <v>0</v>
      </c>
      <c r="G686">
        <v>5.9000997964459805E-16</v>
      </c>
    </row>
    <row r="687" spans="1:7" x14ac:dyDescent="0.25">
      <c r="A687">
        <v>0</v>
      </c>
      <c r="G687">
        <v>5.747093082571307E-16</v>
      </c>
    </row>
    <row r="688" spans="1:7" x14ac:dyDescent="0.25">
      <c r="A688">
        <v>0</v>
      </c>
      <c r="G688">
        <v>5.4828651395450895E-16</v>
      </c>
    </row>
    <row r="689" spans="1:7" x14ac:dyDescent="0.25">
      <c r="A689">
        <v>0</v>
      </c>
      <c r="G689">
        <v>5.4828651395450895E-16</v>
      </c>
    </row>
    <row r="690" spans="1:7" x14ac:dyDescent="0.25">
      <c r="A690">
        <v>0</v>
      </c>
      <c r="G690">
        <v>5.2739143360216945E-16</v>
      </c>
    </row>
    <row r="691" spans="1:7" x14ac:dyDescent="0.25">
      <c r="A691">
        <v>0</v>
      </c>
      <c r="G691">
        <v>5.2557302548652959E-16</v>
      </c>
    </row>
    <row r="692" spans="1:7" x14ac:dyDescent="0.25">
      <c r="A692">
        <v>0</v>
      </c>
      <c r="G692">
        <v>5.2557302548652959E-16</v>
      </c>
    </row>
    <row r="693" spans="1:7" x14ac:dyDescent="0.25">
      <c r="A693">
        <v>0</v>
      </c>
      <c r="G693">
        <v>5.0814398864229907E-16</v>
      </c>
    </row>
    <row r="694" spans="1:7" x14ac:dyDescent="0.25">
      <c r="A694">
        <v>0</v>
      </c>
      <c r="G694">
        <v>4.9198571440941772E-16</v>
      </c>
    </row>
    <row r="695" spans="1:7" x14ac:dyDescent="0.25">
      <c r="A695">
        <v>0</v>
      </c>
      <c r="G695">
        <v>4.9198571440941772E-16</v>
      </c>
    </row>
    <row r="696" spans="1:7" x14ac:dyDescent="0.25">
      <c r="A696">
        <v>0</v>
      </c>
      <c r="G696">
        <v>4.8051845648352546E-16</v>
      </c>
    </row>
    <row r="697" spans="1:7" x14ac:dyDescent="0.25">
      <c r="A697">
        <v>0</v>
      </c>
      <c r="G697">
        <v>4.8051845648352546E-16</v>
      </c>
    </row>
    <row r="698" spans="1:7" x14ac:dyDescent="0.25">
      <c r="A698">
        <v>0</v>
      </c>
      <c r="G698">
        <v>4.6657201342885683E-16</v>
      </c>
    </row>
    <row r="699" spans="1:7" x14ac:dyDescent="0.25">
      <c r="A699">
        <v>0</v>
      </c>
      <c r="G699">
        <v>4.6135967117618306E-16</v>
      </c>
    </row>
    <row r="700" spans="1:7" x14ac:dyDescent="0.25">
      <c r="A700">
        <v>0</v>
      </c>
      <c r="G700">
        <v>4.6135967117618306E-16</v>
      </c>
    </row>
    <row r="701" spans="1:7" x14ac:dyDescent="0.25">
      <c r="A701">
        <v>0</v>
      </c>
      <c r="G701">
        <v>4.5555854424932609E-16</v>
      </c>
    </row>
    <row r="702" spans="1:7" x14ac:dyDescent="0.25">
      <c r="A702">
        <v>0</v>
      </c>
      <c r="G702">
        <v>4.5555854424932609E-16</v>
      </c>
    </row>
    <row r="703" spans="1:7" x14ac:dyDescent="0.25">
      <c r="A703">
        <v>0</v>
      </c>
      <c r="G703">
        <v>4.5320563290531448E-16</v>
      </c>
    </row>
    <row r="704" spans="1:7" x14ac:dyDescent="0.25">
      <c r="A704">
        <v>0</v>
      </c>
      <c r="G704">
        <v>4.5320563290531448E-16</v>
      </c>
    </row>
    <row r="705" spans="1:7" x14ac:dyDescent="0.25">
      <c r="A705">
        <v>0</v>
      </c>
      <c r="G705">
        <v>4.1159229846996535E-16</v>
      </c>
    </row>
    <row r="706" spans="1:7" x14ac:dyDescent="0.25">
      <c r="A706">
        <v>0</v>
      </c>
      <c r="G706">
        <v>4.1159229846996535E-16</v>
      </c>
    </row>
    <row r="707" spans="1:7" x14ac:dyDescent="0.25">
      <c r="A707">
        <v>0</v>
      </c>
      <c r="G707">
        <v>4.02632331522E-16</v>
      </c>
    </row>
    <row r="708" spans="1:7" x14ac:dyDescent="0.25">
      <c r="A708">
        <v>0</v>
      </c>
      <c r="G708">
        <v>4.02632331522E-16</v>
      </c>
    </row>
    <row r="709" spans="1:7" x14ac:dyDescent="0.25">
      <c r="A709">
        <v>0</v>
      </c>
      <c r="G709">
        <v>4.0036499141420376E-16</v>
      </c>
    </row>
    <row r="710" spans="1:7" x14ac:dyDescent="0.25">
      <c r="A710">
        <v>0</v>
      </c>
      <c r="G710">
        <v>4.0036499141420376E-16</v>
      </c>
    </row>
    <row r="711" spans="1:7" x14ac:dyDescent="0.25">
      <c r="A711">
        <v>0</v>
      </c>
      <c r="G711">
        <v>3.9891452525426321E-16</v>
      </c>
    </row>
    <row r="712" spans="1:7" x14ac:dyDescent="0.25">
      <c r="A712">
        <v>0</v>
      </c>
      <c r="G712">
        <v>3.9891452525426321E-16</v>
      </c>
    </row>
    <row r="713" spans="1:7" x14ac:dyDescent="0.25">
      <c r="A713">
        <v>0</v>
      </c>
      <c r="G713">
        <v>3.9360843873001671E-16</v>
      </c>
    </row>
    <row r="714" spans="1:7" x14ac:dyDescent="0.25">
      <c r="A714">
        <v>0</v>
      </c>
      <c r="G714">
        <v>3.9360843873001671E-16</v>
      </c>
    </row>
    <row r="715" spans="1:7" x14ac:dyDescent="0.25">
      <c r="A715">
        <v>0</v>
      </c>
      <c r="G715">
        <v>3.7153702531617901E-16</v>
      </c>
    </row>
    <row r="716" spans="1:7" x14ac:dyDescent="0.25">
      <c r="A716">
        <v>0</v>
      </c>
      <c r="G716">
        <v>3.7153702531617901E-16</v>
      </c>
    </row>
    <row r="717" spans="1:7" x14ac:dyDescent="0.25">
      <c r="A717">
        <v>0</v>
      </c>
      <c r="G717">
        <v>3.6767930117651797E-16</v>
      </c>
    </row>
    <row r="718" spans="1:7" x14ac:dyDescent="0.25">
      <c r="A718">
        <v>0</v>
      </c>
      <c r="G718">
        <v>3.6767930117651797E-16</v>
      </c>
    </row>
    <row r="719" spans="1:7" x14ac:dyDescent="0.25">
      <c r="A719">
        <v>0</v>
      </c>
      <c r="G719">
        <v>3.6601768110180282E-16</v>
      </c>
    </row>
    <row r="720" spans="1:7" x14ac:dyDescent="0.25">
      <c r="A720">
        <v>0</v>
      </c>
      <c r="G720">
        <v>3.6601768110180282E-16</v>
      </c>
    </row>
    <row r="721" spans="1:7" x14ac:dyDescent="0.25">
      <c r="A721">
        <v>0</v>
      </c>
      <c r="G721">
        <v>3.5142448958066854E-16</v>
      </c>
    </row>
    <row r="722" spans="1:7" x14ac:dyDescent="0.25">
      <c r="A722">
        <v>0</v>
      </c>
      <c r="G722">
        <v>3.5142448958066854E-16</v>
      </c>
    </row>
    <row r="723" spans="1:7" x14ac:dyDescent="0.25">
      <c r="A723">
        <v>0</v>
      </c>
      <c r="G723">
        <v>3.5094933222125934E-16</v>
      </c>
    </row>
    <row r="724" spans="1:7" x14ac:dyDescent="0.25">
      <c r="A724">
        <v>0</v>
      </c>
      <c r="G724">
        <v>3.5094933222125934E-16</v>
      </c>
    </row>
    <row r="725" spans="1:7" x14ac:dyDescent="0.25">
      <c r="A725">
        <v>0</v>
      </c>
      <c r="G725">
        <v>3.4911090232591147E-16</v>
      </c>
    </row>
    <row r="726" spans="1:7" x14ac:dyDescent="0.25">
      <c r="A726">
        <v>0</v>
      </c>
      <c r="G726">
        <v>3.4392382751555055E-16</v>
      </c>
    </row>
    <row r="727" spans="1:7" x14ac:dyDescent="0.25">
      <c r="A727">
        <v>0</v>
      </c>
      <c r="G727">
        <v>3.4392382751555055E-16</v>
      </c>
    </row>
    <row r="728" spans="1:7" x14ac:dyDescent="0.25">
      <c r="A728">
        <v>0</v>
      </c>
      <c r="G728">
        <v>3.2269914004758331E-16</v>
      </c>
    </row>
    <row r="729" spans="1:7" x14ac:dyDescent="0.25">
      <c r="A729">
        <v>0</v>
      </c>
      <c r="G729">
        <v>3.2269914004758331E-16</v>
      </c>
    </row>
    <row r="730" spans="1:7" x14ac:dyDescent="0.25">
      <c r="A730">
        <v>0</v>
      </c>
      <c r="G730">
        <v>3.1992514891906762E-16</v>
      </c>
    </row>
    <row r="731" spans="1:7" x14ac:dyDescent="0.25">
      <c r="A731">
        <v>0</v>
      </c>
      <c r="G731">
        <v>3.1992514891906762E-16</v>
      </c>
    </row>
    <row r="732" spans="1:7" x14ac:dyDescent="0.25">
      <c r="A732">
        <v>0</v>
      </c>
      <c r="G732">
        <v>3.0971504787226424E-16</v>
      </c>
    </row>
    <row r="733" spans="1:7" x14ac:dyDescent="0.25">
      <c r="A733">
        <v>0</v>
      </c>
      <c r="G733">
        <v>3.0971504787226424E-16</v>
      </c>
    </row>
    <row r="734" spans="1:7" x14ac:dyDescent="0.25">
      <c r="A734">
        <v>0</v>
      </c>
      <c r="G734">
        <v>3.0056723810697667E-16</v>
      </c>
    </row>
    <row r="735" spans="1:7" x14ac:dyDescent="0.25">
      <c r="A735">
        <v>0</v>
      </c>
      <c r="G735">
        <v>3.0056723810697667E-16</v>
      </c>
    </row>
    <row r="736" spans="1:7" x14ac:dyDescent="0.25">
      <c r="A736">
        <v>0</v>
      </c>
      <c r="G736">
        <v>2.9500546196141519E-16</v>
      </c>
    </row>
    <row r="737" spans="1:7" x14ac:dyDescent="0.25">
      <c r="A737">
        <v>0</v>
      </c>
      <c r="G737">
        <v>2.9500546196141519E-16</v>
      </c>
    </row>
    <row r="738" spans="1:7" x14ac:dyDescent="0.25">
      <c r="A738">
        <v>0</v>
      </c>
      <c r="G738">
        <v>2.8730012966981027E-16</v>
      </c>
    </row>
    <row r="739" spans="1:7" x14ac:dyDescent="0.25">
      <c r="A739">
        <v>0</v>
      </c>
      <c r="G739">
        <v>2.8730012966981027E-16</v>
      </c>
    </row>
    <row r="740" spans="1:7" x14ac:dyDescent="0.25">
      <c r="A740">
        <v>0</v>
      </c>
      <c r="G740">
        <v>2.8714885138768527E-16</v>
      </c>
    </row>
    <row r="741" spans="1:7" x14ac:dyDescent="0.25">
      <c r="A741">
        <v>0</v>
      </c>
      <c r="G741">
        <v>2.8714885138768527E-16</v>
      </c>
    </row>
    <row r="742" spans="1:7" x14ac:dyDescent="0.25">
      <c r="A742">
        <v>0</v>
      </c>
      <c r="G742">
        <v>2.8386792203920425E-16</v>
      </c>
    </row>
    <row r="743" spans="1:7" x14ac:dyDescent="0.25">
      <c r="A743">
        <v>0</v>
      </c>
      <c r="G743">
        <v>2.8386792203920425E-16</v>
      </c>
    </row>
    <row r="744" spans="1:7" x14ac:dyDescent="0.25">
      <c r="A744">
        <v>0</v>
      </c>
      <c r="G744">
        <v>2.7921194839653731E-16</v>
      </c>
    </row>
    <row r="745" spans="1:7" x14ac:dyDescent="0.25">
      <c r="A745">
        <v>0</v>
      </c>
      <c r="G745">
        <v>2.7921194839653731E-16</v>
      </c>
    </row>
    <row r="746" spans="1:7" x14ac:dyDescent="0.25">
      <c r="A746">
        <v>0</v>
      </c>
      <c r="G746">
        <v>2.7150874411090261E-16</v>
      </c>
    </row>
    <row r="747" spans="1:7" x14ac:dyDescent="0.25">
      <c r="A747">
        <v>0</v>
      </c>
      <c r="G747">
        <v>2.649314838184414E-16</v>
      </c>
    </row>
    <row r="748" spans="1:7" x14ac:dyDescent="0.25">
      <c r="A748">
        <v>0</v>
      </c>
      <c r="G748">
        <v>2.649314838184414E-16</v>
      </c>
    </row>
    <row r="749" spans="1:7" x14ac:dyDescent="0.25">
      <c r="A749">
        <v>0</v>
      </c>
      <c r="G749">
        <v>2.3838540638940223E-16</v>
      </c>
    </row>
    <row r="750" spans="1:7" x14ac:dyDescent="0.25">
      <c r="A750">
        <v>0</v>
      </c>
      <c r="G750">
        <v>2.3838540638940223E-16</v>
      </c>
    </row>
    <row r="751" spans="1:7" x14ac:dyDescent="0.25">
      <c r="A751">
        <v>0</v>
      </c>
      <c r="G751">
        <v>2.3619613443772744E-16</v>
      </c>
    </row>
    <row r="752" spans="1:7" x14ac:dyDescent="0.25">
      <c r="A752">
        <v>0</v>
      </c>
      <c r="G752">
        <v>2.3619613443772744E-16</v>
      </c>
    </row>
    <row r="753" spans="1:7" x14ac:dyDescent="0.25">
      <c r="A753">
        <v>0</v>
      </c>
      <c r="G753">
        <v>2.3522141578665036E-16</v>
      </c>
    </row>
    <row r="754" spans="1:7" x14ac:dyDescent="0.25">
      <c r="A754">
        <v>0</v>
      </c>
      <c r="G754">
        <v>2.3522141578665036E-16</v>
      </c>
    </row>
    <row r="755" spans="1:7" x14ac:dyDescent="0.25">
      <c r="A755">
        <v>0</v>
      </c>
      <c r="G755">
        <v>2.3365082707364371E-16</v>
      </c>
    </row>
    <row r="756" spans="1:7" x14ac:dyDescent="0.25">
      <c r="A756">
        <v>0</v>
      </c>
      <c r="G756">
        <v>2.3365082707364371E-16</v>
      </c>
    </row>
    <row r="757" spans="1:7" x14ac:dyDescent="0.25">
      <c r="A757">
        <v>0</v>
      </c>
      <c r="G757">
        <v>2.2493797983828049E-16</v>
      </c>
    </row>
    <row r="758" spans="1:7" x14ac:dyDescent="0.25">
      <c r="A758">
        <v>0</v>
      </c>
      <c r="G758">
        <v>2.2333847185282874E-16</v>
      </c>
    </row>
    <row r="759" spans="1:7" x14ac:dyDescent="0.25">
      <c r="A759">
        <v>0</v>
      </c>
      <c r="G759">
        <v>2.2333847185282874E-16</v>
      </c>
    </row>
    <row r="760" spans="1:7" x14ac:dyDescent="0.25">
      <c r="A760">
        <v>0</v>
      </c>
      <c r="G760">
        <v>2.1922994999703208E-16</v>
      </c>
    </row>
    <row r="761" spans="1:7" x14ac:dyDescent="0.25">
      <c r="A761">
        <v>0</v>
      </c>
      <c r="G761">
        <v>2.1922994999703208E-16</v>
      </c>
    </row>
    <row r="762" spans="1:7" x14ac:dyDescent="0.25">
      <c r="A762">
        <v>0</v>
      </c>
      <c r="G762">
        <v>2.1691691113521889E-16</v>
      </c>
    </row>
    <row r="763" spans="1:7" x14ac:dyDescent="0.25">
      <c r="A763">
        <v>0</v>
      </c>
      <c r="G763">
        <v>2.1691691113521889E-16</v>
      </c>
    </row>
    <row r="764" spans="1:7" x14ac:dyDescent="0.25">
      <c r="A764">
        <v>0</v>
      </c>
      <c r="G764">
        <v>2.1130113572488132E-16</v>
      </c>
    </row>
    <row r="765" spans="1:7" x14ac:dyDescent="0.25">
      <c r="A765">
        <v>0</v>
      </c>
      <c r="G765">
        <v>2.1130113572488132E-16</v>
      </c>
    </row>
    <row r="766" spans="1:7" x14ac:dyDescent="0.25">
      <c r="A766" t="s">
        <v>669</v>
      </c>
      <c r="G766">
        <v>2.0806793740818255E-16</v>
      </c>
    </row>
    <row r="767" spans="1:7" x14ac:dyDescent="0.25">
      <c r="A767" t="s">
        <v>670</v>
      </c>
      <c r="G767">
        <v>2.0354198068417005E-16</v>
      </c>
    </row>
    <row r="768" spans="1:7" x14ac:dyDescent="0.25">
      <c r="A768" t="s">
        <v>669</v>
      </c>
      <c r="G768">
        <v>2.0354198068417005E-16</v>
      </c>
    </row>
    <row r="769" spans="1:7" x14ac:dyDescent="0.25">
      <c r="A769" t="s">
        <v>670</v>
      </c>
      <c r="G769">
        <v>1.9854432636559675E-16</v>
      </c>
    </row>
    <row r="770" spans="1:7" x14ac:dyDescent="0.25">
      <c r="A770">
        <v>0</v>
      </c>
      <c r="G770">
        <v>1.9854432636559675E-16</v>
      </c>
    </row>
    <row r="771" spans="1:7" x14ac:dyDescent="0.25">
      <c r="A771" t="s">
        <v>669</v>
      </c>
      <c r="G771">
        <v>1.9843453290587746E-16</v>
      </c>
    </row>
    <row r="772" spans="1:7" x14ac:dyDescent="0.25">
      <c r="A772" t="s">
        <v>670</v>
      </c>
      <c r="G772">
        <v>1.9843453290587746E-16</v>
      </c>
    </row>
    <row r="773" spans="1:7" x14ac:dyDescent="0.25">
      <c r="A773" t="s">
        <v>669</v>
      </c>
      <c r="G773">
        <v>1.8541748542210946E-16</v>
      </c>
    </row>
    <row r="774" spans="1:7" x14ac:dyDescent="0.25">
      <c r="A774" t="s">
        <v>670</v>
      </c>
      <c r="G774">
        <v>1.8541748542210946E-16</v>
      </c>
    </row>
    <row r="775" spans="1:7" x14ac:dyDescent="0.25">
      <c r="A775">
        <v>0</v>
      </c>
      <c r="G775">
        <v>1.8446028794581211E-16</v>
      </c>
    </row>
    <row r="776" spans="1:7" x14ac:dyDescent="0.25">
      <c r="A776" t="s">
        <v>669</v>
      </c>
      <c r="G776">
        <v>1.8446028794581211E-16</v>
      </c>
    </row>
    <row r="777" spans="1:7" x14ac:dyDescent="0.25">
      <c r="A777" t="s">
        <v>670</v>
      </c>
      <c r="G777">
        <v>1.6758268945064522E-16</v>
      </c>
    </row>
    <row r="778" spans="1:7" x14ac:dyDescent="0.25">
      <c r="A778" t="s">
        <v>669</v>
      </c>
      <c r="G778">
        <v>1.6758268945064522E-16</v>
      </c>
    </row>
    <row r="779" spans="1:7" x14ac:dyDescent="0.25">
      <c r="A779" t="s">
        <v>670</v>
      </c>
      <c r="G779">
        <v>1.617884901741962E-16</v>
      </c>
    </row>
    <row r="780" spans="1:7" x14ac:dyDescent="0.25">
      <c r="A780" t="s">
        <v>669</v>
      </c>
      <c r="G780">
        <v>1.617884901741962E-16</v>
      </c>
    </row>
    <row r="781" spans="1:7" x14ac:dyDescent="0.25">
      <c r="A781" t="s">
        <v>670</v>
      </c>
      <c r="G781">
        <v>1.6148674755320064E-16</v>
      </c>
    </row>
    <row r="782" spans="1:7" x14ac:dyDescent="0.25">
      <c r="A782" t="s">
        <v>669</v>
      </c>
      <c r="G782">
        <v>1.5341254838846319E-16</v>
      </c>
    </row>
    <row r="783" spans="1:7" x14ac:dyDescent="0.25">
      <c r="A783" t="s">
        <v>670</v>
      </c>
      <c r="G783">
        <v>1.5341254838846319E-16</v>
      </c>
    </row>
    <row r="784" spans="1:7" x14ac:dyDescent="0.25">
      <c r="A784" t="s">
        <v>669</v>
      </c>
      <c r="G784">
        <v>1.531208638109899E-16</v>
      </c>
    </row>
    <row r="785" spans="1:7" x14ac:dyDescent="0.25">
      <c r="A785" t="s">
        <v>670</v>
      </c>
      <c r="G785">
        <v>1.531208638109899E-16</v>
      </c>
    </row>
    <row r="786" spans="1:7" x14ac:dyDescent="0.25">
      <c r="A786" t="s">
        <v>669</v>
      </c>
      <c r="G786">
        <v>1.4675556688812615E-16</v>
      </c>
    </row>
    <row r="787" spans="1:7" x14ac:dyDescent="0.25">
      <c r="A787" t="s">
        <v>670</v>
      </c>
      <c r="G787">
        <v>1.4675556688812615E-16</v>
      </c>
    </row>
    <row r="788" spans="1:7" x14ac:dyDescent="0.25">
      <c r="A788" t="s">
        <v>669</v>
      </c>
      <c r="G788">
        <v>1.3614161739658271E-16</v>
      </c>
    </row>
    <row r="789" spans="1:7" x14ac:dyDescent="0.25">
      <c r="A789" t="s">
        <v>670</v>
      </c>
      <c r="G789">
        <v>1.3614161739658271E-16</v>
      </c>
    </row>
    <row r="790" spans="1:7" x14ac:dyDescent="0.25">
      <c r="A790" t="s">
        <v>669</v>
      </c>
      <c r="G790">
        <v>1.3312151330481338E-16</v>
      </c>
    </row>
    <row r="791" spans="1:7" x14ac:dyDescent="0.25">
      <c r="A791" t="s">
        <v>670</v>
      </c>
      <c r="G791">
        <v>1.3312151330481338E-16</v>
      </c>
    </row>
    <row r="792" spans="1:7" x14ac:dyDescent="0.25">
      <c r="A792" t="s">
        <v>669</v>
      </c>
      <c r="G792">
        <v>1.2857771566674223E-16</v>
      </c>
    </row>
    <row r="793" spans="1:7" x14ac:dyDescent="0.25">
      <c r="A793" t="s">
        <v>670</v>
      </c>
      <c r="G793">
        <v>1.2857771566674223E-16</v>
      </c>
    </row>
    <row r="794" spans="1:7" x14ac:dyDescent="0.25">
      <c r="A794" t="s">
        <v>669</v>
      </c>
      <c r="G794">
        <v>1.2441322728755561E-16</v>
      </c>
    </row>
    <row r="795" spans="1:7" x14ac:dyDescent="0.25">
      <c r="A795" t="s">
        <v>670</v>
      </c>
      <c r="G795">
        <v>1.2441322728755561E-16</v>
      </c>
    </row>
    <row r="796" spans="1:7" x14ac:dyDescent="0.25">
      <c r="A796">
        <v>0</v>
      </c>
      <c r="G796">
        <v>1.2199494516353018E-16</v>
      </c>
    </row>
    <row r="797" spans="1:7" x14ac:dyDescent="0.25">
      <c r="A797" t="s">
        <v>669</v>
      </c>
      <c r="G797">
        <v>1.2199494516353018E-16</v>
      </c>
    </row>
    <row r="798" spans="1:7" x14ac:dyDescent="0.25">
      <c r="A798" t="s">
        <v>670</v>
      </c>
      <c r="G798">
        <v>1.1994723167410938E-16</v>
      </c>
    </row>
    <row r="799" spans="1:7" x14ac:dyDescent="0.25">
      <c r="A799" t="s">
        <v>669</v>
      </c>
      <c r="G799">
        <v>1.1994723167410938E-16</v>
      </c>
    </row>
    <row r="800" spans="1:7" x14ac:dyDescent="0.25">
      <c r="A800" t="s">
        <v>670</v>
      </c>
      <c r="G800">
        <v>1.1869128027486434E-16</v>
      </c>
    </row>
    <row r="801" spans="1:7" x14ac:dyDescent="0.25">
      <c r="A801">
        <v>0</v>
      </c>
      <c r="G801">
        <v>1.1869128027486434E-16</v>
      </c>
    </row>
    <row r="802" spans="1:7" x14ac:dyDescent="0.25">
      <c r="A802" t="s">
        <v>669</v>
      </c>
      <c r="G802">
        <v>1.1800418432132882E-16</v>
      </c>
    </row>
    <row r="803" spans="1:7" x14ac:dyDescent="0.25">
      <c r="A803" t="s">
        <v>670</v>
      </c>
      <c r="G803">
        <v>1.1800418432132882E-16</v>
      </c>
    </row>
    <row r="804" spans="1:7" x14ac:dyDescent="0.25">
      <c r="A804" t="s">
        <v>669</v>
      </c>
      <c r="G804">
        <v>1.1740522835942746E-16</v>
      </c>
    </row>
    <row r="805" spans="1:7" x14ac:dyDescent="0.25">
      <c r="A805" t="s">
        <v>670</v>
      </c>
      <c r="G805">
        <v>1.0503608469794582E-16</v>
      </c>
    </row>
    <row r="806" spans="1:7" x14ac:dyDescent="0.25">
      <c r="A806" t="s">
        <v>669</v>
      </c>
      <c r="G806">
        <v>1.0503608469794582E-16</v>
      </c>
    </row>
    <row r="807" spans="1:7" x14ac:dyDescent="0.25">
      <c r="A807" t="s">
        <v>670</v>
      </c>
      <c r="G807">
        <v>1.0152116677516239E-16</v>
      </c>
    </row>
    <row r="808" spans="1:7" x14ac:dyDescent="0.25">
      <c r="A808" t="s">
        <v>669</v>
      </c>
      <c r="G808">
        <v>9.7425337883039192E-17</v>
      </c>
    </row>
    <row r="809" spans="1:7" x14ac:dyDescent="0.25">
      <c r="A809" t="s">
        <v>670</v>
      </c>
      <c r="G809">
        <v>9.7425337883039192E-17</v>
      </c>
    </row>
    <row r="810" spans="1:7" x14ac:dyDescent="0.25">
      <c r="A810" t="s">
        <v>669</v>
      </c>
      <c r="G810">
        <v>9.2480381001325386E-17</v>
      </c>
    </row>
    <row r="811" spans="1:7" x14ac:dyDescent="0.25">
      <c r="A811" t="s">
        <v>670</v>
      </c>
      <c r="G811">
        <v>9.2480381001325386E-17</v>
      </c>
    </row>
    <row r="812" spans="1:7" x14ac:dyDescent="0.25">
      <c r="A812">
        <v>0</v>
      </c>
      <c r="G812">
        <v>9.0376271581881161E-17</v>
      </c>
    </row>
    <row r="813" spans="1:7" x14ac:dyDescent="0.25">
      <c r="A813" t="s">
        <v>669</v>
      </c>
      <c r="G813">
        <v>9.0376271581881161E-17</v>
      </c>
    </row>
    <row r="814" spans="1:7" x14ac:dyDescent="0.25">
      <c r="A814" t="s">
        <v>670</v>
      </c>
      <c r="G814">
        <v>8.7462458117622742E-17</v>
      </c>
    </row>
    <row r="815" spans="1:7" x14ac:dyDescent="0.25">
      <c r="A815" t="s">
        <v>669</v>
      </c>
      <c r="G815">
        <v>8.5942971103144697E-17</v>
      </c>
    </row>
    <row r="816" spans="1:7" x14ac:dyDescent="0.25">
      <c r="A816" t="s">
        <v>670</v>
      </c>
      <c r="G816">
        <v>8.5942971103144697E-17</v>
      </c>
    </row>
    <row r="817" spans="1:7" x14ac:dyDescent="0.25">
      <c r="A817" t="s">
        <v>669</v>
      </c>
      <c r="G817">
        <v>8.2016047756422463E-17</v>
      </c>
    </row>
    <row r="818" spans="1:7" x14ac:dyDescent="0.25">
      <c r="A818" t="s">
        <v>670</v>
      </c>
      <c r="G818">
        <v>8.2016047756422463E-17</v>
      </c>
    </row>
    <row r="819" spans="1:7" x14ac:dyDescent="0.25">
      <c r="A819" t="s">
        <v>669</v>
      </c>
      <c r="G819">
        <v>7.3150242909252603E-17</v>
      </c>
    </row>
    <row r="820" spans="1:7" x14ac:dyDescent="0.25">
      <c r="A820" t="s">
        <v>670</v>
      </c>
      <c r="G820">
        <v>7.3150242909252603E-17</v>
      </c>
    </row>
    <row r="821" spans="1:7" x14ac:dyDescent="0.25">
      <c r="A821" t="s">
        <v>669</v>
      </c>
      <c r="G821">
        <v>5.8943746452656782E-17</v>
      </c>
    </row>
    <row r="822" spans="1:7" x14ac:dyDescent="0.25">
      <c r="A822" t="s">
        <v>670</v>
      </c>
      <c r="G822">
        <v>5.8943746452656782E-17</v>
      </c>
    </row>
    <row r="823" spans="1:7" x14ac:dyDescent="0.25">
      <c r="A823">
        <v>0</v>
      </c>
      <c r="G823">
        <v>4.6629657765833638E-17</v>
      </c>
    </row>
    <row r="824" spans="1:7" x14ac:dyDescent="0.25">
      <c r="A824" t="s">
        <v>669</v>
      </c>
      <c r="G824">
        <v>4.6629657765833638E-17</v>
      </c>
    </row>
    <row r="825" spans="1:7" x14ac:dyDescent="0.25">
      <c r="A825" t="s">
        <v>670</v>
      </c>
      <c r="G825">
        <v>4.0890506280472796E-17</v>
      </c>
    </row>
    <row r="826" spans="1:7" x14ac:dyDescent="0.25">
      <c r="A826" t="s">
        <v>669</v>
      </c>
      <c r="G826">
        <v>4.0890506280472796E-17</v>
      </c>
    </row>
    <row r="827" spans="1:7" x14ac:dyDescent="0.25">
      <c r="A827" t="s">
        <v>670</v>
      </c>
      <c r="G827">
        <v>3.0581871403602852E-17</v>
      </c>
    </row>
    <row r="828" spans="1:7" x14ac:dyDescent="0.25">
      <c r="A828" t="s">
        <v>669</v>
      </c>
      <c r="G828">
        <v>3.0581871403602852E-17</v>
      </c>
    </row>
    <row r="829" spans="1:7" x14ac:dyDescent="0.25">
      <c r="A829" t="s">
        <v>670</v>
      </c>
      <c r="G829">
        <v>3.0376765092370056E-17</v>
      </c>
    </row>
    <row r="830" spans="1:7" x14ac:dyDescent="0.25">
      <c r="A830" t="s">
        <v>669</v>
      </c>
      <c r="G830">
        <v>1.4934476622239612E-17</v>
      </c>
    </row>
    <row r="831" spans="1:7" x14ac:dyDescent="0.25">
      <c r="A831" t="s">
        <v>670</v>
      </c>
      <c r="G831">
        <v>1.4934476622239612E-17</v>
      </c>
    </row>
    <row r="832" spans="1:7" x14ac:dyDescent="0.25">
      <c r="A832">
        <v>0</v>
      </c>
      <c r="G832">
        <v>1.3269869215064708E-17</v>
      </c>
    </row>
    <row r="833" spans="1:7" x14ac:dyDescent="0.25">
      <c r="A833" t="s">
        <v>669</v>
      </c>
      <c r="G833">
        <v>0</v>
      </c>
    </row>
    <row r="834" spans="1:7" x14ac:dyDescent="0.25">
      <c r="A834" t="s">
        <v>670</v>
      </c>
      <c r="G834">
        <v>0</v>
      </c>
    </row>
    <row r="835" spans="1:7" x14ac:dyDescent="0.25">
      <c r="A835" t="s">
        <v>669</v>
      </c>
      <c r="G835">
        <v>0</v>
      </c>
    </row>
    <row r="836" spans="1:7" x14ac:dyDescent="0.25">
      <c r="A836" t="s">
        <v>670</v>
      </c>
      <c r="G836">
        <v>0</v>
      </c>
    </row>
    <row r="837" spans="1:7" x14ac:dyDescent="0.25">
      <c r="A837" t="s">
        <v>669</v>
      </c>
      <c r="G837">
        <v>0</v>
      </c>
    </row>
    <row r="838" spans="1:7" x14ac:dyDescent="0.25">
      <c r="A838" t="s">
        <v>670</v>
      </c>
      <c r="G838">
        <v>0</v>
      </c>
    </row>
    <row r="839" spans="1:7" x14ac:dyDescent="0.25">
      <c r="A839">
        <v>0</v>
      </c>
      <c r="G839">
        <v>0</v>
      </c>
    </row>
    <row r="840" spans="1:7" x14ac:dyDescent="0.25">
      <c r="A840" t="s">
        <v>669</v>
      </c>
      <c r="G840">
        <v>0</v>
      </c>
    </row>
    <row r="841" spans="1:7" x14ac:dyDescent="0.25">
      <c r="A841" t="s">
        <v>670</v>
      </c>
      <c r="G841">
        <v>0</v>
      </c>
    </row>
    <row r="842" spans="1:7" x14ac:dyDescent="0.25">
      <c r="A842" t="s">
        <v>669</v>
      </c>
      <c r="G842">
        <v>0</v>
      </c>
    </row>
    <row r="843" spans="1:7" x14ac:dyDescent="0.25">
      <c r="A843" t="s">
        <v>670</v>
      </c>
      <c r="G843">
        <v>0</v>
      </c>
    </row>
    <row r="844" spans="1:7" x14ac:dyDescent="0.25">
      <c r="A844" t="s">
        <v>669</v>
      </c>
      <c r="G844">
        <v>0</v>
      </c>
    </row>
    <row r="845" spans="1:7" x14ac:dyDescent="0.25">
      <c r="A845" t="s">
        <v>670</v>
      </c>
      <c r="G845">
        <v>0</v>
      </c>
    </row>
    <row r="846" spans="1:7" x14ac:dyDescent="0.25">
      <c r="A846">
        <v>0</v>
      </c>
      <c r="G846">
        <v>0</v>
      </c>
    </row>
    <row r="847" spans="1:7" x14ac:dyDescent="0.25">
      <c r="A847" t="s">
        <v>669</v>
      </c>
      <c r="G847">
        <v>0</v>
      </c>
    </row>
    <row r="848" spans="1:7" x14ac:dyDescent="0.25">
      <c r="A848" t="s">
        <v>670</v>
      </c>
      <c r="G848">
        <v>0</v>
      </c>
    </row>
    <row r="849" spans="1:7" x14ac:dyDescent="0.25">
      <c r="A849" t="s">
        <v>671</v>
      </c>
      <c r="G849">
        <v>0</v>
      </c>
    </row>
    <row r="850" spans="1:7" x14ac:dyDescent="0.25">
      <c r="A850" t="s">
        <v>672</v>
      </c>
      <c r="G850">
        <v>0</v>
      </c>
    </row>
    <row r="851" spans="1:7" x14ac:dyDescent="0.25">
      <c r="A851">
        <v>0</v>
      </c>
      <c r="G851">
        <v>0</v>
      </c>
    </row>
    <row r="852" spans="1:7" x14ac:dyDescent="0.25">
      <c r="A852" t="s">
        <v>669</v>
      </c>
      <c r="G852">
        <v>0</v>
      </c>
    </row>
    <row r="853" spans="1:7" x14ac:dyDescent="0.25">
      <c r="A853" t="s">
        <v>670</v>
      </c>
      <c r="G853">
        <v>0</v>
      </c>
    </row>
    <row r="854" spans="1:7" x14ac:dyDescent="0.25">
      <c r="A854" t="s">
        <v>669</v>
      </c>
      <c r="G854">
        <v>0</v>
      </c>
    </row>
    <row r="855" spans="1:7" x14ac:dyDescent="0.25">
      <c r="A855" t="s">
        <v>670</v>
      </c>
      <c r="G855">
        <v>0</v>
      </c>
    </row>
    <row r="856" spans="1:7" x14ac:dyDescent="0.25">
      <c r="A856" t="s">
        <v>669</v>
      </c>
      <c r="G856">
        <v>0</v>
      </c>
    </row>
    <row r="857" spans="1:7" x14ac:dyDescent="0.25">
      <c r="A857" t="s">
        <v>670</v>
      </c>
      <c r="G857">
        <v>0</v>
      </c>
    </row>
    <row r="858" spans="1:7" x14ac:dyDescent="0.25">
      <c r="A858" t="s">
        <v>669</v>
      </c>
      <c r="G858">
        <v>0</v>
      </c>
    </row>
    <row r="859" spans="1:7" x14ac:dyDescent="0.25">
      <c r="A859" t="s">
        <v>670</v>
      </c>
      <c r="G859">
        <v>0</v>
      </c>
    </row>
    <row r="860" spans="1:7" x14ac:dyDescent="0.25">
      <c r="A860" t="s">
        <v>669</v>
      </c>
      <c r="G860">
        <v>0</v>
      </c>
    </row>
    <row r="861" spans="1:7" x14ac:dyDescent="0.25">
      <c r="A861" t="s">
        <v>670</v>
      </c>
      <c r="G861">
        <v>0</v>
      </c>
    </row>
    <row r="862" spans="1:7" x14ac:dyDescent="0.25">
      <c r="A862" t="s">
        <v>669</v>
      </c>
      <c r="G862">
        <v>0</v>
      </c>
    </row>
    <row r="863" spans="1:7" x14ac:dyDescent="0.25">
      <c r="A863" t="s">
        <v>670</v>
      </c>
      <c r="G863">
        <v>0</v>
      </c>
    </row>
    <row r="864" spans="1:7" x14ac:dyDescent="0.25">
      <c r="A864" t="s">
        <v>669</v>
      </c>
      <c r="G864">
        <v>0</v>
      </c>
    </row>
    <row r="865" spans="1:7" x14ac:dyDescent="0.25">
      <c r="A865" t="s">
        <v>670</v>
      </c>
      <c r="G865">
        <v>0</v>
      </c>
    </row>
    <row r="866" spans="1:7" x14ac:dyDescent="0.25">
      <c r="A866">
        <v>0</v>
      </c>
      <c r="G866">
        <v>0</v>
      </c>
    </row>
    <row r="867" spans="1:7" x14ac:dyDescent="0.25">
      <c r="A867" t="s">
        <v>669</v>
      </c>
      <c r="G867">
        <v>0</v>
      </c>
    </row>
    <row r="868" spans="1:7" x14ac:dyDescent="0.25">
      <c r="A868" t="s">
        <v>670</v>
      </c>
      <c r="G868">
        <v>0</v>
      </c>
    </row>
    <row r="869" spans="1:7" x14ac:dyDescent="0.25">
      <c r="A869" t="s">
        <v>669</v>
      </c>
      <c r="G869">
        <v>0</v>
      </c>
    </row>
    <row r="870" spans="1:7" x14ac:dyDescent="0.25">
      <c r="A870" t="s">
        <v>670</v>
      </c>
      <c r="G870">
        <v>0</v>
      </c>
    </row>
    <row r="871" spans="1:7" x14ac:dyDescent="0.25">
      <c r="A871" t="s">
        <v>669</v>
      </c>
      <c r="G871">
        <v>0</v>
      </c>
    </row>
    <row r="872" spans="1:7" x14ac:dyDescent="0.25">
      <c r="A872" t="s">
        <v>670</v>
      </c>
      <c r="G872">
        <v>0</v>
      </c>
    </row>
    <row r="873" spans="1:7" x14ac:dyDescent="0.25">
      <c r="A873" t="s">
        <v>669</v>
      </c>
      <c r="G873">
        <v>0</v>
      </c>
    </row>
    <row r="874" spans="1:7" x14ac:dyDescent="0.25">
      <c r="A874" t="s">
        <v>670</v>
      </c>
      <c r="G874">
        <v>0</v>
      </c>
    </row>
    <row r="875" spans="1:7" x14ac:dyDescent="0.25">
      <c r="A875">
        <v>0</v>
      </c>
      <c r="G875">
        <v>0</v>
      </c>
    </row>
    <row r="876" spans="1:7" x14ac:dyDescent="0.25">
      <c r="A876" t="s">
        <v>669</v>
      </c>
      <c r="G876">
        <v>0</v>
      </c>
    </row>
    <row r="877" spans="1:7" x14ac:dyDescent="0.25">
      <c r="A877" t="s">
        <v>670</v>
      </c>
      <c r="G877">
        <v>0</v>
      </c>
    </row>
    <row r="878" spans="1:7" x14ac:dyDescent="0.25">
      <c r="A878">
        <v>-1E-14</v>
      </c>
      <c r="G878">
        <v>0</v>
      </c>
    </row>
    <row r="879" spans="1:7" x14ac:dyDescent="0.25">
      <c r="A879" t="s">
        <v>673</v>
      </c>
      <c r="G879">
        <v>0</v>
      </c>
    </row>
    <row r="880" spans="1:7" x14ac:dyDescent="0.25">
      <c r="A880" t="s">
        <v>674</v>
      </c>
      <c r="G880">
        <v>0</v>
      </c>
    </row>
    <row r="881" spans="1:7" x14ac:dyDescent="0.25">
      <c r="A881">
        <v>-2E-14</v>
      </c>
      <c r="G881">
        <v>0</v>
      </c>
    </row>
    <row r="882" spans="1:7" x14ac:dyDescent="0.25">
      <c r="A882">
        <v>-2E-14</v>
      </c>
      <c r="G882">
        <v>0</v>
      </c>
    </row>
    <row r="883" spans="1:7" x14ac:dyDescent="0.25">
      <c r="A883">
        <v>-2.9999999999999998E-14</v>
      </c>
      <c r="G883">
        <v>0</v>
      </c>
    </row>
    <row r="884" spans="1:7" x14ac:dyDescent="0.25">
      <c r="A884" t="s">
        <v>675</v>
      </c>
      <c r="G884">
        <v>0</v>
      </c>
    </row>
    <row r="885" spans="1:7" x14ac:dyDescent="0.25">
      <c r="A885" t="s">
        <v>676</v>
      </c>
      <c r="G885">
        <v>0</v>
      </c>
    </row>
    <row r="886" spans="1:7" x14ac:dyDescent="0.25">
      <c r="A886" t="s">
        <v>677</v>
      </c>
      <c r="G886">
        <v>0</v>
      </c>
    </row>
    <row r="887" spans="1:7" x14ac:dyDescent="0.25">
      <c r="A887" t="s">
        <v>678</v>
      </c>
      <c r="G887">
        <v>0</v>
      </c>
    </row>
    <row r="888" spans="1:7" x14ac:dyDescent="0.25">
      <c r="A888" t="s">
        <v>679</v>
      </c>
      <c r="G888">
        <v>0</v>
      </c>
    </row>
    <row r="889" spans="1:7" x14ac:dyDescent="0.25">
      <c r="A889" t="s">
        <v>680</v>
      </c>
      <c r="G889">
        <v>0</v>
      </c>
    </row>
    <row r="890" spans="1:7" x14ac:dyDescent="0.25">
      <c r="A890" t="s">
        <v>681</v>
      </c>
      <c r="G890">
        <v>0</v>
      </c>
    </row>
    <row r="891" spans="1:7" x14ac:dyDescent="0.25">
      <c r="A891" t="s">
        <v>682</v>
      </c>
      <c r="G891">
        <v>0</v>
      </c>
    </row>
    <row r="892" spans="1:7" x14ac:dyDescent="0.25">
      <c r="A892" t="s">
        <v>683</v>
      </c>
      <c r="G892">
        <v>0</v>
      </c>
    </row>
    <row r="893" spans="1:7" x14ac:dyDescent="0.25">
      <c r="A893" t="s">
        <v>684</v>
      </c>
      <c r="G893">
        <v>0</v>
      </c>
    </row>
    <row r="894" spans="1:7" x14ac:dyDescent="0.25">
      <c r="A894" t="s">
        <v>685</v>
      </c>
      <c r="G894">
        <v>0</v>
      </c>
    </row>
    <row r="895" spans="1:7" x14ac:dyDescent="0.25">
      <c r="A895" t="s">
        <v>686</v>
      </c>
      <c r="G895">
        <v>0</v>
      </c>
    </row>
    <row r="896" spans="1:7" x14ac:dyDescent="0.25">
      <c r="A896" t="s">
        <v>687</v>
      </c>
      <c r="G896">
        <v>0</v>
      </c>
    </row>
    <row r="897" spans="1:7" x14ac:dyDescent="0.25">
      <c r="A897" t="s">
        <v>688</v>
      </c>
      <c r="G897">
        <v>0</v>
      </c>
    </row>
    <row r="898" spans="1:7" x14ac:dyDescent="0.25">
      <c r="A898">
        <v>-3.3402000000000001E-9</v>
      </c>
      <c r="G898">
        <v>0</v>
      </c>
    </row>
    <row r="899" spans="1:7" x14ac:dyDescent="0.25">
      <c r="A899" t="s">
        <v>689</v>
      </c>
      <c r="G899">
        <v>0</v>
      </c>
    </row>
    <row r="900" spans="1:7" x14ac:dyDescent="0.25">
      <c r="A900" t="s">
        <v>690</v>
      </c>
      <c r="G900">
        <v>0</v>
      </c>
    </row>
    <row r="901" spans="1:7" x14ac:dyDescent="0.25">
      <c r="A901" t="s">
        <v>691</v>
      </c>
      <c r="G901">
        <v>0</v>
      </c>
    </row>
    <row r="902" spans="1:7" x14ac:dyDescent="0.25">
      <c r="A902" t="s">
        <v>692</v>
      </c>
      <c r="G902">
        <v>0</v>
      </c>
    </row>
    <row r="903" spans="1:7" x14ac:dyDescent="0.25">
      <c r="A903" t="s">
        <v>693</v>
      </c>
      <c r="G903">
        <v>0</v>
      </c>
    </row>
    <row r="904" spans="1:7" x14ac:dyDescent="0.25">
      <c r="A904" t="s">
        <v>694</v>
      </c>
      <c r="G904">
        <v>0</v>
      </c>
    </row>
    <row r="905" spans="1:7" x14ac:dyDescent="0.25">
      <c r="A905">
        <v>-5.6517399999999998E-9</v>
      </c>
      <c r="G905">
        <v>0</v>
      </c>
    </row>
    <row r="906" spans="1:7" x14ac:dyDescent="0.25">
      <c r="A906" t="s">
        <v>695</v>
      </c>
      <c r="G906">
        <v>0</v>
      </c>
    </row>
    <row r="907" spans="1:7" x14ac:dyDescent="0.25">
      <c r="A907" t="s">
        <v>696</v>
      </c>
      <c r="G907">
        <v>0</v>
      </c>
    </row>
    <row r="908" spans="1:7" x14ac:dyDescent="0.25">
      <c r="A908">
        <v>-6.9493900000000001E-9</v>
      </c>
      <c r="G908">
        <v>0</v>
      </c>
    </row>
    <row r="909" spans="1:7" x14ac:dyDescent="0.25">
      <c r="A909" t="s">
        <v>697</v>
      </c>
      <c r="G909">
        <v>0</v>
      </c>
    </row>
    <row r="910" spans="1:7" x14ac:dyDescent="0.25">
      <c r="A910" t="s">
        <v>698</v>
      </c>
      <c r="G910">
        <v>0</v>
      </c>
    </row>
    <row r="911" spans="1:7" x14ac:dyDescent="0.25">
      <c r="A911" t="s">
        <v>699</v>
      </c>
      <c r="G911">
        <v>0</v>
      </c>
    </row>
    <row r="912" spans="1:7" x14ac:dyDescent="0.25">
      <c r="A912" t="s">
        <v>700</v>
      </c>
      <c r="G912">
        <v>0</v>
      </c>
    </row>
    <row r="913" spans="1:7" x14ac:dyDescent="0.25">
      <c r="A913">
        <v>-1.125626E-8</v>
      </c>
      <c r="G913">
        <v>0</v>
      </c>
    </row>
    <row r="914" spans="1:7" x14ac:dyDescent="0.25">
      <c r="A914" t="s">
        <v>701</v>
      </c>
      <c r="G914">
        <v>0</v>
      </c>
    </row>
    <row r="915" spans="1:7" x14ac:dyDescent="0.25">
      <c r="A915" t="s">
        <v>702</v>
      </c>
      <c r="G915">
        <v>0</v>
      </c>
    </row>
    <row r="916" spans="1:7" x14ac:dyDescent="0.25">
      <c r="A916" t="s">
        <v>703</v>
      </c>
      <c r="G916">
        <v>0</v>
      </c>
    </row>
    <row r="917" spans="1:7" x14ac:dyDescent="0.25">
      <c r="A917" t="s">
        <v>704</v>
      </c>
      <c r="G917">
        <v>0</v>
      </c>
    </row>
    <row r="918" spans="1:7" x14ac:dyDescent="0.25">
      <c r="A918">
        <v>-4.7086609999999998E-8</v>
      </c>
      <c r="G918">
        <v>0</v>
      </c>
    </row>
    <row r="919" spans="1:7" x14ac:dyDescent="0.25">
      <c r="A919">
        <v>-4.6972696E-7</v>
      </c>
      <c r="G919">
        <v>0</v>
      </c>
    </row>
    <row r="920" spans="1:7" x14ac:dyDescent="0.25">
      <c r="A920">
        <v>-7.4205886000000001E-7</v>
      </c>
      <c r="G920">
        <v>0</v>
      </c>
    </row>
    <row r="921" spans="1:7" x14ac:dyDescent="0.25">
      <c r="A921" t="s">
        <v>705</v>
      </c>
      <c r="G921">
        <v>0</v>
      </c>
    </row>
    <row r="922" spans="1:7" x14ac:dyDescent="0.25">
      <c r="A922" t="s">
        <v>706</v>
      </c>
      <c r="G922">
        <v>0</v>
      </c>
    </row>
    <row r="923" spans="1:7" x14ac:dyDescent="0.25">
      <c r="A923">
        <v>-1.6580914900000001E-6</v>
      </c>
      <c r="G923">
        <v>0</v>
      </c>
    </row>
    <row r="924" spans="1:7" x14ac:dyDescent="0.25">
      <c r="A924" t="s">
        <v>707</v>
      </c>
      <c r="G924">
        <v>0</v>
      </c>
    </row>
    <row r="925" spans="1:7" x14ac:dyDescent="0.25">
      <c r="A925" t="s">
        <v>708</v>
      </c>
      <c r="G925">
        <v>0</v>
      </c>
    </row>
    <row r="926" spans="1:7" x14ac:dyDescent="0.25">
      <c r="A926">
        <v>-2.0160134947999999E-4</v>
      </c>
      <c r="G926">
        <v>0</v>
      </c>
    </row>
    <row r="927" spans="1:7" x14ac:dyDescent="0.25">
      <c r="A927">
        <v>-4.1081069613999998E-4</v>
      </c>
      <c r="G927">
        <v>0</v>
      </c>
    </row>
    <row r="928" spans="1:7" x14ac:dyDescent="0.25">
      <c r="A928">
        <v>-8.3848789925000005E-4</v>
      </c>
      <c r="G928">
        <v>0</v>
      </c>
    </row>
    <row r="929" spans="1:7" x14ac:dyDescent="0.25">
      <c r="A929" t="s">
        <v>709</v>
      </c>
      <c r="G929">
        <v>0</v>
      </c>
    </row>
    <row r="930" spans="1:7" x14ac:dyDescent="0.25">
      <c r="A930" t="s">
        <v>710</v>
      </c>
      <c r="G930">
        <v>0</v>
      </c>
    </row>
    <row r="931" spans="1:7" x14ac:dyDescent="0.25">
      <c r="A931" t="s">
        <v>711</v>
      </c>
      <c r="G931">
        <v>0</v>
      </c>
    </row>
    <row r="932" spans="1:7" x14ac:dyDescent="0.25">
      <c r="A932" t="s">
        <v>712</v>
      </c>
      <c r="G932">
        <v>0</v>
      </c>
    </row>
    <row r="933" spans="1:7" x14ac:dyDescent="0.25">
      <c r="A933">
        <v>-2.29493903698E-3</v>
      </c>
      <c r="G933">
        <v>0</v>
      </c>
    </row>
    <row r="934" spans="1:7" x14ac:dyDescent="0.25">
      <c r="A934" t="s">
        <v>713</v>
      </c>
      <c r="G934">
        <v>0</v>
      </c>
    </row>
    <row r="935" spans="1:7" x14ac:dyDescent="0.25">
      <c r="A935" t="s">
        <v>714</v>
      </c>
      <c r="G935">
        <v>0</v>
      </c>
    </row>
    <row r="936" spans="1:7" x14ac:dyDescent="0.25">
      <c r="A936" t="s">
        <v>715</v>
      </c>
      <c r="G936">
        <v>0</v>
      </c>
    </row>
    <row r="937" spans="1:7" x14ac:dyDescent="0.25">
      <c r="A937" t="s">
        <v>716</v>
      </c>
      <c r="G937">
        <v>0</v>
      </c>
    </row>
    <row r="938" spans="1:7" x14ac:dyDescent="0.25">
      <c r="A938" t="s">
        <v>717</v>
      </c>
      <c r="G938">
        <v>0</v>
      </c>
    </row>
    <row r="939" spans="1:7" x14ac:dyDescent="0.25">
      <c r="A939" t="s">
        <v>718</v>
      </c>
      <c r="G939">
        <v>0</v>
      </c>
    </row>
    <row r="940" spans="1:7" x14ac:dyDescent="0.25">
      <c r="A940">
        <v>-5.6604590000899997E-3</v>
      </c>
      <c r="G940">
        <v>0</v>
      </c>
    </row>
    <row r="941" spans="1:7" x14ac:dyDescent="0.25">
      <c r="A941">
        <v>-6.1063255682000002E-3</v>
      </c>
      <c r="G941">
        <v>0</v>
      </c>
    </row>
    <row r="942" spans="1:7" x14ac:dyDescent="0.25">
      <c r="A942">
        <v>-8.7814092524299992E-3</v>
      </c>
      <c r="G942">
        <v>0</v>
      </c>
    </row>
    <row r="943" spans="1:7" x14ac:dyDescent="0.25">
      <c r="A943" t="s">
        <v>719</v>
      </c>
      <c r="G943">
        <v>0</v>
      </c>
    </row>
    <row r="944" spans="1:7" x14ac:dyDescent="0.25">
      <c r="A944" t="s">
        <v>720</v>
      </c>
      <c r="G944">
        <v>0</v>
      </c>
    </row>
    <row r="945" spans="1:7" x14ac:dyDescent="0.25">
      <c r="A945" t="s">
        <v>721</v>
      </c>
      <c r="G945">
        <v>0</v>
      </c>
    </row>
    <row r="946" spans="1:7" x14ac:dyDescent="0.25">
      <c r="A946" t="s">
        <v>722</v>
      </c>
      <c r="G946">
        <v>0</v>
      </c>
    </row>
    <row r="947" spans="1:7" x14ac:dyDescent="0.25">
      <c r="A947">
        <v>-2.255868815111E-2</v>
      </c>
      <c r="G947">
        <v>0</v>
      </c>
    </row>
    <row r="948" spans="1:7" x14ac:dyDescent="0.25">
      <c r="A948" t="s">
        <v>723</v>
      </c>
      <c r="G948">
        <v>0</v>
      </c>
    </row>
    <row r="949" spans="1:7" x14ac:dyDescent="0.25">
      <c r="A949" t="s">
        <v>724</v>
      </c>
      <c r="G949">
        <v>0</v>
      </c>
    </row>
    <row r="950" spans="1:7" x14ac:dyDescent="0.25">
      <c r="A950" t="s">
        <v>725</v>
      </c>
      <c r="G950">
        <v>0</v>
      </c>
    </row>
    <row r="951" spans="1:7" x14ac:dyDescent="0.25">
      <c r="A951" t="s">
        <v>726</v>
      </c>
      <c r="G951">
        <v>0</v>
      </c>
    </row>
    <row r="952" spans="1:7" x14ac:dyDescent="0.25">
      <c r="A952">
        <v>-2.8091166030959999E-2</v>
      </c>
      <c r="G952">
        <v>0</v>
      </c>
    </row>
    <row r="953" spans="1:7" x14ac:dyDescent="0.25">
      <c r="A953" t="s">
        <v>727</v>
      </c>
      <c r="G953">
        <v>0</v>
      </c>
    </row>
    <row r="954" spans="1:7" x14ac:dyDescent="0.25">
      <c r="A954" t="s">
        <v>728</v>
      </c>
      <c r="G954">
        <v>0</v>
      </c>
    </row>
    <row r="955" spans="1:7" x14ac:dyDescent="0.25">
      <c r="A955" t="s">
        <v>729</v>
      </c>
      <c r="G955">
        <v>0</v>
      </c>
    </row>
    <row r="956" spans="1:7" x14ac:dyDescent="0.25">
      <c r="A956" t="s">
        <v>730</v>
      </c>
      <c r="G956">
        <v>0</v>
      </c>
    </row>
    <row r="957" spans="1:7" x14ac:dyDescent="0.25">
      <c r="A957" t="s">
        <v>731</v>
      </c>
      <c r="G957">
        <v>0</v>
      </c>
    </row>
    <row r="958" spans="1:7" x14ac:dyDescent="0.25">
      <c r="A958" t="s">
        <v>732</v>
      </c>
      <c r="G958">
        <v>0</v>
      </c>
    </row>
    <row r="959" spans="1:7" x14ac:dyDescent="0.25">
      <c r="A959">
        <v>-3.7995070390940001E-2</v>
      </c>
      <c r="G959">
        <v>0</v>
      </c>
    </row>
    <row r="960" spans="1:7" x14ac:dyDescent="0.25">
      <c r="A960">
        <v>-4.4248576925630001E-2</v>
      </c>
      <c r="G960">
        <v>0</v>
      </c>
    </row>
    <row r="961" spans="1:7" x14ac:dyDescent="0.25">
      <c r="A961" t="s">
        <v>733</v>
      </c>
      <c r="G961">
        <v>0</v>
      </c>
    </row>
    <row r="962" spans="1:7" x14ac:dyDescent="0.25">
      <c r="A962" t="s">
        <v>734</v>
      </c>
      <c r="G962">
        <v>0</v>
      </c>
    </row>
    <row r="963" spans="1:7" x14ac:dyDescent="0.25">
      <c r="A963" t="s">
        <v>735</v>
      </c>
      <c r="G963">
        <v>0</v>
      </c>
    </row>
    <row r="964" spans="1:7" x14ac:dyDescent="0.25">
      <c r="A964" t="s">
        <v>736</v>
      </c>
      <c r="G964">
        <v>0</v>
      </c>
    </row>
    <row r="965" spans="1:7" x14ac:dyDescent="0.25">
      <c r="A965" t="s">
        <v>737</v>
      </c>
      <c r="G965">
        <v>0</v>
      </c>
    </row>
    <row r="966" spans="1:7" x14ac:dyDescent="0.25">
      <c r="A966" t="s">
        <v>738</v>
      </c>
      <c r="G966">
        <v>0</v>
      </c>
    </row>
    <row r="967" spans="1:7" x14ac:dyDescent="0.25">
      <c r="A967" t="s">
        <v>739</v>
      </c>
      <c r="G967">
        <v>0</v>
      </c>
    </row>
    <row r="968" spans="1:7" x14ac:dyDescent="0.25">
      <c r="A968" t="s">
        <v>740</v>
      </c>
      <c r="G968">
        <v>0</v>
      </c>
    </row>
    <row r="969" spans="1:7" x14ac:dyDescent="0.25">
      <c r="A969">
        <v>-6.1946789528669999E-2</v>
      </c>
      <c r="G969">
        <v>0</v>
      </c>
    </row>
    <row r="970" spans="1:7" x14ac:dyDescent="0.25">
      <c r="A970" t="s">
        <v>741</v>
      </c>
      <c r="G970">
        <v>0</v>
      </c>
    </row>
    <row r="971" spans="1:7" x14ac:dyDescent="0.25">
      <c r="A971" t="s">
        <v>742</v>
      </c>
      <c r="G971">
        <v>0</v>
      </c>
    </row>
    <row r="972" spans="1:7" x14ac:dyDescent="0.25">
      <c r="A972">
        <v>-7.4775285027670002E-2</v>
      </c>
      <c r="G972">
        <v>0</v>
      </c>
    </row>
    <row r="973" spans="1:7" x14ac:dyDescent="0.25">
      <c r="A973" t="s">
        <v>743</v>
      </c>
      <c r="G973">
        <v>0</v>
      </c>
    </row>
    <row r="974" spans="1:7" x14ac:dyDescent="0.25">
      <c r="A974" t="s">
        <v>744</v>
      </c>
      <c r="G974">
        <v>0</v>
      </c>
    </row>
    <row r="975" spans="1:7" x14ac:dyDescent="0.25">
      <c r="A975">
        <v>-7.6460314266649995E-2</v>
      </c>
      <c r="G975">
        <v>0</v>
      </c>
    </row>
    <row r="976" spans="1:7" x14ac:dyDescent="0.25">
      <c r="A976" t="s">
        <v>745</v>
      </c>
      <c r="G976">
        <v>0</v>
      </c>
    </row>
    <row r="977" spans="1:7" x14ac:dyDescent="0.25">
      <c r="A977" t="s">
        <v>746</v>
      </c>
      <c r="G977">
        <v>0</v>
      </c>
    </row>
    <row r="978" spans="1:7" x14ac:dyDescent="0.25">
      <c r="A978">
        <v>-8.3921815277669995E-2</v>
      </c>
      <c r="G978">
        <v>0</v>
      </c>
    </row>
    <row r="979" spans="1:7" x14ac:dyDescent="0.25">
      <c r="A979" t="s">
        <v>747</v>
      </c>
      <c r="G979">
        <v>0</v>
      </c>
    </row>
    <row r="980" spans="1:7" x14ac:dyDescent="0.25">
      <c r="A980" t="s">
        <v>748</v>
      </c>
      <c r="G980">
        <v>0</v>
      </c>
    </row>
    <row r="981" spans="1:7" x14ac:dyDescent="0.25">
      <c r="A981">
        <v>-8.7901490649990005E-2</v>
      </c>
      <c r="G981">
        <v>0</v>
      </c>
    </row>
    <row r="982" spans="1:7" x14ac:dyDescent="0.25">
      <c r="A982">
        <v>-8.8815657426350003E-2</v>
      </c>
      <c r="G982">
        <v>0</v>
      </c>
    </row>
    <row r="983" spans="1:7" x14ac:dyDescent="0.25">
      <c r="A983">
        <v>-9.5963593873820002E-2</v>
      </c>
      <c r="G983">
        <v>0</v>
      </c>
    </row>
    <row r="984" spans="1:7" x14ac:dyDescent="0.25">
      <c r="A984" t="s">
        <v>749</v>
      </c>
      <c r="G984">
        <v>0</v>
      </c>
    </row>
    <row r="985" spans="1:7" x14ac:dyDescent="0.25">
      <c r="A985" t="s">
        <v>750</v>
      </c>
      <c r="G985">
        <v>0</v>
      </c>
    </row>
    <row r="986" spans="1:7" x14ac:dyDescent="0.25">
      <c r="A986">
        <v>-0.10514763426692</v>
      </c>
      <c r="G986">
        <v>0</v>
      </c>
    </row>
    <row r="987" spans="1:7" x14ac:dyDescent="0.25">
      <c r="A987" t="s">
        <v>751</v>
      </c>
      <c r="G987">
        <v>0</v>
      </c>
    </row>
    <row r="988" spans="1:7" x14ac:dyDescent="0.25">
      <c r="A988" t="s">
        <v>752</v>
      </c>
      <c r="G988">
        <v>0</v>
      </c>
    </row>
    <row r="989" spans="1:7" x14ac:dyDescent="0.25">
      <c r="A989">
        <v>-0.1163905413504</v>
      </c>
      <c r="G989">
        <v>0</v>
      </c>
    </row>
    <row r="990" spans="1:7" x14ac:dyDescent="0.25">
      <c r="A990" t="s">
        <v>753</v>
      </c>
      <c r="G990">
        <v>0</v>
      </c>
    </row>
    <row r="991" spans="1:7" x14ac:dyDescent="0.25">
      <c r="A991" t="s">
        <v>754</v>
      </c>
      <c r="G991">
        <v>0</v>
      </c>
    </row>
    <row r="992" spans="1:7" x14ac:dyDescent="0.25">
      <c r="A992">
        <v>-0.13261819181347001</v>
      </c>
      <c r="G992">
        <v>0</v>
      </c>
    </row>
    <row r="993" spans="1:7" x14ac:dyDescent="0.25">
      <c r="A993" t="s">
        <v>755</v>
      </c>
      <c r="G993">
        <v>0</v>
      </c>
    </row>
    <row r="994" spans="1:7" x14ac:dyDescent="0.25">
      <c r="A994" t="s">
        <v>756</v>
      </c>
      <c r="G994">
        <v>0</v>
      </c>
    </row>
    <row r="995" spans="1:7" x14ac:dyDescent="0.25">
      <c r="A995" t="s">
        <v>757</v>
      </c>
      <c r="G995">
        <v>0</v>
      </c>
    </row>
    <row r="996" spans="1:7" x14ac:dyDescent="0.25">
      <c r="A996" t="s">
        <v>758</v>
      </c>
      <c r="G996">
        <v>0</v>
      </c>
    </row>
    <row r="997" spans="1:7" x14ac:dyDescent="0.25">
      <c r="A997" t="s">
        <v>759</v>
      </c>
      <c r="G997">
        <v>0</v>
      </c>
    </row>
    <row r="998" spans="1:7" x14ac:dyDescent="0.25">
      <c r="A998" t="s">
        <v>760</v>
      </c>
      <c r="G998">
        <v>0</v>
      </c>
    </row>
    <row r="999" spans="1:7" x14ac:dyDescent="0.25">
      <c r="A999">
        <v>-0.14374590473849999</v>
      </c>
      <c r="G999">
        <v>0</v>
      </c>
    </row>
    <row r="1000" spans="1:7" x14ac:dyDescent="0.25">
      <c r="A1000">
        <v>-0.1473287550847</v>
      </c>
      <c r="G1000">
        <v>0</v>
      </c>
    </row>
    <row r="1001" spans="1:7" x14ac:dyDescent="0.25">
      <c r="A1001" t="s">
        <v>761</v>
      </c>
      <c r="G1001">
        <v>0</v>
      </c>
    </row>
    <row r="1002" spans="1:7" x14ac:dyDescent="0.25">
      <c r="A1002" t="s">
        <v>762</v>
      </c>
      <c r="G1002">
        <v>0</v>
      </c>
    </row>
    <row r="1003" spans="1:7" x14ac:dyDescent="0.25">
      <c r="A1003">
        <v>-0.16386035587545</v>
      </c>
      <c r="G1003">
        <v>0</v>
      </c>
    </row>
    <row r="1004" spans="1:7" x14ac:dyDescent="0.25">
      <c r="A1004" t="s">
        <v>763</v>
      </c>
      <c r="G1004">
        <v>0</v>
      </c>
    </row>
    <row r="1005" spans="1:7" x14ac:dyDescent="0.25">
      <c r="A1005" t="s">
        <v>764</v>
      </c>
      <c r="G1005">
        <v>0</v>
      </c>
    </row>
    <row r="1006" spans="1:7" x14ac:dyDescent="0.25">
      <c r="A1006" t="s">
        <v>765</v>
      </c>
      <c r="G1006">
        <v>0</v>
      </c>
    </row>
    <row r="1007" spans="1:7" x14ac:dyDescent="0.25">
      <c r="A1007" t="s">
        <v>766</v>
      </c>
      <c r="G1007">
        <v>0</v>
      </c>
    </row>
    <row r="1008" spans="1:7" x14ac:dyDescent="0.25">
      <c r="A1008">
        <v>-0.17991993510293999</v>
      </c>
      <c r="G1008">
        <v>0</v>
      </c>
    </row>
    <row r="1009" spans="1:7" x14ac:dyDescent="0.25">
      <c r="A1009">
        <v>-0.18508531861381999</v>
      </c>
      <c r="G1009">
        <v>0</v>
      </c>
    </row>
    <row r="1010" spans="1:7" x14ac:dyDescent="0.25">
      <c r="A1010">
        <v>-0.18688092483070001</v>
      </c>
      <c r="G1010">
        <v>0</v>
      </c>
    </row>
    <row r="1011" spans="1:7" x14ac:dyDescent="0.25">
      <c r="A1011" t="s">
        <v>767</v>
      </c>
      <c r="G1011">
        <v>0</v>
      </c>
    </row>
    <row r="1012" spans="1:7" x14ac:dyDescent="0.25">
      <c r="A1012" t="s">
        <v>768</v>
      </c>
      <c r="G1012">
        <v>0</v>
      </c>
    </row>
    <row r="1013" spans="1:7" x14ac:dyDescent="0.25">
      <c r="A1013" t="s">
        <v>769</v>
      </c>
      <c r="G1013">
        <v>0</v>
      </c>
    </row>
    <row r="1014" spans="1:7" x14ac:dyDescent="0.25">
      <c r="A1014" t="s">
        <v>770</v>
      </c>
      <c r="G1014">
        <v>0</v>
      </c>
    </row>
    <row r="1015" spans="1:7" x14ac:dyDescent="0.25">
      <c r="A1015">
        <v>-0.20149373839755</v>
      </c>
      <c r="G1015">
        <v>0</v>
      </c>
    </row>
    <row r="1016" spans="1:7" x14ac:dyDescent="0.25">
      <c r="A1016" t="s">
        <v>771</v>
      </c>
      <c r="G1016">
        <v>0</v>
      </c>
    </row>
    <row r="1017" spans="1:7" x14ac:dyDescent="0.25">
      <c r="A1017" t="s">
        <v>772</v>
      </c>
      <c r="G1017">
        <v>0</v>
      </c>
    </row>
    <row r="1018" spans="1:7" x14ac:dyDescent="0.25">
      <c r="A1018">
        <v>-0.21154601175946</v>
      </c>
      <c r="G1018">
        <v>0</v>
      </c>
    </row>
    <row r="1019" spans="1:7" x14ac:dyDescent="0.25">
      <c r="A1019" t="s">
        <v>773</v>
      </c>
      <c r="G1019">
        <v>0</v>
      </c>
    </row>
    <row r="1020" spans="1:7" x14ac:dyDescent="0.25">
      <c r="A1020" t="s">
        <v>774</v>
      </c>
      <c r="G1020">
        <v>0</v>
      </c>
    </row>
    <row r="1021" spans="1:7" x14ac:dyDescent="0.25">
      <c r="A1021" t="s">
        <v>775</v>
      </c>
      <c r="G1021">
        <v>0</v>
      </c>
    </row>
    <row r="1022" spans="1:7" x14ac:dyDescent="0.25">
      <c r="A1022" t="s">
        <v>776</v>
      </c>
      <c r="G1022">
        <v>0</v>
      </c>
    </row>
    <row r="1023" spans="1:7" x14ac:dyDescent="0.25">
      <c r="A1023" t="s">
        <v>777</v>
      </c>
      <c r="G1023">
        <v>0</v>
      </c>
    </row>
    <row r="1024" spans="1:7" x14ac:dyDescent="0.25">
      <c r="A1024" t="s">
        <v>778</v>
      </c>
      <c r="G1024">
        <v>0</v>
      </c>
    </row>
    <row r="1025" spans="1:7" x14ac:dyDescent="0.25">
      <c r="A1025">
        <v>-0.22440048993091</v>
      </c>
      <c r="G1025">
        <v>0</v>
      </c>
    </row>
    <row r="1026" spans="1:7" x14ac:dyDescent="0.25">
      <c r="A1026" t="s">
        <v>779</v>
      </c>
      <c r="G1026">
        <v>0</v>
      </c>
    </row>
    <row r="1027" spans="1:7" x14ac:dyDescent="0.25">
      <c r="A1027" t="s">
        <v>780</v>
      </c>
      <c r="G1027">
        <v>0</v>
      </c>
    </row>
    <row r="1028" spans="1:7" x14ac:dyDescent="0.25">
      <c r="A1028" t="s">
        <v>781</v>
      </c>
      <c r="G1028">
        <v>0</v>
      </c>
    </row>
    <row r="1029" spans="1:7" x14ac:dyDescent="0.25">
      <c r="A1029" t="s">
        <v>782</v>
      </c>
      <c r="G1029">
        <v>0</v>
      </c>
    </row>
    <row r="1030" spans="1:7" x14ac:dyDescent="0.25">
      <c r="A1030">
        <v>-0.23861211849235001</v>
      </c>
      <c r="G1030">
        <v>0</v>
      </c>
    </row>
    <row r="1031" spans="1:7" x14ac:dyDescent="0.25">
      <c r="A1031" t="s">
        <v>783</v>
      </c>
      <c r="G1031">
        <v>0</v>
      </c>
    </row>
    <row r="1032" spans="1:7" x14ac:dyDescent="0.25">
      <c r="A1032" t="s">
        <v>784</v>
      </c>
      <c r="G1032">
        <v>0</v>
      </c>
    </row>
    <row r="1033" spans="1:7" x14ac:dyDescent="0.25">
      <c r="A1033" t="s">
        <v>785</v>
      </c>
      <c r="G1033">
        <v>0</v>
      </c>
    </row>
    <row r="1034" spans="1:7" x14ac:dyDescent="0.25">
      <c r="A1034" t="s">
        <v>786</v>
      </c>
      <c r="G1034">
        <v>0</v>
      </c>
    </row>
    <row r="1035" spans="1:7" x14ac:dyDescent="0.25">
      <c r="A1035" t="s">
        <v>787</v>
      </c>
      <c r="G1035">
        <v>0</v>
      </c>
    </row>
    <row r="1036" spans="1:7" x14ac:dyDescent="0.25">
      <c r="A1036" t="s">
        <v>788</v>
      </c>
      <c r="G1036">
        <v>0</v>
      </c>
    </row>
    <row r="1037" spans="1:7" x14ac:dyDescent="0.25">
      <c r="A1037">
        <v>-0.25359170589099</v>
      </c>
      <c r="G1037">
        <v>0</v>
      </c>
    </row>
    <row r="1038" spans="1:7" x14ac:dyDescent="0.25">
      <c r="A1038" t="s">
        <v>789</v>
      </c>
      <c r="G1038">
        <v>0</v>
      </c>
    </row>
    <row r="1039" spans="1:7" x14ac:dyDescent="0.25">
      <c r="A1039" t="s">
        <v>790</v>
      </c>
      <c r="G1039">
        <v>0</v>
      </c>
    </row>
    <row r="1040" spans="1:7" x14ac:dyDescent="0.25">
      <c r="A1040" t="s">
        <v>791</v>
      </c>
      <c r="G1040">
        <v>0</v>
      </c>
    </row>
    <row r="1041" spans="1:7" x14ac:dyDescent="0.25">
      <c r="A1041" t="s">
        <v>792</v>
      </c>
      <c r="G1041">
        <v>0</v>
      </c>
    </row>
    <row r="1042" spans="1:7" x14ac:dyDescent="0.25">
      <c r="A1042">
        <v>-0.26060377600652002</v>
      </c>
      <c r="G1042">
        <v>0</v>
      </c>
    </row>
    <row r="1043" spans="1:7" x14ac:dyDescent="0.25">
      <c r="A1043" t="s">
        <v>793</v>
      </c>
      <c r="G1043">
        <v>0</v>
      </c>
    </row>
    <row r="1044" spans="1:7" x14ac:dyDescent="0.25">
      <c r="A1044" t="s">
        <v>794</v>
      </c>
      <c r="G1044">
        <v>0</v>
      </c>
    </row>
    <row r="1045" spans="1:7" x14ac:dyDescent="0.25">
      <c r="A1045">
        <v>-0.26427274582144</v>
      </c>
      <c r="G1045">
        <v>0</v>
      </c>
    </row>
    <row r="1046" spans="1:7" x14ac:dyDescent="0.25">
      <c r="A1046" t="s">
        <v>795</v>
      </c>
      <c r="G1046">
        <v>0</v>
      </c>
    </row>
    <row r="1047" spans="1:7" x14ac:dyDescent="0.25">
      <c r="A1047" t="s">
        <v>796</v>
      </c>
      <c r="G1047">
        <v>0</v>
      </c>
    </row>
    <row r="1048" spans="1:7" x14ac:dyDescent="0.25">
      <c r="A1048">
        <v>-0.27141190468944998</v>
      </c>
      <c r="G1048">
        <v>0</v>
      </c>
    </row>
    <row r="1049" spans="1:7" x14ac:dyDescent="0.25">
      <c r="A1049" t="s">
        <v>797</v>
      </c>
      <c r="G1049">
        <v>0</v>
      </c>
    </row>
    <row r="1050" spans="1:7" x14ac:dyDescent="0.25">
      <c r="A1050" t="s">
        <v>798</v>
      </c>
      <c r="G1050">
        <v>0</v>
      </c>
    </row>
    <row r="1051" spans="1:7" x14ac:dyDescent="0.25">
      <c r="A1051" t="s">
        <v>799</v>
      </c>
      <c r="G1051">
        <v>0</v>
      </c>
    </row>
    <row r="1052" spans="1:7" x14ac:dyDescent="0.25">
      <c r="A1052" t="s">
        <v>800</v>
      </c>
      <c r="G1052">
        <v>0</v>
      </c>
    </row>
    <row r="1053" spans="1:7" x14ac:dyDescent="0.25">
      <c r="A1053" t="s">
        <v>801</v>
      </c>
      <c r="G1053">
        <v>0</v>
      </c>
    </row>
    <row r="1054" spans="1:7" x14ac:dyDescent="0.25">
      <c r="A1054" t="s">
        <v>802</v>
      </c>
      <c r="G1054">
        <v>0</v>
      </c>
    </row>
    <row r="1055" spans="1:7" x14ac:dyDescent="0.25">
      <c r="A1055">
        <v>-0.30306168867024003</v>
      </c>
      <c r="G1055">
        <v>0</v>
      </c>
    </row>
    <row r="1056" spans="1:7" x14ac:dyDescent="0.25">
      <c r="A1056" t="s">
        <v>803</v>
      </c>
      <c r="G1056">
        <v>0</v>
      </c>
    </row>
    <row r="1057" spans="1:7" x14ac:dyDescent="0.25">
      <c r="A1057" t="s">
        <v>804</v>
      </c>
      <c r="G1057">
        <v>0</v>
      </c>
    </row>
    <row r="1058" spans="1:7" x14ac:dyDescent="0.25">
      <c r="A1058" t="s">
        <v>805</v>
      </c>
      <c r="G1058">
        <v>0</v>
      </c>
    </row>
    <row r="1059" spans="1:7" x14ac:dyDescent="0.25">
      <c r="A1059" t="s">
        <v>806</v>
      </c>
      <c r="G1059">
        <v>0</v>
      </c>
    </row>
    <row r="1060" spans="1:7" x14ac:dyDescent="0.25">
      <c r="A1060" t="s">
        <v>807</v>
      </c>
      <c r="G1060">
        <v>0</v>
      </c>
    </row>
    <row r="1061" spans="1:7" x14ac:dyDescent="0.25">
      <c r="A1061" t="s">
        <v>808</v>
      </c>
      <c r="G1061">
        <v>0</v>
      </c>
    </row>
    <row r="1062" spans="1:7" x14ac:dyDescent="0.25">
      <c r="A1062" t="s">
        <v>809</v>
      </c>
      <c r="G1062">
        <v>0</v>
      </c>
    </row>
    <row r="1063" spans="1:7" x14ac:dyDescent="0.25">
      <c r="A1063" t="s">
        <v>810</v>
      </c>
      <c r="G1063">
        <v>0</v>
      </c>
    </row>
    <row r="1064" spans="1:7" x14ac:dyDescent="0.25">
      <c r="A1064">
        <v>-0.33346740907789002</v>
      </c>
      <c r="G1064">
        <v>0</v>
      </c>
    </row>
    <row r="1065" spans="1:7" x14ac:dyDescent="0.25">
      <c r="A1065" t="s">
        <v>811</v>
      </c>
      <c r="G1065">
        <v>0</v>
      </c>
    </row>
    <row r="1066" spans="1:7" x14ac:dyDescent="0.25">
      <c r="A1066" t="s">
        <v>812</v>
      </c>
      <c r="G1066">
        <v>0</v>
      </c>
    </row>
    <row r="1067" spans="1:7" x14ac:dyDescent="0.25">
      <c r="A1067" t="s">
        <v>813</v>
      </c>
      <c r="G1067">
        <v>0</v>
      </c>
    </row>
    <row r="1068" spans="1:7" x14ac:dyDescent="0.25">
      <c r="A1068" t="s">
        <v>814</v>
      </c>
      <c r="G1068">
        <v>0</v>
      </c>
    </row>
    <row r="1069" spans="1:7" x14ac:dyDescent="0.25">
      <c r="A1069">
        <v>-0.34629890271802</v>
      </c>
      <c r="G1069">
        <v>0</v>
      </c>
    </row>
    <row r="1070" spans="1:7" x14ac:dyDescent="0.25">
      <c r="A1070" t="s">
        <v>815</v>
      </c>
      <c r="G1070">
        <v>0</v>
      </c>
    </row>
    <row r="1071" spans="1:7" x14ac:dyDescent="0.25">
      <c r="A1071" t="s">
        <v>816</v>
      </c>
      <c r="G1071">
        <v>0</v>
      </c>
    </row>
    <row r="1072" spans="1:7" x14ac:dyDescent="0.25">
      <c r="A1072">
        <v>-0.34728315898581003</v>
      </c>
      <c r="G1072">
        <v>0</v>
      </c>
    </row>
    <row r="1073" spans="1:7" x14ac:dyDescent="0.25">
      <c r="A1073">
        <v>-0.35083097403440999</v>
      </c>
      <c r="G1073">
        <v>0</v>
      </c>
    </row>
    <row r="1074" spans="1:7" x14ac:dyDescent="0.25">
      <c r="A1074">
        <v>-0.35792321127701998</v>
      </c>
      <c r="G1074">
        <v>0</v>
      </c>
    </row>
    <row r="1075" spans="1:7" x14ac:dyDescent="0.25">
      <c r="A1075">
        <v>-0.36771855877742998</v>
      </c>
      <c r="G1075">
        <v>0</v>
      </c>
    </row>
    <row r="1076" spans="1:7" x14ac:dyDescent="0.25">
      <c r="A1076">
        <v>-0.36947355298454998</v>
      </c>
      <c r="G1076">
        <v>0</v>
      </c>
    </row>
    <row r="1077" spans="1:7" x14ac:dyDescent="0.25">
      <c r="A1077" t="s">
        <v>817</v>
      </c>
      <c r="G1077">
        <v>0</v>
      </c>
    </row>
    <row r="1078" spans="1:7" x14ac:dyDescent="0.25">
      <c r="A1078" t="s">
        <v>818</v>
      </c>
      <c r="G1078">
        <v>0</v>
      </c>
    </row>
    <row r="1079" spans="1:7" x14ac:dyDescent="0.25">
      <c r="A1079">
        <v>-0.37271178538174998</v>
      </c>
      <c r="G1079">
        <v>0</v>
      </c>
    </row>
    <row r="1080" spans="1:7" x14ac:dyDescent="0.25">
      <c r="A1080" t="s">
        <v>819</v>
      </c>
      <c r="G1080">
        <v>0</v>
      </c>
    </row>
    <row r="1081" spans="1:7" x14ac:dyDescent="0.25">
      <c r="A1081" t="s">
        <v>820</v>
      </c>
      <c r="G1081">
        <v>0</v>
      </c>
    </row>
    <row r="1082" spans="1:7" x14ac:dyDescent="0.25">
      <c r="A1082">
        <v>-0.38462673462366997</v>
      </c>
      <c r="G1082">
        <v>0</v>
      </c>
    </row>
    <row r="1083" spans="1:7" x14ac:dyDescent="0.25">
      <c r="A1083">
        <v>-0.39837151343698002</v>
      </c>
      <c r="G1083">
        <v>0</v>
      </c>
    </row>
    <row r="1084" spans="1:7" x14ac:dyDescent="0.25">
      <c r="A1084">
        <v>-0.42263162555365003</v>
      </c>
      <c r="G1084">
        <v>0</v>
      </c>
    </row>
    <row r="1085" spans="1:7" x14ac:dyDescent="0.25">
      <c r="A1085">
        <v>-0.43105691521021999</v>
      </c>
      <c r="G1085">
        <v>0</v>
      </c>
    </row>
    <row r="1086" spans="1:7" x14ac:dyDescent="0.25">
      <c r="A1086">
        <v>-0.43491184885251999</v>
      </c>
      <c r="G1086">
        <v>0</v>
      </c>
    </row>
    <row r="1087" spans="1:7" x14ac:dyDescent="0.25">
      <c r="A1087">
        <v>-0.43697574559065</v>
      </c>
      <c r="G1087">
        <v>0</v>
      </c>
    </row>
    <row r="1088" spans="1:7" x14ac:dyDescent="0.25">
      <c r="A1088">
        <v>-0.43884679173357999</v>
      </c>
      <c r="G1088">
        <v>0</v>
      </c>
    </row>
    <row r="1089" spans="1:7" x14ac:dyDescent="0.25">
      <c r="A1089" t="s">
        <v>821</v>
      </c>
      <c r="G1089">
        <v>0</v>
      </c>
    </row>
    <row r="1090" spans="1:7" x14ac:dyDescent="0.25">
      <c r="A1090" t="s">
        <v>822</v>
      </c>
      <c r="G1090">
        <v>0</v>
      </c>
    </row>
    <row r="1091" spans="1:7" x14ac:dyDescent="0.25">
      <c r="A1091" t="s">
        <v>823</v>
      </c>
      <c r="G1091">
        <v>0</v>
      </c>
    </row>
    <row r="1092" spans="1:7" x14ac:dyDescent="0.25">
      <c r="A1092" t="s">
        <v>824</v>
      </c>
      <c r="G1092">
        <v>0</v>
      </c>
    </row>
    <row r="1093" spans="1:7" x14ac:dyDescent="0.25">
      <c r="A1093">
        <v>-0.45642775056847001</v>
      </c>
      <c r="G1093">
        <v>0</v>
      </c>
    </row>
    <row r="1094" spans="1:7" x14ac:dyDescent="0.25">
      <c r="A1094">
        <v>-0.47070012318649002</v>
      </c>
      <c r="G1094">
        <v>0</v>
      </c>
    </row>
    <row r="1095" spans="1:7" x14ac:dyDescent="0.25">
      <c r="A1095">
        <v>-0.47841835992296999</v>
      </c>
      <c r="G1095">
        <v>0</v>
      </c>
    </row>
    <row r="1096" spans="1:7" x14ac:dyDescent="0.25">
      <c r="A1096">
        <v>-0.48049449056066001</v>
      </c>
      <c r="G1096">
        <v>0</v>
      </c>
    </row>
    <row r="1097" spans="1:7" x14ac:dyDescent="0.25">
      <c r="A1097">
        <v>-0.48936079465255999</v>
      </c>
      <c r="G1097">
        <v>0</v>
      </c>
    </row>
    <row r="1098" spans="1:7" x14ac:dyDescent="0.25">
      <c r="A1098">
        <v>-0.49151702433991001</v>
      </c>
      <c r="G1098">
        <v>0</v>
      </c>
    </row>
    <row r="1099" spans="1:7" x14ac:dyDescent="0.25">
      <c r="A1099">
        <v>-0.52506516745794996</v>
      </c>
      <c r="G1099">
        <v>0</v>
      </c>
    </row>
    <row r="1100" spans="1:7" x14ac:dyDescent="0.25">
      <c r="A1100">
        <v>-0.52726612716804999</v>
      </c>
      <c r="G1100">
        <v>0</v>
      </c>
    </row>
    <row r="1101" spans="1:7" x14ac:dyDescent="0.25">
      <c r="A1101">
        <v>-0.53439919724573004</v>
      </c>
      <c r="G1101">
        <v>0</v>
      </c>
    </row>
    <row r="1102" spans="1:7" x14ac:dyDescent="0.25">
      <c r="A1102">
        <v>-0.54874199002917001</v>
      </c>
      <c r="G1102">
        <v>0</v>
      </c>
    </row>
    <row r="1103" spans="1:7" x14ac:dyDescent="0.25">
      <c r="A1103">
        <v>-0.55129801975200998</v>
      </c>
      <c r="G1103">
        <v>0</v>
      </c>
    </row>
    <row r="1104" spans="1:7" x14ac:dyDescent="0.25">
      <c r="A1104">
        <v>-0.59111469601935995</v>
      </c>
      <c r="G1104">
        <v>0</v>
      </c>
    </row>
    <row r="1105" spans="1:7" x14ac:dyDescent="0.25">
      <c r="A1105" t="s">
        <v>825</v>
      </c>
      <c r="G1105">
        <v>0</v>
      </c>
    </row>
    <row r="1106" spans="1:7" x14ac:dyDescent="0.25">
      <c r="A1106" t="s">
        <v>826</v>
      </c>
      <c r="G1106">
        <v>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61"/>
  <sheetViews>
    <sheetView tabSelected="1" topLeftCell="C528" workbookViewId="0">
      <selection activeCell="G562" sqref="G562"/>
    </sheetView>
  </sheetViews>
  <sheetFormatPr defaultRowHeight="15" x14ac:dyDescent="0.25"/>
  <cols>
    <col min="4" max="13" width="13.28515625" bestFit="1" customWidth="1"/>
    <col min="14" max="44" width="14.28515625" bestFit="1" customWidth="1"/>
    <col min="45" max="51" width="13.28515625" bestFit="1" customWidth="1"/>
  </cols>
  <sheetData>
    <row r="1" spans="1:52" x14ac:dyDescent="0.25">
      <c r="A1" t="s">
        <v>827</v>
      </c>
    </row>
    <row r="2" spans="1:52" x14ac:dyDescent="0.25">
      <c r="A2" t="s">
        <v>828</v>
      </c>
      <c r="B2" t="s">
        <v>829</v>
      </c>
    </row>
    <row r="3" spans="1:52" x14ac:dyDescent="0.25">
      <c r="A3" t="s">
        <v>830</v>
      </c>
      <c r="B3" t="s">
        <v>831</v>
      </c>
    </row>
    <row r="5" spans="1:52" x14ac:dyDescent="0.25">
      <c r="D5" t="s">
        <v>832</v>
      </c>
      <c r="E5" t="s">
        <v>833</v>
      </c>
      <c r="F5" t="s">
        <v>834</v>
      </c>
      <c r="G5" t="s">
        <v>835</v>
      </c>
      <c r="H5" t="s">
        <v>836</v>
      </c>
      <c r="I5" t="s">
        <v>837</v>
      </c>
      <c r="J5" t="s">
        <v>838</v>
      </c>
      <c r="K5" t="s">
        <v>839</v>
      </c>
      <c r="L5" t="s">
        <v>840</v>
      </c>
      <c r="M5" t="s">
        <v>841</v>
      </c>
      <c r="N5" t="s">
        <v>842</v>
      </c>
      <c r="O5" t="s">
        <v>843</v>
      </c>
      <c r="P5" t="s">
        <v>844</v>
      </c>
      <c r="Q5" t="s">
        <v>845</v>
      </c>
      <c r="R5" t="s">
        <v>846</v>
      </c>
      <c r="S5" t="s">
        <v>847</v>
      </c>
      <c r="T5" t="s">
        <v>848</v>
      </c>
      <c r="U5" t="s">
        <v>849</v>
      </c>
      <c r="V5" t="s">
        <v>850</v>
      </c>
      <c r="W5" t="s">
        <v>851</v>
      </c>
      <c r="X5" t="s">
        <v>852</v>
      </c>
      <c r="Y5" t="s">
        <v>853</v>
      </c>
      <c r="Z5" t="s">
        <v>854</v>
      </c>
      <c r="AA5" t="s">
        <v>855</v>
      </c>
      <c r="AB5" t="s">
        <v>856</v>
      </c>
      <c r="AC5" t="s">
        <v>857</v>
      </c>
      <c r="AD5" t="s">
        <v>858</v>
      </c>
      <c r="AE5" t="s">
        <v>859</v>
      </c>
      <c r="AF5" t="s">
        <v>860</v>
      </c>
      <c r="AG5" t="s">
        <v>861</v>
      </c>
      <c r="AH5" t="s">
        <v>862</v>
      </c>
      <c r="AI5" t="s">
        <v>863</v>
      </c>
      <c r="AJ5" t="s">
        <v>864</v>
      </c>
      <c r="AK5" t="s">
        <v>865</v>
      </c>
      <c r="AL5" t="s">
        <v>866</v>
      </c>
      <c r="AM5" t="s">
        <v>867</v>
      </c>
      <c r="AN5" t="s">
        <v>868</v>
      </c>
      <c r="AO5" t="s">
        <v>869</v>
      </c>
      <c r="AP5" t="s">
        <v>870</v>
      </c>
      <c r="AQ5" t="s">
        <v>871</v>
      </c>
      <c r="AR5" t="s">
        <v>872</v>
      </c>
      <c r="AS5" t="s">
        <v>873</v>
      </c>
      <c r="AT5" t="s">
        <v>874</v>
      </c>
      <c r="AU5" t="s">
        <v>875</v>
      </c>
      <c r="AV5" t="s">
        <v>876</v>
      </c>
      <c r="AW5" t="s">
        <v>877</v>
      </c>
      <c r="AX5" t="s">
        <v>878</v>
      </c>
      <c r="AY5" t="s">
        <v>831</v>
      </c>
    </row>
    <row r="6" spans="1:52" x14ac:dyDescent="0.25">
      <c r="A6" t="s">
        <v>879</v>
      </c>
      <c r="B6" t="s">
        <v>198</v>
      </c>
      <c r="C6" t="s">
        <v>880</v>
      </c>
      <c r="D6">
        <v>2336.9934156901654</v>
      </c>
      <c r="E6">
        <v>3213.3628231302428</v>
      </c>
      <c r="F6">
        <v>5984.7211351891128</v>
      </c>
      <c r="G6">
        <v>7892.6151232469529</v>
      </c>
      <c r="H6">
        <v>9426.6657420117044</v>
      </c>
      <c r="I6">
        <v>10977.618342407044</v>
      </c>
      <c r="J6">
        <v>12115.332270049188</v>
      </c>
      <c r="K6">
        <v>13769.126179841882</v>
      </c>
      <c r="L6">
        <v>15094.768464048186</v>
      </c>
      <c r="M6">
        <v>16775.023469446107</v>
      </c>
      <c r="N6">
        <v>18662.218524327884</v>
      </c>
      <c r="O6">
        <v>20532.989718988396</v>
      </c>
      <c r="P6">
        <v>22610.1212927302</v>
      </c>
      <c r="Q6">
        <v>24286.902790101554</v>
      </c>
      <c r="R6">
        <v>25875.942265641042</v>
      </c>
      <c r="S6">
        <v>27063.663478715254</v>
      </c>
      <c r="T6">
        <v>27897.43640935751</v>
      </c>
      <c r="U6">
        <v>28505.411451127238</v>
      </c>
      <c r="V6">
        <v>28746.225582809613</v>
      </c>
      <c r="W6">
        <v>28935.752877818883</v>
      </c>
      <c r="X6">
        <v>28955.569051442686</v>
      </c>
      <c r="Y6">
        <v>28971.821004567177</v>
      </c>
      <c r="Z6">
        <v>29004.26023094726</v>
      </c>
      <c r="AA6">
        <v>28996.112390564802</v>
      </c>
      <c r="AB6">
        <v>29051.486145713887</v>
      </c>
      <c r="AC6">
        <v>29038.222330654946</v>
      </c>
      <c r="AD6">
        <v>29030.195207794011</v>
      </c>
      <c r="AE6">
        <v>28969.105995996932</v>
      </c>
      <c r="AF6">
        <v>28844.565055746581</v>
      </c>
      <c r="AG6">
        <v>28698.679534667321</v>
      </c>
      <c r="AH6">
        <v>28481.314412449265</v>
      </c>
      <c r="AI6">
        <v>28262.266575577542</v>
      </c>
      <c r="AJ6">
        <v>28011.407338663234</v>
      </c>
      <c r="AK6">
        <v>27753.400151061778</v>
      </c>
      <c r="AL6">
        <v>27497.491737426088</v>
      </c>
      <c r="AM6">
        <v>27218.047182131053</v>
      </c>
      <c r="AN6">
        <v>26939.971673525095</v>
      </c>
      <c r="AO6">
        <v>26627.73006162194</v>
      </c>
      <c r="AP6">
        <v>26292.714429722972</v>
      </c>
      <c r="AQ6">
        <v>25924.077979993559</v>
      </c>
      <c r="AR6">
        <v>25514.211181379043</v>
      </c>
      <c r="AS6">
        <v>25077.301102318295</v>
      </c>
      <c r="AT6">
        <v>24600.937672454358</v>
      </c>
      <c r="AU6">
        <v>24103.44383534302</v>
      </c>
      <c r="AV6">
        <v>23582.088261232089</v>
      </c>
      <c r="AW6">
        <v>23042.029826613234</v>
      </c>
      <c r="AX6">
        <v>22488.819703654797</v>
      </c>
      <c r="AY6">
        <v>21916.214930162201</v>
      </c>
      <c r="AZ6">
        <v>1</v>
      </c>
    </row>
    <row r="7" spans="1:52" x14ac:dyDescent="0.25">
      <c r="A7" t="s">
        <v>1</v>
      </c>
      <c r="B7" t="s">
        <v>1</v>
      </c>
      <c r="C7" t="s">
        <v>881</v>
      </c>
      <c r="AZ7">
        <v>0</v>
      </c>
    </row>
    <row r="8" spans="1:52" x14ac:dyDescent="0.25">
      <c r="A8" t="s">
        <v>879</v>
      </c>
      <c r="B8" t="s">
        <v>199</v>
      </c>
      <c r="C8" t="s">
        <v>880</v>
      </c>
      <c r="D8">
        <v>3171.6874206942935</v>
      </c>
      <c r="E8">
        <v>3109.8484237656912</v>
      </c>
      <c r="F8">
        <v>3595.5739650268983</v>
      </c>
      <c r="G8">
        <v>4616.0936598230137</v>
      </c>
      <c r="H8">
        <v>6219.7175870392812</v>
      </c>
      <c r="I8">
        <v>7661.1315038591028</v>
      </c>
      <c r="J8">
        <v>9526.8329082367</v>
      </c>
      <c r="K8">
        <v>11426.048461926124</v>
      </c>
      <c r="L8">
        <v>13432.688766645806</v>
      </c>
      <c r="M8">
        <v>15656.262013023243</v>
      </c>
      <c r="N8">
        <v>17760.267527303273</v>
      </c>
      <c r="O8">
        <v>20062.224916537034</v>
      </c>
      <c r="P8">
        <v>22212.657310564617</v>
      </c>
      <c r="Q8">
        <v>24269.43539887471</v>
      </c>
      <c r="R8">
        <v>26132.204549121194</v>
      </c>
      <c r="S8">
        <v>27634.685408004734</v>
      </c>
      <c r="T8">
        <v>28910.991824258683</v>
      </c>
      <c r="U8">
        <v>29794.311058176834</v>
      </c>
      <c r="V8">
        <v>30446.096371678694</v>
      </c>
      <c r="W8">
        <v>30859.113673107713</v>
      </c>
      <c r="X8">
        <v>31088.434346830614</v>
      </c>
      <c r="Y8">
        <v>31252.71237406935</v>
      </c>
      <c r="Z8">
        <v>31312.287525531545</v>
      </c>
      <c r="AA8">
        <v>31381.092617869668</v>
      </c>
      <c r="AB8">
        <v>31416.621340826594</v>
      </c>
      <c r="AC8">
        <v>31446.81729515085</v>
      </c>
      <c r="AD8">
        <v>31480.193593805801</v>
      </c>
      <c r="AE8">
        <v>31477.094498054576</v>
      </c>
      <c r="AF8">
        <v>31476.747030423943</v>
      </c>
      <c r="AG8">
        <v>31435.325568410717</v>
      </c>
      <c r="AH8">
        <v>31377.837249392316</v>
      </c>
      <c r="AI8">
        <v>31297.93155083686</v>
      </c>
      <c r="AJ8">
        <v>31189.65281495262</v>
      </c>
      <c r="AK8">
        <v>31074.853809156211</v>
      </c>
      <c r="AL8">
        <v>30931.795613679562</v>
      </c>
      <c r="AM8">
        <v>30778.477368940905</v>
      </c>
      <c r="AN8">
        <v>30600.444352375547</v>
      </c>
      <c r="AO8">
        <v>30395.037236559074</v>
      </c>
      <c r="AP8">
        <v>30163.192700958807</v>
      </c>
      <c r="AQ8">
        <v>29890.086501654958</v>
      </c>
      <c r="AR8">
        <v>29584.435832336087</v>
      </c>
      <c r="AS8">
        <v>29236.541494028512</v>
      </c>
      <c r="AT8">
        <v>28852.257982734205</v>
      </c>
      <c r="AU8">
        <v>28434.203702698451</v>
      </c>
      <c r="AV8">
        <v>27982.180797848981</v>
      </c>
      <c r="AW8">
        <v>27505.52771535793</v>
      </c>
      <c r="AX8">
        <v>27001.65921869404</v>
      </c>
      <c r="AY8">
        <v>26476.658921472535</v>
      </c>
      <c r="AZ8">
        <v>-1</v>
      </c>
    </row>
    <row r="9" spans="1:52" x14ac:dyDescent="0.25">
      <c r="A9" t="s">
        <v>1</v>
      </c>
      <c r="B9" t="s">
        <v>1</v>
      </c>
      <c r="C9" t="s">
        <v>881</v>
      </c>
      <c r="AZ9">
        <v>0</v>
      </c>
    </row>
    <row r="10" spans="1:52" x14ac:dyDescent="0.25">
      <c r="A10" t="s">
        <v>882</v>
      </c>
      <c r="B10" t="s">
        <v>198</v>
      </c>
      <c r="C10" t="s">
        <v>880</v>
      </c>
      <c r="D10">
        <v>4137.5661348196936</v>
      </c>
      <c r="E10">
        <v>5464.9904425195764</v>
      </c>
      <c r="F10">
        <v>8556.2304693958631</v>
      </c>
      <c r="G10">
        <v>10086.048812356215</v>
      </c>
      <c r="H10">
        <v>11234.342245364684</v>
      </c>
      <c r="I10">
        <v>12368.925078810256</v>
      </c>
      <c r="J10">
        <v>12927.079315155146</v>
      </c>
      <c r="K10">
        <v>14297.508234830855</v>
      </c>
      <c r="L10">
        <v>15123.687031786283</v>
      </c>
      <c r="M10">
        <v>16349.077558111194</v>
      </c>
      <c r="N10">
        <v>17608.218302916452</v>
      </c>
      <c r="O10">
        <v>18619.005995934443</v>
      </c>
      <c r="P10">
        <v>19771.301810357116</v>
      </c>
      <c r="Q10">
        <v>20278.762980445455</v>
      </c>
      <c r="R10">
        <v>20735.683158113679</v>
      </c>
      <c r="S10">
        <v>20767.84092026922</v>
      </c>
      <c r="T10">
        <v>20562.933593748094</v>
      </c>
      <c r="U10">
        <v>20341.867916364383</v>
      </c>
      <c r="V10">
        <v>19910.275462065372</v>
      </c>
      <c r="W10">
        <v>19701.373382806632</v>
      </c>
      <c r="X10">
        <v>19472.181562341582</v>
      </c>
      <c r="Y10">
        <v>19412.87831006293</v>
      </c>
      <c r="Z10">
        <v>19474.982716886443</v>
      </c>
      <c r="AA10">
        <v>19534.343701819897</v>
      </c>
      <c r="AB10">
        <v>19711.196448081741</v>
      </c>
      <c r="AC10">
        <v>19797.040077182945</v>
      </c>
      <c r="AD10">
        <v>19908.116076539482</v>
      </c>
      <c r="AE10">
        <v>19960.617729193364</v>
      </c>
      <c r="AF10">
        <v>19955.940142338462</v>
      </c>
      <c r="AG10">
        <v>19958.301982509416</v>
      </c>
      <c r="AH10">
        <v>19894.53366952217</v>
      </c>
      <c r="AI10">
        <v>19862.831391392283</v>
      </c>
      <c r="AJ10">
        <v>19806.008080575855</v>
      </c>
      <c r="AK10">
        <v>19753.856957668009</v>
      </c>
      <c r="AL10">
        <v>19708.84253347254</v>
      </c>
      <c r="AM10">
        <v>19630.537135953236</v>
      </c>
      <c r="AN10">
        <v>19555.466767368278</v>
      </c>
      <c r="AO10">
        <v>19434.140460218645</v>
      </c>
      <c r="AP10">
        <v>19291.347783579906</v>
      </c>
      <c r="AQ10">
        <v>19116.21212975977</v>
      </c>
      <c r="AR10">
        <v>18904.871305178014</v>
      </c>
      <c r="AS10">
        <v>18681.367373040943</v>
      </c>
      <c r="AT10">
        <v>18428.590247124965</v>
      </c>
      <c r="AU10">
        <v>18172.776464503178</v>
      </c>
      <c r="AV10">
        <v>17905.616384370609</v>
      </c>
      <c r="AW10">
        <v>17631.613128532779</v>
      </c>
      <c r="AX10">
        <v>17354.763814912287</v>
      </c>
      <c r="AY10">
        <v>17063.148676984485</v>
      </c>
      <c r="AZ10">
        <v>1</v>
      </c>
    </row>
    <row r="11" spans="1:52" x14ac:dyDescent="0.25">
      <c r="A11" t="s">
        <v>1</v>
      </c>
      <c r="B11" t="s">
        <v>1</v>
      </c>
      <c r="C11" t="s">
        <v>881</v>
      </c>
      <c r="AZ11">
        <v>0</v>
      </c>
    </row>
    <row r="12" spans="1:52" x14ac:dyDescent="0.25">
      <c r="A12" t="s">
        <v>882</v>
      </c>
      <c r="B12" t="s">
        <v>199</v>
      </c>
      <c r="C12" t="s">
        <v>880</v>
      </c>
      <c r="D12">
        <v>5184.4958431456726</v>
      </c>
      <c r="E12">
        <v>5220.5120105410651</v>
      </c>
      <c r="F12">
        <v>5977.3006510497189</v>
      </c>
      <c r="G12">
        <v>6853.4032440154488</v>
      </c>
      <c r="H12">
        <v>8502.7105353311927</v>
      </c>
      <c r="I12">
        <v>9190.5210210319601</v>
      </c>
      <c r="J12">
        <v>10468.242358606461</v>
      </c>
      <c r="K12">
        <v>11966.048697559043</v>
      </c>
      <c r="L12">
        <v>13049.704319656612</v>
      </c>
      <c r="M12">
        <v>14580.567267903098</v>
      </c>
      <c r="N12">
        <v>15478.032184383788</v>
      </c>
      <c r="O12">
        <v>16617.890075583702</v>
      </c>
      <c r="P12">
        <v>17487.270750395375</v>
      </c>
      <c r="Q12">
        <v>18061.808543653598</v>
      </c>
      <c r="R12">
        <v>18659.328963876258</v>
      </c>
      <c r="S12">
        <v>18808.859639435941</v>
      </c>
      <c r="T12">
        <v>19081.235557974316</v>
      </c>
      <c r="U12">
        <v>19133.142088873225</v>
      </c>
      <c r="V12">
        <v>19195.887594750457</v>
      </c>
      <c r="W12">
        <v>19330.677234271923</v>
      </c>
      <c r="X12">
        <v>19369.141000873235</v>
      </c>
      <c r="Y12">
        <v>19575.782581902829</v>
      </c>
      <c r="Z12">
        <v>19685.391971243596</v>
      </c>
      <c r="AA12">
        <v>19863.116210216482</v>
      </c>
      <c r="AB12">
        <v>20026.66856487764</v>
      </c>
      <c r="AC12">
        <v>20135.052543099366</v>
      </c>
      <c r="AD12">
        <v>20293.765074505653</v>
      </c>
      <c r="AE12">
        <v>20368.004034697471</v>
      </c>
      <c r="AF12">
        <v>20483.31851242407</v>
      </c>
      <c r="AG12">
        <v>20562.117032640537</v>
      </c>
      <c r="AH12">
        <v>20628.92184875688</v>
      </c>
      <c r="AI12">
        <v>20711.028992876512</v>
      </c>
      <c r="AJ12">
        <v>20747.097400042687</v>
      </c>
      <c r="AK12">
        <v>20803.724547041926</v>
      </c>
      <c r="AL12">
        <v>20818.279752525821</v>
      </c>
      <c r="AM12">
        <v>20821.085853400662</v>
      </c>
      <c r="AN12">
        <v>20803.289312178145</v>
      </c>
      <c r="AO12">
        <v>20744.568230330839</v>
      </c>
      <c r="AP12">
        <v>20677.141115114591</v>
      </c>
      <c r="AQ12">
        <v>20567.251289412186</v>
      </c>
      <c r="AR12">
        <v>20444.818054084426</v>
      </c>
      <c r="AS12">
        <v>20298.565223182599</v>
      </c>
      <c r="AT12">
        <v>20131.126499715909</v>
      </c>
      <c r="AU12">
        <v>19956.131341550492</v>
      </c>
      <c r="AV12">
        <v>19757.668868260655</v>
      </c>
      <c r="AW12">
        <v>19553.737423037426</v>
      </c>
      <c r="AX12">
        <v>19331.49080727205</v>
      </c>
      <c r="AY12">
        <v>19095.468288052591</v>
      </c>
      <c r="AZ12">
        <v>-1</v>
      </c>
    </row>
    <row r="13" spans="1:52" x14ac:dyDescent="0.25">
      <c r="A13" t="s">
        <v>1</v>
      </c>
      <c r="B13" t="s">
        <v>1</v>
      </c>
      <c r="C13" t="s">
        <v>881</v>
      </c>
      <c r="AZ13">
        <v>0</v>
      </c>
    </row>
    <row r="14" spans="1:52" x14ac:dyDescent="0.25">
      <c r="A14" t="s">
        <v>883</v>
      </c>
      <c r="B14" t="s">
        <v>198</v>
      </c>
      <c r="C14" t="s">
        <v>880</v>
      </c>
      <c r="D14">
        <v>115.87835214831114</v>
      </c>
      <c r="E14">
        <v>130.18096574225262</v>
      </c>
      <c r="F14">
        <v>168.43234181000605</v>
      </c>
      <c r="G14">
        <v>169.52020715491733</v>
      </c>
      <c r="H14">
        <v>197.05966608986489</v>
      </c>
      <c r="I14">
        <v>223.12833496730536</v>
      </c>
      <c r="J14">
        <v>211.15578581085742</v>
      </c>
      <c r="K14">
        <v>220.67739442429217</v>
      </c>
      <c r="L14">
        <v>219.63583696078683</v>
      </c>
      <c r="M14">
        <v>263.36227660815553</v>
      </c>
      <c r="N14">
        <v>339.03133845260584</v>
      </c>
      <c r="O14">
        <v>436.58378170010604</v>
      </c>
      <c r="P14">
        <v>568.6640099674371</v>
      </c>
      <c r="Q14">
        <v>694.7745625121654</v>
      </c>
      <c r="R14">
        <v>824.56690047765346</v>
      </c>
      <c r="S14">
        <v>927.65904189131368</v>
      </c>
      <c r="T14">
        <v>1001.2978307890345</v>
      </c>
      <c r="U14">
        <v>1048.6550383848457</v>
      </c>
      <c r="V14">
        <v>1062.2183133253736</v>
      </c>
      <c r="W14">
        <v>1063.4131474214523</v>
      </c>
      <c r="X14">
        <v>1049.1928578940067</v>
      </c>
      <c r="Y14">
        <v>1035.0224954060293</v>
      </c>
      <c r="Z14">
        <v>1025.082108559006</v>
      </c>
      <c r="AA14">
        <v>1018.8698924389118</v>
      </c>
      <c r="AB14">
        <v>1022.7473400469794</v>
      </c>
      <c r="AC14">
        <v>1027.8981914520748</v>
      </c>
      <c r="AD14">
        <v>1037.3051991779444</v>
      </c>
      <c r="AE14">
        <v>1045.3596989094287</v>
      </c>
      <c r="AF14">
        <v>1050.5698230130736</v>
      </c>
      <c r="AG14">
        <v>1054.3870957137749</v>
      </c>
      <c r="AH14">
        <v>1053.7328771026637</v>
      </c>
      <c r="AI14">
        <v>1053.0522232763744</v>
      </c>
      <c r="AJ14">
        <v>1050.9670845582737</v>
      </c>
      <c r="AK14">
        <v>1049.8438593258547</v>
      </c>
      <c r="AL14">
        <v>1050.5621127458912</v>
      </c>
      <c r="AM14">
        <v>1051.9629350812929</v>
      </c>
      <c r="AN14">
        <v>1055.3754280514868</v>
      </c>
      <c r="AO14">
        <v>1058.2541185689545</v>
      </c>
      <c r="AP14">
        <v>1060.803444776777</v>
      </c>
      <c r="AQ14">
        <v>1061.6615225720693</v>
      </c>
      <c r="AR14">
        <v>1059.967041186223</v>
      </c>
      <c r="AS14">
        <v>1056.1900121659824</v>
      </c>
      <c r="AT14">
        <v>1049.5104736258872</v>
      </c>
      <c r="AU14">
        <v>1041.1250839312336</v>
      </c>
      <c r="AV14">
        <v>1031.0023372409155</v>
      </c>
      <c r="AW14">
        <v>1019.7775528349354</v>
      </c>
      <c r="AX14">
        <v>1008.0334702685278</v>
      </c>
      <c r="AY14">
        <v>995.60526885402192</v>
      </c>
      <c r="AZ14">
        <v>1</v>
      </c>
    </row>
    <row r="15" spans="1:52" x14ac:dyDescent="0.25">
      <c r="A15" t="s">
        <v>1</v>
      </c>
      <c r="B15" t="s">
        <v>1</v>
      </c>
      <c r="C15" t="s">
        <v>881</v>
      </c>
      <c r="AZ15">
        <v>0</v>
      </c>
    </row>
    <row r="16" spans="1:52" x14ac:dyDescent="0.25">
      <c r="A16" t="s">
        <v>883</v>
      </c>
      <c r="B16" t="s">
        <v>199</v>
      </c>
      <c r="C16" t="s">
        <v>880</v>
      </c>
      <c r="D16">
        <v>204.37159934199883</v>
      </c>
      <c r="E16">
        <v>177.50533352626996</v>
      </c>
      <c r="F16">
        <v>191.49709786516576</v>
      </c>
      <c r="G16">
        <v>212.76650120005877</v>
      </c>
      <c r="H16">
        <v>282.29749571182413</v>
      </c>
      <c r="I16">
        <v>360.78355538694575</v>
      </c>
      <c r="J16">
        <v>469.82296348723582</v>
      </c>
      <c r="K16">
        <v>576.00370911714879</v>
      </c>
      <c r="L16">
        <v>659.4143826557646</v>
      </c>
      <c r="M16">
        <v>744.54550738529167</v>
      </c>
      <c r="N16">
        <v>799.80439954657788</v>
      </c>
      <c r="O16">
        <v>852.61844645257349</v>
      </c>
      <c r="P16">
        <v>891.87925192821547</v>
      </c>
      <c r="Q16">
        <v>924.30640457696506</v>
      </c>
      <c r="R16">
        <v>961.6147492628096</v>
      </c>
      <c r="S16">
        <v>989.99922696908527</v>
      </c>
      <c r="T16">
        <v>1023.6667557398533</v>
      </c>
      <c r="U16">
        <v>1049.1045463300643</v>
      </c>
      <c r="V16">
        <v>1070.9152269612641</v>
      </c>
      <c r="W16">
        <v>1088.5193823267928</v>
      </c>
      <c r="X16">
        <v>1096.927816428295</v>
      </c>
      <c r="Y16">
        <v>1104.6556396073815</v>
      </c>
      <c r="Z16">
        <v>1105.7489871843345</v>
      </c>
      <c r="AA16">
        <v>1107.3635267131158</v>
      </c>
      <c r="AB16">
        <v>1108.6331480147514</v>
      </c>
      <c r="AC16">
        <v>1109.8959326702438</v>
      </c>
      <c r="AD16">
        <v>1114.6541799922547</v>
      </c>
      <c r="AE16">
        <v>1119.0045554615226</v>
      </c>
      <c r="AF16">
        <v>1126.2111792020833</v>
      </c>
      <c r="AG16">
        <v>1133.170030103392</v>
      </c>
      <c r="AH16">
        <v>1139.9452235455742</v>
      </c>
      <c r="AI16">
        <v>1146.4769146295434</v>
      </c>
      <c r="AJ16">
        <v>1150.5421376162431</v>
      </c>
      <c r="AK16">
        <v>1153.8654392638332</v>
      </c>
      <c r="AL16">
        <v>1154.6497599011841</v>
      </c>
      <c r="AM16">
        <v>1154.1047741037114</v>
      </c>
      <c r="AN16">
        <v>1152.2186841100543</v>
      </c>
      <c r="AO16">
        <v>1148.7413567006852</v>
      </c>
      <c r="AP16">
        <v>1144.7520576147313</v>
      </c>
      <c r="AQ16">
        <v>1139.2906882472835</v>
      </c>
      <c r="AR16">
        <v>1133.1537755602185</v>
      </c>
      <c r="AS16">
        <v>1125.7999508463108</v>
      </c>
      <c r="AT16">
        <v>1117.1597832227467</v>
      </c>
      <c r="AU16">
        <v>1107.466318091097</v>
      </c>
      <c r="AV16">
        <v>1096.2058658216738</v>
      </c>
      <c r="AW16">
        <v>1083.9242836978287</v>
      </c>
      <c r="AX16">
        <v>1070.3195270515566</v>
      </c>
      <c r="AY16">
        <v>1055.6747991678722</v>
      </c>
      <c r="AZ16">
        <v>-1</v>
      </c>
    </row>
    <row r="17" spans="1:52" x14ac:dyDescent="0.25">
      <c r="A17" t="s">
        <v>1</v>
      </c>
      <c r="B17" t="s">
        <v>1</v>
      </c>
      <c r="C17" t="s">
        <v>881</v>
      </c>
      <c r="AZ17">
        <v>0</v>
      </c>
    </row>
    <row r="18" spans="1:52" x14ac:dyDescent="0.25">
      <c r="A18" t="s">
        <v>884</v>
      </c>
      <c r="B18" t="s">
        <v>198</v>
      </c>
      <c r="C18" t="s">
        <v>880</v>
      </c>
      <c r="D18">
        <v>1346.3244888604097</v>
      </c>
      <c r="E18">
        <v>1703.3688434524286</v>
      </c>
      <c r="F18">
        <v>2722.2937906597854</v>
      </c>
      <c r="G18">
        <v>3436.2194928145364</v>
      </c>
      <c r="H18">
        <v>3941.5397102815077</v>
      </c>
      <c r="I18">
        <v>4456.046147292951</v>
      </c>
      <c r="J18">
        <v>4766.194965551691</v>
      </c>
      <c r="K18">
        <v>5286.6407882401927</v>
      </c>
      <c r="L18">
        <v>5666.347521429374</v>
      </c>
      <c r="M18">
        <v>6115.9200345734189</v>
      </c>
      <c r="N18">
        <v>6611.4378336399404</v>
      </c>
      <c r="O18">
        <v>7022.8067328590369</v>
      </c>
      <c r="P18">
        <v>7479.2395903479028</v>
      </c>
      <c r="Q18">
        <v>7750.0458863662698</v>
      </c>
      <c r="R18">
        <v>7973.5969343101297</v>
      </c>
      <c r="S18">
        <v>8069.8814850445287</v>
      </c>
      <c r="T18">
        <v>8053.830377008695</v>
      </c>
      <c r="U18">
        <v>8007.9243128214603</v>
      </c>
      <c r="V18">
        <v>7868.3723012193495</v>
      </c>
      <c r="W18">
        <v>7761.1556972048475</v>
      </c>
      <c r="X18">
        <v>7639.7706215605012</v>
      </c>
      <c r="Y18">
        <v>7551.8688629588523</v>
      </c>
      <c r="Z18">
        <v>7508.7412950415146</v>
      </c>
      <c r="AA18">
        <v>7471.0556577100124</v>
      </c>
      <c r="AB18">
        <v>7479.0710257106057</v>
      </c>
      <c r="AC18">
        <v>7475.9005513915417</v>
      </c>
      <c r="AD18">
        <v>7484.56307031695</v>
      </c>
      <c r="AE18">
        <v>7486.3150917556577</v>
      </c>
      <c r="AF18">
        <v>7470.5582062990525</v>
      </c>
      <c r="AG18">
        <v>7457.5588195465407</v>
      </c>
      <c r="AH18">
        <v>7424.2961972295834</v>
      </c>
      <c r="AI18">
        <v>7396.4130169048894</v>
      </c>
      <c r="AJ18">
        <v>7362.1629072070009</v>
      </c>
      <c r="AK18">
        <v>7326.3450975966534</v>
      </c>
      <c r="AL18">
        <v>7293.8227533870831</v>
      </c>
      <c r="AM18">
        <v>7251.4948734407099</v>
      </c>
      <c r="AN18">
        <v>7209.7485201129875</v>
      </c>
      <c r="AO18">
        <v>7155.3921400623603</v>
      </c>
      <c r="AP18">
        <v>7092.6180948811216</v>
      </c>
      <c r="AQ18">
        <v>7019.7528543371682</v>
      </c>
      <c r="AR18">
        <v>6933.4109544124858</v>
      </c>
      <c r="AS18">
        <v>6840.8077280828747</v>
      </c>
      <c r="AT18">
        <v>6737.1584580416511</v>
      </c>
      <c r="AU18">
        <v>6629.3914132278496</v>
      </c>
      <c r="AV18">
        <v>6516.8119795242001</v>
      </c>
      <c r="AW18">
        <v>6400.245025047423</v>
      </c>
      <c r="AX18">
        <v>6282.0653032287064</v>
      </c>
      <c r="AY18">
        <v>6158.9501771902524</v>
      </c>
      <c r="AZ18">
        <v>1</v>
      </c>
    </row>
    <row r="19" spans="1:52" x14ac:dyDescent="0.25">
      <c r="A19" t="s">
        <v>1</v>
      </c>
      <c r="B19" t="s">
        <v>1</v>
      </c>
      <c r="C19" t="s">
        <v>881</v>
      </c>
      <c r="AZ19">
        <v>0</v>
      </c>
    </row>
    <row r="20" spans="1:52" x14ac:dyDescent="0.25">
      <c r="A20" t="s">
        <v>884</v>
      </c>
      <c r="B20" t="s">
        <v>199</v>
      </c>
      <c r="C20" t="s">
        <v>880</v>
      </c>
      <c r="D20">
        <v>1851.9399357401405</v>
      </c>
      <c r="E20">
        <v>1736.9315468059579</v>
      </c>
      <c r="F20">
        <v>1680.8573637368975</v>
      </c>
      <c r="G20">
        <v>1692.8264909336069</v>
      </c>
      <c r="H20">
        <v>2322.4142189678669</v>
      </c>
      <c r="I20">
        <v>2680.4013675259848</v>
      </c>
      <c r="J20">
        <v>3378.5798612475455</v>
      </c>
      <c r="K20">
        <v>4082.2837425351845</v>
      </c>
      <c r="L20">
        <v>4658.6341017209734</v>
      </c>
      <c r="M20">
        <v>5435.8850086609791</v>
      </c>
      <c r="N20">
        <v>5907.8571410552677</v>
      </c>
      <c r="O20">
        <v>6493.1996254207597</v>
      </c>
      <c r="P20">
        <v>6914.1825026342531</v>
      </c>
      <c r="Q20">
        <v>7238.3030197803373</v>
      </c>
      <c r="R20">
        <v>7557.4742885963578</v>
      </c>
      <c r="S20">
        <v>7672.0864528396933</v>
      </c>
      <c r="T20">
        <v>7832.1892787865354</v>
      </c>
      <c r="U20">
        <v>7857.7430700785817</v>
      </c>
      <c r="V20">
        <v>7882.298840950084</v>
      </c>
      <c r="W20">
        <v>7902.3425494642461</v>
      </c>
      <c r="X20">
        <v>7867.4271644736446</v>
      </c>
      <c r="Y20">
        <v>7893.7378368856835</v>
      </c>
      <c r="Z20">
        <v>7866.3877852881224</v>
      </c>
      <c r="AA20">
        <v>7879.153429762725</v>
      </c>
      <c r="AB20">
        <v>7883.9988118611191</v>
      </c>
      <c r="AC20">
        <v>7880.4631222993967</v>
      </c>
      <c r="AD20">
        <v>7906.9024205425239</v>
      </c>
      <c r="AE20">
        <v>7905.3070939255203</v>
      </c>
      <c r="AF20">
        <v>7933.7593634325449</v>
      </c>
      <c r="AG20">
        <v>7948.5833015622184</v>
      </c>
      <c r="AH20">
        <v>7967.0352962474653</v>
      </c>
      <c r="AI20">
        <v>7992.2479747453808</v>
      </c>
      <c r="AJ20">
        <v>7999.6428104986853</v>
      </c>
      <c r="AK20">
        <v>8017.7694956685891</v>
      </c>
      <c r="AL20">
        <v>8016.4406460188702</v>
      </c>
      <c r="AM20">
        <v>8013.3891990236707</v>
      </c>
      <c r="AN20">
        <v>8000.6891079838433</v>
      </c>
      <c r="AO20">
        <v>7972.6994127414264</v>
      </c>
      <c r="AP20">
        <v>7941.9814087685236</v>
      </c>
      <c r="AQ20">
        <v>7893.0764334706228</v>
      </c>
      <c r="AR20">
        <v>7840.2348610908039</v>
      </c>
      <c r="AS20">
        <v>7775.8319024271086</v>
      </c>
      <c r="AT20">
        <v>7702.7824857623646</v>
      </c>
      <c r="AU20">
        <v>7625.459216450462</v>
      </c>
      <c r="AV20">
        <v>7537.4078205101168</v>
      </c>
      <c r="AW20">
        <v>7447.1194508379112</v>
      </c>
      <c r="AX20">
        <v>7348.5734824730398</v>
      </c>
      <c r="AY20">
        <v>7245.4186311484327</v>
      </c>
      <c r="AZ20">
        <v>-1</v>
      </c>
    </row>
    <row r="21" spans="1:52" x14ac:dyDescent="0.25">
      <c r="A21" t="s">
        <v>1</v>
      </c>
      <c r="B21" t="s">
        <v>1</v>
      </c>
      <c r="C21" t="s">
        <v>881</v>
      </c>
      <c r="AZ21">
        <v>0</v>
      </c>
    </row>
    <row r="22" spans="1:52" x14ac:dyDescent="0.25">
      <c r="A22" t="s">
        <v>885</v>
      </c>
      <c r="B22" t="s">
        <v>198</v>
      </c>
      <c r="C22" t="s">
        <v>880</v>
      </c>
      <c r="D22">
        <v>20.571279538878755</v>
      </c>
      <c r="E22">
        <v>37.604601562261408</v>
      </c>
      <c r="F22">
        <v>45.381608125711594</v>
      </c>
      <c r="G22">
        <v>17.367715058462537</v>
      </c>
      <c r="H22">
        <v>5.551771486501039</v>
      </c>
      <c r="I22">
        <v>6.147653733230257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0.26973838574163267</v>
      </c>
      <c r="R22">
        <v>5.1777274903674453</v>
      </c>
      <c r="S22">
        <v>8.5754338422289749</v>
      </c>
      <c r="T22">
        <v>10.151820862887874</v>
      </c>
      <c r="U22">
        <v>14.05457124763889</v>
      </c>
      <c r="V22">
        <v>13.824414263792576</v>
      </c>
      <c r="W22">
        <v>16.229636882440289</v>
      </c>
      <c r="X22">
        <v>16.529615770170906</v>
      </c>
      <c r="Y22">
        <v>17.102753851299397</v>
      </c>
      <c r="Z22">
        <v>18.521695924514987</v>
      </c>
      <c r="AA22">
        <v>18.278388534108402</v>
      </c>
      <c r="AB22">
        <v>19.769278823963603</v>
      </c>
      <c r="AC22">
        <v>19.721343115142147</v>
      </c>
      <c r="AD22">
        <v>20.312766286541162</v>
      </c>
      <c r="AE22">
        <v>20.705811616042823</v>
      </c>
      <c r="AF22">
        <v>20.408856291566238</v>
      </c>
      <c r="AG22">
        <v>20.914485843536866</v>
      </c>
      <c r="AH22">
        <v>20.522021445473641</v>
      </c>
      <c r="AI22">
        <v>20.838394281437971</v>
      </c>
      <c r="AJ22">
        <v>20.910372247859257</v>
      </c>
      <c r="AK22">
        <v>21.000463052209696</v>
      </c>
      <c r="AL22">
        <v>21.493483480410603</v>
      </c>
      <c r="AM22">
        <v>21.585029827223778</v>
      </c>
      <c r="AN22">
        <v>22.149779609298619</v>
      </c>
      <c r="AO22">
        <v>22.422073961477807</v>
      </c>
      <c r="AP22">
        <v>22.795398737782037</v>
      </c>
      <c r="AQ22">
        <v>23.200864010685521</v>
      </c>
      <c r="AR22">
        <v>23.371127528012224</v>
      </c>
      <c r="AS22">
        <v>23.728019215861153</v>
      </c>
      <c r="AT22">
        <v>25.268648580648758</v>
      </c>
      <c r="AU22">
        <v>27.510490622043747</v>
      </c>
      <c r="AV22">
        <v>29.533223002972775</v>
      </c>
      <c r="AW22">
        <v>31.470007682547887</v>
      </c>
      <c r="AX22">
        <v>33.485647663567718</v>
      </c>
      <c r="AY22">
        <v>35.255154970131301</v>
      </c>
      <c r="AZ22">
        <v>1</v>
      </c>
    </row>
    <row r="23" spans="1:52" x14ac:dyDescent="0.25">
      <c r="A23" t="s">
        <v>1</v>
      </c>
      <c r="B23" t="s">
        <v>1</v>
      </c>
      <c r="C23" t="s">
        <v>881</v>
      </c>
      <c r="AZ23">
        <v>0</v>
      </c>
    </row>
    <row r="24" spans="1:52" x14ac:dyDescent="0.25">
      <c r="A24" t="s">
        <v>885</v>
      </c>
      <c r="B24" t="s">
        <v>199</v>
      </c>
      <c r="C24" t="s">
        <v>880</v>
      </c>
      <c r="D24">
        <v>36.580637284864792</v>
      </c>
      <c r="E24">
        <v>18.002587933021687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2.4646181633694368</v>
      </c>
      <c r="AT24">
        <v>5.9116326843419529</v>
      </c>
      <c r="AU24">
        <v>9.0715901211173104</v>
      </c>
      <c r="AV24">
        <v>12.230223165456323</v>
      </c>
      <c r="AW24">
        <v>15.40016498607531</v>
      </c>
      <c r="AX24">
        <v>18.387540064901145</v>
      </c>
      <c r="AY24">
        <v>21.492931070943428</v>
      </c>
      <c r="AZ24">
        <v>-1</v>
      </c>
    </row>
    <row r="25" spans="1:52" x14ac:dyDescent="0.25">
      <c r="A25" t="s">
        <v>1</v>
      </c>
      <c r="B25" t="s">
        <v>1</v>
      </c>
      <c r="C25" t="s">
        <v>881</v>
      </c>
      <c r="AZ25">
        <v>0</v>
      </c>
    </row>
    <row r="26" spans="1:52" x14ac:dyDescent="0.25">
      <c r="A26" t="s">
        <v>886</v>
      </c>
      <c r="B26" t="s">
        <v>198</v>
      </c>
      <c r="C26" t="s">
        <v>880</v>
      </c>
      <c r="D26">
        <v>21.585687025416199</v>
      </c>
      <c r="E26">
        <v>27.238226895562654</v>
      </c>
      <c r="F26">
        <v>43.775438080127138</v>
      </c>
      <c r="G26">
        <v>50.361864715179614</v>
      </c>
      <c r="H26">
        <v>61.715577933537126</v>
      </c>
      <c r="I26">
        <v>75.915159660197617</v>
      </c>
      <c r="J26">
        <v>84.131186294569005</v>
      </c>
      <c r="K26">
        <v>99.912008358073251</v>
      </c>
      <c r="L26">
        <v>110.40345476185919</v>
      </c>
      <c r="M26">
        <v>123.26731216873119</v>
      </c>
      <c r="N26">
        <v>135.60289636389493</v>
      </c>
      <c r="O26">
        <v>144.32969404338851</v>
      </c>
      <c r="P26">
        <v>154.53473015122049</v>
      </c>
      <c r="Q26">
        <v>159.1655362386239</v>
      </c>
      <c r="R26">
        <v>163.58499966102605</v>
      </c>
      <c r="S26">
        <v>164.54478336593363</v>
      </c>
      <c r="T26">
        <v>163.05912642161948</v>
      </c>
      <c r="U26">
        <v>161.33767067658968</v>
      </c>
      <c r="V26">
        <v>157.08055917301013</v>
      </c>
      <c r="W26">
        <v>154.22951817511833</v>
      </c>
      <c r="X26">
        <v>150.66631547135952</v>
      </c>
      <c r="Y26">
        <v>148.0912272146501</v>
      </c>
      <c r="Z26">
        <v>146.51129895082542</v>
      </c>
      <c r="AA26">
        <v>144.81128449627758</v>
      </c>
      <c r="AB26">
        <v>144.41327434477662</v>
      </c>
      <c r="AC26">
        <v>143.50314306875723</v>
      </c>
      <c r="AD26">
        <v>143.14395419562848</v>
      </c>
      <c r="AE26">
        <v>142.67096996221701</v>
      </c>
      <c r="AF26">
        <v>141.93103799874413</v>
      </c>
      <c r="AG26">
        <v>141.52733321656532</v>
      </c>
      <c r="AH26">
        <v>140.63910537435376</v>
      </c>
      <c r="AI26">
        <v>140.08535594865268</v>
      </c>
      <c r="AJ26">
        <v>139.32256094864741</v>
      </c>
      <c r="AK26">
        <v>138.54574936617726</v>
      </c>
      <c r="AL26">
        <v>137.84343265437641</v>
      </c>
      <c r="AM26">
        <v>136.82332159143547</v>
      </c>
      <c r="AN26">
        <v>135.86954880660008</v>
      </c>
      <c r="AO26">
        <v>134.55379894184912</v>
      </c>
      <c r="AP26">
        <v>133.09175189633871</v>
      </c>
      <c r="AQ26">
        <v>131.40967443700427</v>
      </c>
      <c r="AR26">
        <v>129.42815187128295</v>
      </c>
      <c r="AS26">
        <v>127.3684466996522</v>
      </c>
      <c r="AT26">
        <v>125.0475950040225</v>
      </c>
      <c r="AU26">
        <v>122.6886741195718</v>
      </c>
      <c r="AV26">
        <v>120.22130214592468</v>
      </c>
      <c r="AW26">
        <v>117.676605321496</v>
      </c>
      <c r="AX26">
        <v>115.12103110676091</v>
      </c>
      <c r="AY26">
        <v>112.45070595452077</v>
      </c>
      <c r="AZ26">
        <v>1</v>
      </c>
    </row>
    <row r="27" spans="1:52" x14ac:dyDescent="0.25">
      <c r="A27" t="s">
        <v>1</v>
      </c>
      <c r="B27" t="s">
        <v>1</v>
      </c>
      <c r="C27" t="s">
        <v>881</v>
      </c>
      <c r="AZ27">
        <v>0</v>
      </c>
    </row>
    <row r="28" spans="1:52" x14ac:dyDescent="0.25">
      <c r="A28" t="s">
        <v>886</v>
      </c>
      <c r="B28" t="s">
        <v>199</v>
      </c>
      <c r="C28" t="s">
        <v>880</v>
      </c>
      <c r="D28">
        <v>30.184871080152632</v>
      </c>
      <c r="E28">
        <v>26.593743021716165</v>
      </c>
      <c r="F28">
        <v>25.435684477346669</v>
      </c>
      <c r="G28">
        <v>24.890447738308083</v>
      </c>
      <c r="H28">
        <v>32.22920945167472</v>
      </c>
      <c r="I28">
        <v>34.240977519602566</v>
      </c>
      <c r="J28">
        <v>39.013378143790916</v>
      </c>
      <c r="K28">
        <v>44.559803666058301</v>
      </c>
      <c r="L28">
        <v>46.72268867644253</v>
      </c>
      <c r="M28">
        <v>51.570535814562348</v>
      </c>
      <c r="N28">
        <v>52.466486125184062</v>
      </c>
      <c r="O28">
        <v>55.177528220606817</v>
      </c>
      <c r="P28">
        <v>57.321177407442676</v>
      </c>
      <c r="Q28">
        <v>58.869366441510678</v>
      </c>
      <c r="R28">
        <v>62.040404439116273</v>
      </c>
      <c r="S28">
        <v>63.4914369275822</v>
      </c>
      <c r="T28">
        <v>66.379827592762339</v>
      </c>
      <c r="U28">
        <v>68.153813592179077</v>
      </c>
      <c r="V28">
        <v>69.720138183791263</v>
      </c>
      <c r="W28">
        <v>71.304200647399696</v>
      </c>
      <c r="X28">
        <v>71.655503545145265</v>
      </c>
      <c r="Y28">
        <v>72.551944633984945</v>
      </c>
      <c r="Z28">
        <v>72.50907916775158</v>
      </c>
      <c r="AA28">
        <v>72.726783293794128</v>
      </c>
      <c r="AB28">
        <v>72.933721401101181</v>
      </c>
      <c r="AC28">
        <v>72.926144299707701</v>
      </c>
      <c r="AD28">
        <v>73.454517157696117</v>
      </c>
      <c r="AE28">
        <v>73.644281809374561</v>
      </c>
      <c r="AF28">
        <v>74.232193796312359</v>
      </c>
      <c r="AG28">
        <v>74.697909203831003</v>
      </c>
      <c r="AH28">
        <v>75.104343541830971</v>
      </c>
      <c r="AI28">
        <v>75.612647996544652</v>
      </c>
      <c r="AJ28">
        <v>75.804594995238133</v>
      </c>
      <c r="AK28">
        <v>76.11751034614953</v>
      </c>
      <c r="AL28">
        <v>76.196873594124085</v>
      </c>
      <c r="AM28">
        <v>76.258604872149093</v>
      </c>
      <c r="AN28">
        <v>76.300886003092145</v>
      </c>
      <c r="AO28">
        <v>76.206310505322804</v>
      </c>
      <c r="AP28">
        <v>76.192957174483539</v>
      </c>
      <c r="AQ28">
        <v>76.037358298052325</v>
      </c>
      <c r="AR28">
        <v>75.900080915902478</v>
      </c>
      <c r="AS28">
        <v>75.689731404376587</v>
      </c>
      <c r="AT28">
        <v>75.387500311275019</v>
      </c>
      <c r="AU28">
        <v>75.065547103558558</v>
      </c>
      <c r="AV28">
        <v>74.609301793367891</v>
      </c>
      <c r="AW28">
        <v>74.131731338741545</v>
      </c>
      <c r="AX28">
        <v>73.564658380009305</v>
      </c>
      <c r="AY28">
        <v>72.94473428467019</v>
      </c>
      <c r="AZ28">
        <v>-1</v>
      </c>
    </row>
    <row r="29" spans="1:52" x14ac:dyDescent="0.25">
      <c r="A29" t="s">
        <v>1</v>
      </c>
      <c r="B29" t="s">
        <v>1</v>
      </c>
      <c r="C29" t="s">
        <v>881</v>
      </c>
      <c r="AZ29">
        <v>0</v>
      </c>
    </row>
    <row r="30" spans="1:52" x14ac:dyDescent="0.25">
      <c r="A30" t="s">
        <v>887</v>
      </c>
      <c r="B30" t="s">
        <v>198</v>
      </c>
      <c r="C30" t="s">
        <v>880</v>
      </c>
      <c r="D30">
        <v>8134.6427497393597</v>
      </c>
      <c r="E30">
        <v>11645.184701355189</v>
      </c>
      <c r="F30">
        <v>24203.158058276531</v>
      </c>
      <c r="G30">
        <v>34597.760087243092</v>
      </c>
      <c r="H30">
        <v>44479.180014029334</v>
      </c>
      <c r="I30">
        <v>54548.672256092847</v>
      </c>
      <c r="J30">
        <v>62075.618361225337</v>
      </c>
      <c r="K30">
        <v>71338.857009028565</v>
      </c>
      <c r="L30">
        <v>77524.206594416159</v>
      </c>
      <c r="M30">
        <v>83275.132997265566</v>
      </c>
      <c r="N30">
        <v>87766.41388609288</v>
      </c>
      <c r="O30">
        <v>90052.345584379698</v>
      </c>
      <c r="P30">
        <v>91785.307308274685</v>
      </c>
      <c r="Q30">
        <v>90570.340875592738</v>
      </c>
      <c r="R30">
        <v>88581.66201785444</v>
      </c>
      <c r="S30">
        <v>85010.278062713318</v>
      </c>
      <c r="T30">
        <v>80589.582622618662</v>
      </c>
      <c r="U30">
        <v>76335.765936413387</v>
      </c>
      <c r="V30">
        <v>71636.552304688652</v>
      </c>
      <c r="W30">
        <v>67956.535737482904</v>
      </c>
      <c r="X30">
        <v>64525.475610690119</v>
      </c>
      <c r="Y30">
        <v>61875.909926142733</v>
      </c>
      <c r="Z30">
        <v>59893.788226670746</v>
      </c>
      <c r="AA30">
        <v>58102.573789926086</v>
      </c>
      <c r="AB30">
        <v>56919.356124818631</v>
      </c>
      <c r="AC30">
        <v>55656.709452182709</v>
      </c>
      <c r="AD30">
        <v>54664.846441195972</v>
      </c>
      <c r="AE30">
        <v>53682.644102342994</v>
      </c>
      <c r="AF30">
        <v>52645.799098862728</v>
      </c>
      <c r="AG30">
        <v>51747.034869650131</v>
      </c>
      <c r="AH30">
        <v>50691.011064233244</v>
      </c>
      <c r="AI30">
        <v>49758.426366554733</v>
      </c>
      <c r="AJ30">
        <v>48745.392470915496</v>
      </c>
      <c r="AK30">
        <v>47712.19057968531</v>
      </c>
      <c r="AL30">
        <v>46674.539857864482</v>
      </c>
      <c r="AM30">
        <v>45488.608205386539</v>
      </c>
      <c r="AN30">
        <v>44285.901756735097</v>
      </c>
      <c r="AO30">
        <v>42919.433277684948</v>
      </c>
      <c r="AP30">
        <v>41477.593808105783</v>
      </c>
      <c r="AQ30">
        <v>39948.253346102472</v>
      </c>
      <c r="AR30">
        <v>38322.633367452931</v>
      </c>
      <c r="AS30">
        <v>36693.063769225599</v>
      </c>
      <c r="AT30">
        <v>35006.874020883159</v>
      </c>
      <c r="AU30">
        <v>33349.919884979303</v>
      </c>
      <c r="AV30">
        <v>31699.776300474638</v>
      </c>
      <c r="AW30">
        <v>30066.129471520122</v>
      </c>
      <c r="AX30">
        <v>28464.036490094426</v>
      </c>
      <c r="AY30">
        <v>26850.188164123785</v>
      </c>
      <c r="AZ30">
        <v>1</v>
      </c>
    </row>
    <row r="31" spans="1:52" x14ac:dyDescent="0.25">
      <c r="A31" t="s">
        <v>1</v>
      </c>
      <c r="B31" t="s">
        <v>1</v>
      </c>
      <c r="C31" t="s">
        <v>881</v>
      </c>
      <c r="AZ31">
        <v>0</v>
      </c>
    </row>
    <row r="32" spans="1:52" x14ac:dyDescent="0.25">
      <c r="A32" t="s">
        <v>887</v>
      </c>
      <c r="B32" t="s">
        <v>199</v>
      </c>
      <c r="C32" t="s">
        <v>880</v>
      </c>
      <c r="D32">
        <v>12971.066491896236</v>
      </c>
      <c r="E32">
        <v>11962.945307852238</v>
      </c>
      <c r="F32">
        <v>10974.49254198022</v>
      </c>
      <c r="G32">
        <v>13204.014844226793</v>
      </c>
      <c r="H32">
        <v>18903.382763302368</v>
      </c>
      <c r="I32">
        <v>22593.387456853208</v>
      </c>
      <c r="J32">
        <v>28817.595063257002</v>
      </c>
      <c r="K32">
        <v>35099.030982690951</v>
      </c>
      <c r="L32">
        <v>41096.959703135421</v>
      </c>
      <c r="M32">
        <v>47737.860186695951</v>
      </c>
      <c r="N32">
        <v>52352.350583726235</v>
      </c>
      <c r="O32">
        <v>57269.605205593252</v>
      </c>
      <c r="P32">
        <v>60580.73079605258</v>
      </c>
      <c r="Q32">
        <v>62901.748244660921</v>
      </c>
      <c r="R32">
        <v>64365.516336732879</v>
      </c>
      <c r="S32">
        <v>64231.780122396842</v>
      </c>
      <c r="T32">
        <v>63960.448165338385</v>
      </c>
      <c r="U32">
        <v>62693.484131992256</v>
      </c>
      <c r="V32">
        <v>61490.044345697839</v>
      </c>
      <c r="W32">
        <v>60269.893459883548</v>
      </c>
      <c r="X32">
        <v>59005.607542887301</v>
      </c>
      <c r="Y32">
        <v>58245.479536198531</v>
      </c>
      <c r="Z32">
        <v>57361.928198478141</v>
      </c>
      <c r="AA32">
        <v>56869.600881728693</v>
      </c>
      <c r="AB32">
        <v>56373.20904841421</v>
      </c>
      <c r="AC32">
        <v>55933.313100718151</v>
      </c>
      <c r="AD32">
        <v>55659.438807669998</v>
      </c>
      <c r="AE32">
        <v>55273.144023711779</v>
      </c>
      <c r="AF32">
        <v>55088.666423969611</v>
      </c>
      <c r="AG32">
        <v>54839.507927567392</v>
      </c>
      <c r="AH32">
        <v>54667.738517613398</v>
      </c>
      <c r="AI32">
        <v>54539.368112612967</v>
      </c>
      <c r="AJ32">
        <v>54351.479017422978</v>
      </c>
      <c r="AK32">
        <v>54231.680527148179</v>
      </c>
      <c r="AL32">
        <v>53999.189369940672</v>
      </c>
      <c r="AM32">
        <v>53754.575265902364</v>
      </c>
      <c r="AN32">
        <v>53417.800844021964</v>
      </c>
      <c r="AO32">
        <v>52974.707955086662</v>
      </c>
      <c r="AP32">
        <v>52474.764966055394</v>
      </c>
      <c r="AQ32">
        <v>51843.4656273933</v>
      </c>
      <c r="AR32">
        <v>51169.324213966669</v>
      </c>
      <c r="AS32">
        <v>50410.207167809589</v>
      </c>
      <c r="AT32">
        <v>49604.633660099156</v>
      </c>
      <c r="AU32">
        <v>48772.337044395179</v>
      </c>
      <c r="AV32">
        <v>47890.549304263681</v>
      </c>
      <c r="AW32">
        <v>47006.433500867795</v>
      </c>
      <c r="AX32">
        <v>46084.611828757268</v>
      </c>
      <c r="AY32">
        <v>45147.669349561191</v>
      </c>
      <c r="AZ32">
        <v>-1</v>
      </c>
    </row>
    <row r="33" spans="1:52" x14ac:dyDescent="0.25">
      <c r="A33" t="s">
        <v>1</v>
      </c>
      <c r="B33" t="s">
        <v>1</v>
      </c>
      <c r="C33" t="s">
        <v>881</v>
      </c>
      <c r="AZ33">
        <v>0</v>
      </c>
    </row>
    <row r="34" spans="1:52" x14ac:dyDescent="0.25">
      <c r="A34" t="s">
        <v>888</v>
      </c>
      <c r="B34" t="s">
        <v>198</v>
      </c>
      <c r="C34" t="s">
        <v>880</v>
      </c>
      <c r="D34">
        <v>76.510325037694003</v>
      </c>
      <c r="E34">
        <v>103.09470932695299</v>
      </c>
      <c r="F34">
        <v>172.13018053613828</v>
      </c>
      <c r="G34">
        <v>187.00716298544492</v>
      </c>
      <c r="H34">
        <v>197.69247326304165</v>
      </c>
      <c r="I34">
        <v>206.97543371904047</v>
      </c>
      <c r="J34">
        <v>203.60097439211771</v>
      </c>
      <c r="K34">
        <v>223.10271642483147</v>
      </c>
      <c r="L34">
        <v>223.62635482063482</v>
      </c>
      <c r="M34">
        <v>238.28864389083222</v>
      </c>
      <c r="N34">
        <v>251.85331414285886</v>
      </c>
      <c r="O34">
        <v>262.27910520278783</v>
      </c>
      <c r="P34">
        <v>279.97334604663661</v>
      </c>
      <c r="Q34">
        <v>284.37608062725599</v>
      </c>
      <c r="R34">
        <v>295.2523733829496</v>
      </c>
      <c r="S34">
        <v>299.03271937227828</v>
      </c>
      <c r="T34">
        <v>302.7503830897565</v>
      </c>
      <c r="U34">
        <v>308.77632321134593</v>
      </c>
      <c r="V34">
        <v>310.50314266614964</v>
      </c>
      <c r="W34">
        <v>318.56824922678697</v>
      </c>
      <c r="X34">
        <v>323.62222740060406</v>
      </c>
      <c r="Y34">
        <v>331.82082936761458</v>
      </c>
      <c r="Z34">
        <v>340.32931239949812</v>
      </c>
      <c r="AA34">
        <v>346.9732069016768</v>
      </c>
      <c r="AB34">
        <v>355.45436710184163</v>
      </c>
      <c r="AC34">
        <v>360.2871483117724</v>
      </c>
      <c r="AD34">
        <v>365.9020961500928</v>
      </c>
      <c r="AE34">
        <v>369.48965781086326</v>
      </c>
      <c r="AF34">
        <v>371.89575520412018</v>
      </c>
      <c r="AG34">
        <v>374.51776769700359</v>
      </c>
      <c r="AH34">
        <v>375.29231939422061</v>
      </c>
      <c r="AI34">
        <v>377.05360148531713</v>
      </c>
      <c r="AJ34">
        <v>377.75488835529632</v>
      </c>
      <c r="AK34">
        <v>378.61156104085444</v>
      </c>
      <c r="AL34">
        <v>379.4407388416198</v>
      </c>
      <c r="AM34">
        <v>379.39693676732259</v>
      </c>
      <c r="AN34">
        <v>379.64477615761643</v>
      </c>
      <c r="AO34">
        <v>378.80727242142598</v>
      </c>
      <c r="AP34">
        <v>377.86328441662158</v>
      </c>
      <c r="AQ34">
        <v>376.3416088777517</v>
      </c>
      <c r="AR34">
        <v>374.24536789217314</v>
      </c>
      <c r="AS34">
        <v>372.0990235509064</v>
      </c>
      <c r="AT34">
        <v>369.3004494762929</v>
      </c>
      <c r="AU34">
        <v>366.54947910822352</v>
      </c>
      <c r="AV34">
        <v>363.42104167351613</v>
      </c>
      <c r="AW34">
        <v>360.08022464565579</v>
      </c>
      <c r="AX34">
        <v>356.55843802519689</v>
      </c>
      <c r="AY34">
        <v>352.56256196938762</v>
      </c>
      <c r="AZ34">
        <v>1</v>
      </c>
    </row>
    <row r="35" spans="1:52" x14ac:dyDescent="0.25">
      <c r="A35" t="s">
        <v>1</v>
      </c>
      <c r="B35" t="s">
        <v>1</v>
      </c>
      <c r="C35" t="s">
        <v>881</v>
      </c>
      <c r="AZ35">
        <v>0</v>
      </c>
    </row>
    <row r="36" spans="1:52" x14ac:dyDescent="0.25">
      <c r="A36" t="s">
        <v>888</v>
      </c>
      <c r="B36" t="s">
        <v>199</v>
      </c>
      <c r="C36" t="s">
        <v>880</v>
      </c>
      <c r="D36">
        <v>93.330559670500293</v>
      </c>
      <c r="E36">
        <v>82.007231624306257</v>
      </c>
      <c r="F36">
        <v>75.262522197734114</v>
      </c>
      <c r="G36">
        <v>81.899732620635604</v>
      </c>
      <c r="H36">
        <v>95.594242687134994</v>
      </c>
      <c r="I36">
        <v>100.21335354994088</v>
      </c>
      <c r="J36">
        <v>113.131514794315</v>
      </c>
      <c r="K36">
        <v>127.63284156375866</v>
      </c>
      <c r="L36">
        <v>145.07128738601583</v>
      </c>
      <c r="M36">
        <v>166.21255481323163</v>
      </c>
      <c r="N36">
        <v>184.0020909664417</v>
      </c>
      <c r="O36">
        <v>205.33434795558796</v>
      </c>
      <c r="P36">
        <v>223.61641005271937</v>
      </c>
      <c r="Q36">
        <v>241.04554043706455</v>
      </c>
      <c r="R36">
        <v>256.50442306713433</v>
      </c>
      <c r="S36">
        <v>268.21310693452915</v>
      </c>
      <c r="T36">
        <v>279.8469607654406</v>
      </c>
      <c r="U36">
        <v>288.48860932560046</v>
      </c>
      <c r="V36">
        <v>297.32507877230432</v>
      </c>
      <c r="W36">
        <v>305.36327885839398</v>
      </c>
      <c r="X36">
        <v>312.82229310790342</v>
      </c>
      <c r="Y36">
        <v>320.83753289107744</v>
      </c>
      <c r="Z36">
        <v>327.57455367774969</v>
      </c>
      <c r="AA36">
        <v>334.56808874234218</v>
      </c>
      <c r="AB36">
        <v>340.43804107046481</v>
      </c>
      <c r="AC36">
        <v>345.67395536594381</v>
      </c>
      <c r="AD36">
        <v>350.4572181867552</v>
      </c>
      <c r="AE36">
        <v>354.23612129198193</v>
      </c>
      <c r="AF36">
        <v>358.02835149554357</v>
      </c>
      <c r="AG36">
        <v>361.11537218025251</v>
      </c>
      <c r="AH36">
        <v>364.14353266683383</v>
      </c>
      <c r="AI36">
        <v>366.96914510290856</v>
      </c>
      <c r="AJ36">
        <v>369.46398728692998</v>
      </c>
      <c r="AK36">
        <v>371.97778932556514</v>
      </c>
      <c r="AL36">
        <v>373.9994734043072</v>
      </c>
      <c r="AM36">
        <v>375.86211642868705</v>
      </c>
      <c r="AN36">
        <v>377.25748137620326</v>
      </c>
      <c r="AO36">
        <v>378.19843730272555</v>
      </c>
      <c r="AP36">
        <v>378.76582221694503</v>
      </c>
      <c r="AQ36">
        <v>378.75347542171187</v>
      </c>
      <c r="AR36">
        <v>378.41318437960433</v>
      </c>
      <c r="AS36">
        <v>377.58815193636008</v>
      </c>
      <c r="AT36">
        <v>376.41646406279267</v>
      </c>
      <c r="AU36">
        <v>374.91391993925492</v>
      </c>
      <c r="AV36">
        <v>373.02839510510796</v>
      </c>
      <c r="AW36">
        <v>370.88270161435571</v>
      </c>
      <c r="AX36">
        <v>368.36324147083872</v>
      </c>
      <c r="AY36">
        <v>365.54456473823507</v>
      </c>
      <c r="AZ36">
        <v>-1</v>
      </c>
    </row>
    <row r="37" spans="1:52" x14ac:dyDescent="0.25">
      <c r="A37" t="s">
        <v>1</v>
      </c>
      <c r="B37" t="s">
        <v>1</v>
      </c>
      <c r="C37" t="s">
        <v>881</v>
      </c>
      <c r="AZ37">
        <v>0</v>
      </c>
    </row>
    <row r="38" spans="1:52" x14ac:dyDescent="0.25">
      <c r="A38" t="s">
        <v>889</v>
      </c>
      <c r="B38" t="s">
        <v>198</v>
      </c>
      <c r="C38" t="s">
        <v>880</v>
      </c>
      <c r="D38">
        <v>1424.4335432690109</v>
      </c>
      <c r="E38">
        <v>1686.8779430318459</v>
      </c>
      <c r="F38">
        <v>2445.8863345801851</v>
      </c>
      <c r="G38">
        <v>2860.2709044216476</v>
      </c>
      <c r="H38">
        <v>3254.9641585822769</v>
      </c>
      <c r="I38">
        <v>3726.6513833832137</v>
      </c>
      <c r="J38">
        <v>3995.7171318126252</v>
      </c>
      <c r="K38">
        <v>4436.7838102963651</v>
      </c>
      <c r="L38">
        <v>4687.2595738438686</v>
      </c>
      <c r="M38">
        <v>4957.1653414847788</v>
      </c>
      <c r="N38">
        <v>5198.2208386013881</v>
      </c>
      <c r="O38">
        <v>5308.1886837880065</v>
      </c>
      <c r="P38">
        <v>5440.4673549869767</v>
      </c>
      <c r="Q38">
        <v>5399.4634376520953</v>
      </c>
      <c r="R38">
        <v>5350.4815129055387</v>
      </c>
      <c r="S38">
        <v>5221.8595928086906</v>
      </c>
      <c r="T38">
        <v>5044.0149268715995</v>
      </c>
      <c r="U38">
        <v>4891.6945876648206</v>
      </c>
      <c r="V38">
        <v>4694.7316428793347</v>
      </c>
      <c r="W38">
        <v>4562.5609027131286</v>
      </c>
      <c r="X38">
        <v>4429.7908093962578</v>
      </c>
      <c r="Y38">
        <v>4334.057372240306</v>
      </c>
      <c r="Z38">
        <v>4274.1983636134191</v>
      </c>
      <c r="AA38">
        <v>4211.1569168454625</v>
      </c>
      <c r="AB38">
        <v>4185.609550432624</v>
      </c>
      <c r="AC38">
        <v>4145.2571321829164</v>
      </c>
      <c r="AD38">
        <v>4119.5344856314368</v>
      </c>
      <c r="AE38">
        <v>4091.8199160796935</v>
      </c>
      <c r="AF38">
        <v>4055.6639603221915</v>
      </c>
      <c r="AG38">
        <v>4029.9479016811997</v>
      </c>
      <c r="AH38">
        <v>3990.481166586072</v>
      </c>
      <c r="AI38">
        <v>3960.4523743561035</v>
      </c>
      <c r="AJ38">
        <v>3924.8588283141685</v>
      </c>
      <c r="AK38">
        <v>3887.8821259992396</v>
      </c>
      <c r="AL38">
        <v>3852.9252238545191</v>
      </c>
      <c r="AM38">
        <v>3808.097260861115</v>
      </c>
      <c r="AN38">
        <v>3764.9795891468925</v>
      </c>
      <c r="AO38">
        <v>3712.0453292834495</v>
      </c>
      <c r="AP38">
        <v>3655.734419534419</v>
      </c>
      <c r="AQ38">
        <v>3595.2516428325357</v>
      </c>
      <c r="AR38">
        <v>3528.4293799365837</v>
      </c>
      <c r="AS38">
        <v>3462.2810102396029</v>
      </c>
      <c r="AT38">
        <v>3391.5763528572384</v>
      </c>
      <c r="AU38">
        <v>3322.4707128083023</v>
      </c>
      <c r="AV38">
        <v>3252.9811169068121</v>
      </c>
      <c r="AW38">
        <v>3183.3157990612813</v>
      </c>
      <c r="AX38">
        <v>3115.1416231052604</v>
      </c>
      <c r="AY38">
        <v>3045.0646689243908</v>
      </c>
      <c r="AZ38">
        <v>1</v>
      </c>
    </row>
    <row r="39" spans="1:52" x14ac:dyDescent="0.25">
      <c r="A39" t="s">
        <v>1</v>
      </c>
      <c r="B39" t="s">
        <v>1</v>
      </c>
      <c r="C39" t="s">
        <v>881</v>
      </c>
      <c r="AZ39">
        <v>0</v>
      </c>
    </row>
    <row r="40" spans="1:52" x14ac:dyDescent="0.25">
      <c r="A40" t="s">
        <v>889</v>
      </c>
      <c r="B40" t="s">
        <v>199</v>
      </c>
      <c r="C40" t="s">
        <v>880</v>
      </c>
      <c r="D40">
        <v>1746.605170256036</v>
      </c>
      <c r="E40">
        <v>1723.6240520069266</v>
      </c>
      <c r="F40">
        <v>2071.7703228160744</v>
      </c>
      <c r="G40">
        <v>2093.8645273212724</v>
      </c>
      <c r="H40">
        <v>2434.6245391852735</v>
      </c>
      <c r="I40">
        <v>2536.8490764675671</v>
      </c>
      <c r="J40">
        <v>2746.7465948358231</v>
      </c>
      <c r="K40">
        <v>3070.862134660897</v>
      </c>
      <c r="L40">
        <v>3196.0175409101494</v>
      </c>
      <c r="M40">
        <v>3529.9360418145061</v>
      </c>
      <c r="N40">
        <v>3674.5014226901085</v>
      </c>
      <c r="O40">
        <v>3877.6691556779269</v>
      </c>
      <c r="P40">
        <v>4030.8697059713841</v>
      </c>
      <c r="Q40">
        <v>4056.5499344147247</v>
      </c>
      <c r="R40">
        <v>4133.2717526663564</v>
      </c>
      <c r="S40">
        <v>4058.5285923158526</v>
      </c>
      <c r="T40">
        <v>4032.4747729612</v>
      </c>
      <c r="U40">
        <v>3957.0016112236999</v>
      </c>
      <c r="V40">
        <v>3874.9302884023637</v>
      </c>
      <c r="W40">
        <v>3844.9127793888383</v>
      </c>
      <c r="X40">
        <v>3776.7327085589131</v>
      </c>
      <c r="Y40">
        <v>3776.8107528633509</v>
      </c>
      <c r="Z40">
        <v>3754.0446332135452</v>
      </c>
      <c r="AA40">
        <v>3752.1508725005442</v>
      </c>
      <c r="AB40">
        <v>3761.6676923738678</v>
      </c>
      <c r="AC40">
        <v>3748.4184894502878</v>
      </c>
      <c r="AD40">
        <v>3761.8370821101671</v>
      </c>
      <c r="AE40">
        <v>3748.3578976933986</v>
      </c>
      <c r="AF40">
        <v>3749.0891585249365</v>
      </c>
      <c r="AG40">
        <v>3745.1566174426271</v>
      </c>
      <c r="AH40">
        <v>3735.3354461226018</v>
      </c>
      <c r="AI40">
        <v>3738.860401888348</v>
      </c>
      <c r="AJ40">
        <v>3728.5668504812465</v>
      </c>
      <c r="AK40">
        <v>3729.8550363576887</v>
      </c>
      <c r="AL40">
        <v>3723.0159542523988</v>
      </c>
      <c r="AM40">
        <v>3714.270561213355</v>
      </c>
      <c r="AN40">
        <v>3705.7644534343772</v>
      </c>
      <c r="AO40">
        <v>3685.9256748978887</v>
      </c>
      <c r="AP40">
        <v>3668.591723426568</v>
      </c>
      <c r="AQ40">
        <v>3641.4318989517296</v>
      </c>
      <c r="AR40">
        <v>3613.4551684257503</v>
      </c>
      <c r="AS40">
        <v>3583.046378959275</v>
      </c>
      <c r="AT40">
        <v>3548.3940926180958</v>
      </c>
      <c r="AU40">
        <v>3516.2937392342055</v>
      </c>
      <c r="AV40">
        <v>3480.0218382290977</v>
      </c>
      <c r="AW40">
        <v>3445.6908843733827</v>
      </c>
      <c r="AX40">
        <v>3409.5694741638627</v>
      </c>
      <c r="AY40">
        <v>3372.0496648951585</v>
      </c>
      <c r="AZ40">
        <v>-1</v>
      </c>
    </row>
    <row r="41" spans="1:52" x14ac:dyDescent="0.25">
      <c r="A41" t="s">
        <v>1</v>
      </c>
      <c r="B41" t="s">
        <v>1</v>
      </c>
      <c r="C41" t="s">
        <v>881</v>
      </c>
      <c r="AZ41">
        <v>0</v>
      </c>
    </row>
    <row r="42" spans="1:52" x14ac:dyDescent="0.25">
      <c r="A42" t="s">
        <v>890</v>
      </c>
      <c r="B42" t="s">
        <v>198</v>
      </c>
      <c r="C42" t="s">
        <v>880</v>
      </c>
      <c r="D42">
        <v>75.974437019979348</v>
      </c>
      <c r="E42">
        <v>77.239190081656943</v>
      </c>
      <c r="F42">
        <v>107.02244041458403</v>
      </c>
      <c r="G42">
        <v>116.80549769729231</v>
      </c>
      <c r="H42">
        <v>124.80769041537309</v>
      </c>
      <c r="I42">
        <v>132.19144842565117</v>
      </c>
      <c r="J42">
        <v>133.54291028292397</v>
      </c>
      <c r="K42">
        <v>147.48451058095185</v>
      </c>
      <c r="L42">
        <v>156.60239358957381</v>
      </c>
      <c r="M42">
        <v>173.31259720817775</v>
      </c>
      <c r="N42">
        <v>192.64238298024264</v>
      </c>
      <c r="O42">
        <v>211.06985783589971</v>
      </c>
      <c r="P42">
        <v>233.32070352372205</v>
      </c>
      <c r="Q42">
        <v>248.68134591817113</v>
      </c>
      <c r="R42">
        <v>263.97945938435635</v>
      </c>
      <c r="S42">
        <v>273.56591188309221</v>
      </c>
      <c r="T42">
        <v>279.16631655054607</v>
      </c>
      <c r="U42">
        <v>283.08640937168286</v>
      </c>
      <c r="V42">
        <v>282.64821955177695</v>
      </c>
      <c r="W42">
        <v>283.48687829651124</v>
      </c>
      <c r="X42">
        <v>282.78182481287581</v>
      </c>
      <c r="Y42">
        <v>283.38163280980132</v>
      </c>
      <c r="Z42">
        <v>285.01749444612028</v>
      </c>
      <c r="AA42">
        <v>286.41038191489156</v>
      </c>
      <c r="AB42">
        <v>289.27441155020892</v>
      </c>
      <c r="AC42">
        <v>291.01423662825903</v>
      </c>
      <c r="AD42">
        <v>293.13155665227907</v>
      </c>
      <c r="AE42">
        <v>294.51578445639234</v>
      </c>
      <c r="AF42">
        <v>295.16759340464614</v>
      </c>
      <c r="AG42">
        <v>295.88293881794698</v>
      </c>
      <c r="AH42">
        <v>295.72802141798763</v>
      </c>
      <c r="AI42">
        <v>295.9810329406439</v>
      </c>
      <c r="AJ42">
        <v>295.93656807013815</v>
      </c>
      <c r="AK42">
        <v>296.01635099761245</v>
      </c>
      <c r="AL42">
        <v>296.27200376706242</v>
      </c>
      <c r="AM42">
        <v>296.1988717729123</v>
      </c>
      <c r="AN42">
        <v>296.25287053703107</v>
      </c>
      <c r="AO42">
        <v>295.76859232617051</v>
      </c>
      <c r="AP42">
        <v>295.02149230937141</v>
      </c>
      <c r="AQ42">
        <v>293.81890594460697</v>
      </c>
      <c r="AR42">
        <v>292.06809213247016</v>
      </c>
      <c r="AS42">
        <v>290.04155351012355</v>
      </c>
      <c r="AT42">
        <v>287.50283506189396</v>
      </c>
      <c r="AU42">
        <v>284.78628937092776</v>
      </c>
      <c r="AV42">
        <v>281.79322258560342</v>
      </c>
      <c r="AW42">
        <v>278.60198779406915</v>
      </c>
      <c r="AX42">
        <v>275.28564459996903</v>
      </c>
      <c r="AY42">
        <v>271.71018968950875</v>
      </c>
      <c r="AZ42">
        <v>1</v>
      </c>
    </row>
    <row r="43" spans="1:52" x14ac:dyDescent="0.25">
      <c r="A43" t="s">
        <v>1</v>
      </c>
      <c r="B43" t="s">
        <v>1</v>
      </c>
      <c r="C43" t="s">
        <v>881</v>
      </c>
      <c r="AZ43">
        <v>0</v>
      </c>
    </row>
    <row r="44" spans="1:52" x14ac:dyDescent="0.25">
      <c r="A44" t="s">
        <v>890</v>
      </c>
      <c r="B44" t="s">
        <v>199</v>
      </c>
      <c r="C44" t="s">
        <v>880</v>
      </c>
      <c r="D44">
        <v>76.42836084646504</v>
      </c>
      <c r="E44">
        <v>80.587541882301153</v>
      </c>
      <c r="F44">
        <v>87.898593875686814</v>
      </c>
      <c r="G44">
        <v>82.763564212418785</v>
      </c>
      <c r="H44">
        <v>83.360932633075521</v>
      </c>
      <c r="I44">
        <v>66.274553962938114</v>
      </c>
      <c r="J44">
        <v>60.972934393000344</v>
      </c>
      <c r="K44">
        <v>60.737972466963242</v>
      </c>
      <c r="L44">
        <v>57.761655412588311</v>
      </c>
      <c r="M44">
        <v>70.105520786976143</v>
      </c>
      <c r="N44">
        <v>78.280447940389649</v>
      </c>
      <c r="O44">
        <v>97.885544988606839</v>
      </c>
      <c r="P44">
        <v>117.80527390579964</v>
      </c>
      <c r="Q44">
        <v>137.05310852402755</v>
      </c>
      <c r="R44">
        <v>159.85010653339683</v>
      </c>
      <c r="S44">
        <v>175.76434930168313</v>
      </c>
      <c r="T44">
        <v>193.77539389094881</v>
      </c>
      <c r="U44">
        <v>206.09298291069186</v>
      </c>
      <c r="V44">
        <v>216.64323722355317</v>
      </c>
      <c r="W44">
        <v>226.28199141379145</v>
      </c>
      <c r="X44">
        <v>232.3223066489642</v>
      </c>
      <c r="Y44">
        <v>240.17789368627953</v>
      </c>
      <c r="Z44">
        <v>245.41304222139445</v>
      </c>
      <c r="AA44">
        <v>251.58725599157171</v>
      </c>
      <c r="AB44">
        <v>257.24446294160509</v>
      </c>
      <c r="AC44">
        <v>261.74310188293418</v>
      </c>
      <c r="AD44">
        <v>266.91410084981635</v>
      </c>
      <c r="AE44">
        <v>270.17132124644212</v>
      </c>
      <c r="AF44">
        <v>273.85094110645997</v>
      </c>
      <c r="AG44">
        <v>276.51816791122144</v>
      </c>
      <c r="AH44">
        <v>278.81741417246002</v>
      </c>
      <c r="AI44">
        <v>281.37261888053752</v>
      </c>
      <c r="AJ44">
        <v>283.22745455992913</v>
      </c>
      <c r="AK44">
        <v>285.75694037309438</v>
      </c>
      <c r="AL44">
        <v>287.87110762381099</v>
      </c>
      <c r="AM44">
        <v>290.20092660974109</v>
      </c>
      <c r="AN44">
        <v>292.53620875000553</v>
      </c>
      <c r="AO44">
        <v>294.45695198933254</v>
      </c>
      <c r="AP44">
        <v>296.46048749968372</v>
      </c>
      <c r="AQ44">
        <v>297.81347465309977</v>
      </c>
      <c r="AR44">
        <v>298.98817869039567</v>
      </c>
      <c r="AS44">
        <v>299.68785645952278</v>
      </c>
      <c r="AT44">
        <v>299.9343488143295</v>
      </c>
      <c r="AU44">
        <v>299.96135697911205</v>
      </c>
      <c r="AV44">
        <v>299.48707082576317</v>
      </c>
      <c r="AW44">
        <v>298.86791986916364</v>
      </c>
      <c r="AX44">
        <v>297.88325569548965</v>
      </c>
      <c r="AY44">
        <v>296.65278233736785</v>
      </c>
      <c r="AZ44">
        <v>-1</v>
      </c>
    </row>
    <row r="45" spans="1:52" x14ac:dyDescent="0.25">
      <c r="A45" t="s">
        <v>1</v>
      </c>
      <c r="B45" t="s">
        <v>1</v>
      </c>
      <c r="C45" t="s">
        <v>881</v>
      </c>
      <c r="AZ45">
        <v>0</v>
      </c>
    </row>
    <row r="46" spans="1:52" x14ac:dyDescent="0.25">
      <c r="A46" t="s">
        <v>891</v>
      </c>
      <c r="B46" t="s">
        <v>198</v>
      </c>
      <c r="C46" t="s">
        <v>880</v>
      </c>
      <c r="D46">
        <v>897.32673095568953</v>
      </c>
      <c r="E46">
        <v>1279.4394606525702</v>
      </c>
      <c r="F46">
        <v>2315.7745620370742</v>
      </c>
      <c r="G46">
        <v>3061.8376008939313</v>
      </c>
      <c r="H46">
        <v>3705.0995505455985</v>
      </c>
      <c r="I46">
        <v>4425.6576555721649</v>
      </c>
      <c r="J46">
        <v>4855.3131447096885</v>
      </c>
      <c r="K46">
        <v>5495.5473446743936</v>
      </c>
      <c r="L46">
        <v>5880.3446068627682</v>
      </c>
      <c r="M46">
        <v>6205.6033019073866</v>
      </c>
      <c r="N46">
        <v>6469.3536020022248</v>
      </c>
      <c r="O46">
        <v>6510.9371301592682</v>
      </c>
      <c r="P46">
        <v>6556.6555633778762</v>
      </c>
      <c r="Q46">
        <v>6368.6300427936612</v>
      </c>
      <c r="R46">
        <v>6152.1914039163157</v>
      </c>
      <c r="S46">
        <v>5864.4066973034269</v>
      </c>
      <c r="T46">
        <v>5530.7143966214744</v>
      </c>
      <c r="U46">
        <v>5274.733353832914</v>
      </c>
      <c r="V46">
        <v>4999.9421970462599</v>
      </c>
      <c r="W46">
        <v>4837.4822291588052</v>
      </c>
      <c r="X46">
        <v>4706.6330515648178</v>
      </c>
      <c r="Y46">
        <v>4628.8758697328331</v>
      </c>
      <c r="Z46">
        <v>4605.8485982144657</v>
      </c>
      <c r="AA46">
        <v>4571.0661163889517</v>
      </c>
      <c r="AB46">
        <v>4575.0291618163019</v>
      </c>
      <c r="AC46">
        <v>4553.2852867950378</v>
      </c>
      <c r="AD46">
        <v>4538.4738788890891</v>
      </c>
      <c r="AE46">
        <v>4519.7370975089098</v>
      </c>
      <c r="AF46">
        <v>4484.5906320559034</v>
      </c>
      <c r="AG46">
        <v>4462.3486020531736</v>
      </c>
      <c r="AH46">
        <v>4421.9470794912149</v>
      </c>
      <c r="AI46">
        <v>4390.6792565813912</v>
      </c>
      <c r="AJ46">
        <v>4352.2380594793094</v>
      </c>
      <c r="AK46">
        <v>4307.1362238093598</v>
      </c>
      <c r="AL46">
        <v>4262.0532568594344</v>
      </c>
      <c r="AM46">
        <v>4199.9607990896029</v>
      </c>
      <c r="AN46">
        <v>4135.9346874078865</v>
      </c>
      <c r="AO46">
        <v>4057.3114966694875</v>
      </c>
      <c r="AP46">
        <v>3971.4823997469675</v>
      </c>
      <c r="AQ46">
        <v>3880.5421050958857</v>
      </c>
      <c r="AR46">
        <v>3781.3507520857884</v>
      </c>
      <c r="AS46">
        <v>3684.192631598783</v>
      </c>
      <c r="AT46">
        <v>3582.8381662448364</v>
      </c>
      <c r="AU46">
        <v>3484.2769043175349</v>
      </c>
      <c r="AV46">
        <v>3386.5774933129387</v>
      </c>
      <c r="AW46">
        <v>3288.5186331086288</v>
      </c>
      <c r="AX46">
        <v>3192.2572506708739</v>
      </c>
      <c r="AY46">
        <v>3092.6897294848777</v>
      </c>
      <c r="AZ46">
        <v>1</v>
      </c>
    </row>
    <row r="47" spans="1:52" x14ac:dyDescent="0.25">
      <c r="A47" t="s">
        <v>1</v>
      </c>
      <c r="B47" t="s">
        <v>1</v>
      </c>
      <c r="C47" t="s">
        <v>881</v>
      </c>
      <c r="AZ47">
        <v>0</v>
      </c>
    </row>
    <row r="48" spans="1:52" x14ac:dyDescent="0.25">
      <c r="A48" t="s">
        <v>891</v>
      </c>
      <c r="B48" t="s">
        <v>199</v>
      </c>
      <c r="C48" t="s">
        <v>880</v>
      </c>
      <c r="D48">
        <v>1439.6822694116199</v>
      </c>
      <c r="E48">
        <v>1415.7275273292071</v>
      </c>
      <c r="F48">
        <v>1455.0568529299608</v>
      </c>
      <c r="G48">
        <v>1368.3995677092507</v>
      </c>
      <c r="H48">
        <v>1736.65520919801</v>
      </c>
      <c r="I48">
        <v>1933.520233418277</v>
      </c>
      <c r="J48">
        <v>2287.0612184579832</v>
      </c>
      <c r="K48">
        <v>2803.9845386981074</v>
      </c>
      <c r="L48">
        <v>3159.347425535107</v>
      </c>
      <c r="M48">
        <v>3684.449081650896</v>
      </c>
      <c r="N48">
        <v>3979.7271031753453</v>
      </c>
      <c r="O48">
        <v>4264.6105607870322</v>
      </c>
      <c r="P48">
        <v>4443.7273876142199</v>
      </c>
      <c r="Q48">
        <v>4452.4221056218494</v>
      </c>
      <c r="R48">
        <v>4461.8443214322233</v>
      </c>
      <c r="S48">
        <v>4309.0147519916336</v>
      </c>
      <c r="T48">
        <v>4197.7564825059881</v>
      </c>
      <c r="U48">
        <v>4060.5626587766083</v>
      </c>
      <c r="V48">
        <v>3950.389926742771</v>
      </c>
      <c r="W48">
        <v>3924.6917385413626</v>
      </c>
      <c r="X48">
        <v>3899.1480042959965</v>
      </c>
      <c r="Y48">
        <v>3959.7895134619594</v>
      </c>
      <c r="Z48">
        <v>4011.587447851141</v>
      </c>
      <c r="AA48">
        <v>4082.6091676347069</v>
      </c>
      <c r="AB48">
        <v>4155.9449149005668</v>
      </c>
      <c r="AC48">
        <v>4197.384251231003</v>
      </c>
      <c r="AD48">
        <v>4251.8051411139531</v>
      </c>
      <c r="AE48">
        <v>4274.0601349900935</v>
      </c>
      <c r="AF48">
        <v>4305.30242879858</v>
      </c>
      <c r="AG48">
        <v>4331.5022497458976</v>
      </c>
      <c r="AH48">
        <v>4353.2908822432437</v>
      </c>
      <c r="AI48">
        <v>4387.9019583640456</v>
      </c>
      <c r="AJ48">
        <v>4409.7227100349419</v>
      </c>
      <c r="AK48">
        <v>4439.8298030065343</v>
      </c>
      <c r="AL48">
        <v>4458.4375064458145</v>
      </c>
      <c r="AM48">
        <v>4469.6778026939237</v>
      </c>
      <c r="AN48">
        <v>4474.5769324612847</v>
      </c>
      <c r="AO48">
        <v>4462.775029745475</v>
      </c>
      <c r="AP48">
        <v>4447.5131906904589</v>
      </c>
      <c r="AQ48">
        <v>4418.9738394041533</v>
      </c>
      <c r="AR48">
        <v>4386.8438230915472</v>
      </c>
      <c r="AS48">
        <v>4351.0331376290596</v>
      </c>
      <c r="AT48">
        <v>4310.963955578969</v>
      </c>
      <c r="AU48">
        <v>4273.1612860837731</v>
      </c>
      <c r="AV48">
        <v>4231.4503160388686</v>
      </c>
      <c r="AW48">
        <v>4191.0006726566953</v>
      </c>
      <c r="AX48">
        <v>4147.9371632869988</v>
      </c>
      <c r="AY48">
        <v>4101.9903642891959</v>
      </c>
      <c r="AZ48">
        <v>-1</v>
      </c>
    </row>
    <row r="49" spans="1:52" x14ac:dyDescent="0.25">
      <c r="A49" t="s">
        <v>1</v>
      </c>
      <c r="B49" t="s">
        <v>1</v>
      </c>
      <c r="C49" t="s">
        <v>881</v>
      </c>
      <c r="AZ49">
        <v>0</v>
      </c>
    </row>
    <row r="50" spans="1:52" x14ac:dyDescent="0.25">
      <c r="A50" t="s">
        <v>892</v>
      </c>
      <c r="B50" t="s">
        <v>198</v>
      </c>
      <c r="C50" t="s">
        <v>880</v>
      </c>
      <c r="D50">
        <v>96.523052741301441</v>
      </c>
      <c r="E50">
        <v>145.85647089701393</v>
      </c>
      <c r="F50">
        <v>245.94424640554172</v>
      </c>
      <c r="G50">
        <v>289.32075036923749</v>
      </c>
      <c r="H50">
        <v>291.47271122406147</v>
      </c>
      <c r="I50">
        <v>318.69944578821406</v>
      </c>
      <c r="J50">
        <v>304.92988427528422</v>
      </c>
      <c r="K50">
        <v>309.59055232979773</v>
      </c>
      <c r="L50">
        <v>295.45121577393894</v>
      </c>
      <c r="M50">
        <v>277.14440542573703</v>
      </c>
      <c r="N50">
        <v>271.13083083534349</v>
      </c>
      <c r="O50">
        <v>245.47470670001513</v>
      </c>
      <c r="P50">
        <v>231.11819397953337</v>
      </c>
      <c r="Q50">
        <v>201.58861529551046</v>
      </c>
      <c r="R50">
        <v>173.5894574349623</v>
      </c>
      <c r="S50">
        <v>147.36633300642558</v>
      </c>
      <c r="T50">
        <v>114.93286750627435</v>
      </c>
      <c r="U50">
        <v>93.087735313086611</v>
      </c>
      <c r="V50">
        <v>66.662221319371653</v>
      </c>
      <c r="W50">
        <v>48.710657943240719</v>
      </c>
      <c r="X50">
        <v>33.039177823941415</v>
      </c>
      <c r="Y50">
        <v>18.734092859948348</v>
      </c>
      <c r="Z50">
        <v>10.799265114875695</v>
      </c>
      <c r="AA50">
        <v>0.26100838810866378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1</v>
      </c>
    </row>
    <row r="51" spans="1:52" x14ac:dyDescent="0.25">
      <c r="A51" t="s">
        <v>1</v>
      </c>
      <c r="B51" t="s">
        <v>1</v>
      </c>
      <c r="C51" t="s">
        <v>881</v>
      </c>
      <c r="AZ51">
        <v>0</v>
      </c>
    </row>
    <row r="52" spans="1:52" x14ac:dyDescent="0.25">
      <c r="A52" t="s">
        <v>892</v>
      </c>
      <c r="B52" t="s">
        <v>199</v>
      </c>
      <c r="C52" t="s">
        <v>880</v>
      </c>
      <c r="D52">
        <v>163.83364677420263</v>
      </c>
      <c r="E52">
        <v>165.46799282382801</v>
      </c>
      <c r="F52">
        <v>159.56279997829512</v>
      </c>
      <c r="G52">
        <v>129.26670749337825</v>
      </c>
      <c r="H52">
        <v>119.10635560817457</v>
      </c>
      <c r="I52">
        <v>71.9447962381293</v>
      </c>
      <c r="J52">
        <v>32.010892015629793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1.9135816173875924</v>
      </c>
      <c r="AW52">
        <v>9.6188054468634903</v>
      </c>
      <c r="AX52">
        <v>18.262286855313533</v>
      </c>
      <c r="AY52">
        <v>27.010684746031046</v>
      </c>
      <c r="AZ52">
        <v>-1</v>
      </c>
    </row>
    <row r="53" spans="1:52" x14ac:dyDescent="0.25">
      <c r="A53" t="s">
        <v>1</v>
      </c>
      <c r="B53" t="s">
        <v>1</v>
      </c>
      <c r="C53" t="s">
        <v>881</v>
      </c>
      <c r="AZ53">
        <v>0</v>
      </c>
    </row>
    <row r="54" spans="1:52" x14ac:dyDescent="0.25">
      <c r="A54" t="s">
        <v>893</v>
      </c>
      <c r="B54" t="s">
        <v>198</v>
      </c>
      <c r="C54" t="s">
        <v>880</v>
      </c>
      <c r="D54">
        <v>9003.4002594059784</v>
      </c>
      <c r="E54">
        <v>10265.674388316598</v>
      </c>
      <c r="F54">
        <v>14825.700126793658</v>
      </c>
      <c r="G54">
        <v>19595.972427199726</v>
      </c>
      <c r="H54">
        <v>24183.569150563868</v>
      </c>
      <c r="I54">
        <v>29499.005017397263</v>
      </c>
      <c r="J54">
        <v>33433.816531669145</v>
      </c>
      <c r="K54">
        <v>38242.821195484634</v>
      </c>
      <c r="L54">
        <v>42218.712903164007</v>
      </c>
      <c r="M54">
        <v>45671.470199110758</v>
      </c>
      <c r="N54">
        <v>48929.259299251586</v>
      </c>
      <c r="O54">
        <v>50928.845996552918</v>
      </c>
      <c r="P54">
        <v>52703.680231812206</v>
      </c>
      <c r="Q54">
        <v>53174.411704291473</v>
      </c>
      <c r="R54">
        <v>52981.314265156863</v>
      </c>
      <c r="S54">
        <v>52133.893781484221</v>
      </c>
      <c r="T54">
        <v>50578.56401593081</v>
      </c>
      <c r="U54">
        <v>49062.042949539071</v>
      </c>
      <c r="V54">
        <v>47224.116312973041</v>
      </c>
      <c r="W54">
        <v>45703.837126521816</v>
      </c>
      <c r="X54">
        <v>44345.94636331583</v>
      </c>
      <c r="Y54">
        <v>43211.218628432325</v>
      </c>
      <c r="Z54">
        <v>42451.082251231928</v>
      </c>
      <c r="AA54">
        <v>41738.046895622625</v>
      </c>
      <c r="AB54">
        <v>41297.470511147811</v>
      </c>
      <c r="AC54">
        <v>40858.994395543676</v>
      </c>
      <c r="AD54">
        <v>40488.377586854229</v>
      </c>
      <c r="AE54">
        <v>40171.286261793153</v>
      </c>
      <c r="AF54">
        <v>39789.506277029403</v>
      </c>
      <c r="AG54">
        <v>39482.371774800631</v>
      </c>
      <c r="AH54">
        <v>39107.128972785868</v>
      </c>
      <c r="AI54">
        <v>38762.777145869419</v>
      </c>
      <c r="AJ54">
        <v>38405.719262352533</v>
      </c>
      <c r="AK54">
        <v>38009.369455670487</v>
      </c>
      <c r="AL54">
        <v>37620.669355040416</v>
      </c>
      <c r="AM54">
        <v>37150.364632787285</v>
      </c>
      <c r="AN54">
        <v>36654.975289848357</v>
      </c>
      <c r="AO54">
        <v>36082.405018165082</v>
      </c>
      <c r="AP54">
        <v>35444.111198860119</v>
      </c>
      <c r="AQ54">
        <v>34759.149513246142</v>
      </c>
      <c r="AR54">
        <v>34003.690244121462</v>
      </c>
      <c r="AS54">
        <v>33228.318946045707</v>
      </c>
      <c r="AT54">
        <v>32412.565213752678</v>
      </c>
      <c r="AU54">
        <v>31586.558796579237</v>
      </c>
      <c r="AV54">
        <v>30755.056596557537</v>
      </c>
      <c r="AW54">
        <v>29911.202900971533</v>
      </c>
      <c r="AX54">
        <v>29072.238560227357</v>
      </c>
      <c r="AY54">
        <v>28216.277988387781</v>
      </c>
      <c r="AZ54">
        <v>1</v>
      </c>
    </row>
    <row r="55" spans="1:52" x14ac:dyDescent="0.25">
      <c r="A55" t="s">
        <v>1</v>
      </c>
      <c r="B55" t="s">
        <v>1</v>
      </c>
      <c r="C55" t="s">
        <v>881</v>
      </c>
      <c r="AZ55">
        <v>0</v>
      </c>
    </row>
    <row r="56" spans="1:52" x14ac:dyDescent="0.25">
      <c r="A56" t="s">
        <v>893</v>
      </c>
      <c r="B56" t="s">
        <v>199</v>
      </c>
      <c r="C56" t="s">
        <v>880</v>
      </c>
      <c r="D56">
        <v>11804.208866850098</v>
      </c>
      <c r="E56">
        <v>11183.790565488238</v>
      </c>
      <c r="F56">
        <v>11221.198595197009</v>
      </c>
      <c r="G56">
        <v>12419.328649292092</v>
      </c>
      <c r="H56">
        <v>15339.113341600445</v>
      </c>
      <c r="I56">
        <v>16882.631165092866</v>
      </c>
      <c r="J56">
        <v>19552.342722555139</v>
      </c>
      <c r="K56">
        <v>22658.772280154775</v>
      </c>
      <c r="L56">
        <v>25355.552353617266</v>
      </c>
      <c r="M56">
        <v>28670.208752346964</v>
      </c>
      <c r="N56">
        <v>30929.287467810016</v>
      </c>
      <c r="O56">
        <v>33455.909993776528</v>
      </c>
      <c r="P56">
        <v>35397.220326939307</v>
      </c>
      <c r="Q56">
        <v>36788.950913302731</v>
      </c>
      <c r="R56">
        <v>38012.065957808896</v>
      </c>
      <c r="S56">
        <v>38431.986205164605</v>
      </c>
      <c r="T56">
        <v>38932.760312692626</v>
      </c>
      <c r="U56">
        <v>39020.023445364495</v>
      </c>
      <c r="V56">
        <v>39117.171620760899</v>
      </c>
      <c r="W56">
        <v>39291.309551102895</v>
      </c>
      <c r="X56">
        <v>39343.942611439546</v>
      </c>
      <c r="Y56">
        <v>39654.004435171781</v>
      </c>
      <c r="Z56">
        <v>39823.706460596528</v>
      </c>
      <c r="AA56">
        <v>40112.39961748432</v>
      </c>
      <c r="AB56">
        <v>40367.605040856826</v>
      </c>
      <c r="AC56">
        <v>40551.066810668315</v>
      </c>
      <c r="AD56">
        <v>40802.813577514098</v>
      </c>
      <c r="AE56">
        <v>40933.888406989354</v>
      </c>
      <c r="AF56">
        <v>41136.330457250791</v>
      </c>
      <c r="AG56">
        <v>41287.582445209846</v>
      </c>
      <c r="AH56">
        <v>41435.421002573494</v>
      </c>
      <c r="AI56">
        <v>41606.235576909181</v>
      </c>
      <c r="AJ56">
        <v>41712.888193900129</v>
      </c>
      <c r="AK56">
        <v>41846.993141649335</v>
      </c>
      <c r="AL56">
        <v>41908.872034840751</v>
      </c>
      <c r="AM56">
        <v>41944.487834155458</v>
      </c>
      <c r="AN56">
        <v>41931.314146236444</v>
      </c>
      <c r="AO56">
        <v>41843.030200344874</v>
      </c>
      <c r="AP56">
        <v>41723.825158242995</v>
      </c>
      <c r="AQ56">
        <v>41525.360499638147</v>
      </c>
      <c r="AR56">
        <v>41295.279883463823</v>
      </c>
      <c r="AS56">
        <v>41016.122860998992</v>
      </c>
      <c r="AT56">
        <v>40696.961631748854</v>
      </c>
      <c r="AU56">
        <v>40355.30257883764</v>
      </c>
      <c r="AV56">
        <v>39969.256166363019</v>
      </c>
      <c r="AW56">
        <v>39567.541515427627</v>
      </c>
      <c r="AX56">
        <v>39130.905272952907</v>
      </c>
      <c r="AY56">
        <v>38667.500469252831</v>
      </c>
      <c r="AZ56">
        <v>-1</v>
      </c>
    </row>
    <row r="57" spans="1:52" x14ac:dyDescent="0.25">
      <c r="A57" t="s">
        <v>1</v>
      </c>
      <c r="B57" t="s">
        <v>1</v>
      </c>
      <c r="C57" t="s">
        <v>881</v>
      </c>
      <c r="AZ57">
        <v>0</v>
      </c>
    </row>
    <row r="58" spans="1:52" x14ac:dyDescent="0.25">
      <c r="A58" t="s">
        <v>894</v>
      </c>
      <c r="B58" t="s">
        <v>198</v>
      </c>
      <c r="C58" t="s">
        <v>880</v>
      </c>
      <c r="D58">
        <v>1343.6474916481266</v>
      </c>
      <c r="E58">
        <v>1728.534757306471</v>
      </c>
      <c r="F58">
        <v>2951.4815743898407</v>
      </c>
      <c r="G58">
        <v>4048.9668084852046</v>
      </c>
      <c r="H58">
        <v>5281.9228326103794</v>
      </c>
      <c r="I58">
        <v>6485.842737479511</v>
      </c>
      <c r="J58">
        <v>7292.282678272074</v>
      </c>
      <c r="K58">
        <v>8425.8496643662111</v>
      </c>
      <c r="L58">
        <v>9224.3568809132266</v>
      </c>
      <c r="M58">
        <v>9982.1455933549441</v>
      </c>
      <c r="N58">
        <v>10591.995761371589</v>
      </c>
      <c r="O58">
        <v>10911.840361802078</v>
      </c>
      <c r="P58">
        <v>11202.341356416182</v>
      </c>
      <c r="Q58">
        <v>11127.229103874772</v>
      </c>
      <c r="R58">
        <v>10966.420468123892</v>
      </c>
      <c r="S58">
        <v>10619.763611646827</v>
      </c>
      <c r="T58">
        <v>10172.891203229163</v>
      </c>
      <c r="U58">
        <v>9773.0667422895094</v>
      </c>
      <c r="V58">
        <v>9321.8595572548911</v>
      </c>
      <c r="W58">
        <v>9011.3392108572043</v>
      </c>
      <c r="X58">
        <v>8732.8422819149127</v>
      </c>
      <c r="Y58">
        <v>8545.9435371493237</v>
      </c>
      <c r="Z58">
        <v>8437.1523303635913</v>
      </c>
      <c r="AA58">
        <v>8333.4243930577431</v>
      </c>
      <c r="AB58">
        <v>8294.8567495782372</v>
      </c>
      <c r="AC58">
        <v>8229.9378229887589</v>
      </c>
      <c r="AD58">
        <v>8187.5133497955185</v>
      </c>
      <c r="AE58">
        <v>8139.3036113866119</v>
      </c>
      <c r="AF58">
        <v>8076.4674116103934</v>
      </c>
      <c r="AG58">
        <v>8030.1059602364012</v>
      </c>
      <c r="AH58">
        <v>7959.8119008206058</v>
      </c>
      <c r="AI58">
        <v>7903.8281403696064</v>
      </c>
      <c r="AJ58">
        <v>7835.6831824566007</v>
      </c>
      <c r="AK58">
        <v>7761.5610500153607</v>
      </c>
      <c r="AL58">
        <v>7685.1301004581119</v>
      </c>
      <c r="AM58">
        <v>7585.5641614974056</v>
      </c>
      <c r="AN58">
        <v>7481.3696712301034</v>
      </c>
      <c r="AO58">
        <v>7353.1132336527016</v>
      </c>
      <c r="AP58">
        <v>7212.393002944963</v>
      </c>
      <c r="AQ58">
        <v>7058.7391677205896</v>
      </c>
      <c r="AR58">
        <v>6890.2214635972277</v>
      </c>
      <c r="AS58">
        <v>6719.8682576684523</v>
      </c>
      <c r="AT58">
        <v>6540.1315950568687</v>
      </c>
      <c r="AU58">
        <v>6362.0401774348002</v>
      </c>
      <c r="AV58">
        <v>6182.3116885721547</v>
      </c>
      <c r="AW58">
        <v>6001.4673017480827</v>
      </c>
      <c r="AX58">
        <v>5821.9944392369007</v>
      </c>
      <c r="AY58">
        <v>5637.6288159275509</v>
      </c>
      <c r="AZ58">
        <v>1</v>
      </c>
    </row>
    <row r="59" spans="1:52" x14ac:dyDescent="0.25">
      <c r="A59" t="s">
        <v>1</v>
      </c>
      <c r="B59" t="s">
        <v>1</v>
      </c>
      <c r="C59" t="s">
        <v>881</v>
      </c>
      <c r="AZ59">
        <v>0</v>
      </c>
    </row>
    <row r="60" spans="1:52" x14ac:dyDescent="0.25">
      <c r="A60" t="s">
        <v>894</v>
      </c>
      <c r="B60" t="s">
        <v>199</v>
      </c>
      <c r="C60" t="s">
        <v>880</v>
      </c>
      <c r="D60">
        <v>1942.1438637192518</v>
      </c>
      <c r="E60">
        <v>1999.406162735801</v>
      </c>
      <c r="F60">
        <v>2330.4694383748752</v>
      </c>
      <c r="G60">
        <v>2230.8781450846068</v>
      </c>
      <c r="H60">
        <v>2652.0675885026881</v>
      </c>
      <c r="I60">
        <v>2846.6777682312654</v>
      </c>
      <c r="J60">
        <v>3242.115646208204</v>
      </c>
      <c r="K60">
        <v>3795.6255508833278</v>
      </c>
      <c r="L60">
        <v>4124.2610509189471</v>
      </c>
      <c r="M60">
        <v>4768.4278101220807</v>
      </c>
      <c r="N60">
        <v>5153.3074864140581</v>
      </c>
      <c r="O60">
        <v>5631.3217206167283</v>
      </c>
      <c r="P60">
        <v>6025.6933003116937</v>
      </c>
      <c r="Q60">
        <v>6257.2644176997637</v>
      </c>
      <c r="R60">
        <v>6546.5876204051092</v>
      </c>
      <c r="S60">
        <v>6613.3820144847359</v>
      </c>
      <c r="T60">
        <v>6731.8011160857532</v>
      </c>
      <c r="U60">
        <v>6756.4463284476387</v>
      </c>
      <c r="V60">
        <v>6763.8973288504767</v>
      </c>
      <c r="W60">
        <v>6827.3054475750578</v>
      </c>
      <c r="X60">
        <v>6835.6787577760279</v>
      </c>
      <c r="Y60">
        <v>6936.6681022983794</v>
      </c>
      <c r="Z60">
        <v>7003.4848292011266</v>
      </c>
      <c r="AA60">
        <v>7101.5128367346006</v>
      </c>
      <c r="AB60">
        <v>7208.4191608392412</v>
      </c>
      <c r="AC60">
        <v>7280.932235370703</v>
      </c>
      <c r="AD60">
        <v>7382.0523981975784</v>
      </c>
      <c r="AE60">
        <v>7438.3487331646356</v>
      </c>
      <c r="AF60">
        <v>7508.806199119208</v>
      </c>
      <c r="AG60">
        <v>7565.1642625548775</v>
      </c>
      <c r="AH60">
        <v>7610.1740209303061</v>
      </c>
      <c r="AI60">
        <v>7668.0567388058134</v>
      </c>
      <c r="AJ60">
        <v>7703.2131983578747</v>
      </c>
      <c r="AK60">
        <v>7750.6836921783033</v>
      </c>
      <c r="AL60">
        <v>7782.1258580817321</v>
      </c>
      <c r="AM60">
        <v>7807.6052551362172</v>
      </c>
      <c r="AN60">
        <v>7827.9572914917044</v>
      </c>
      <c r="AO60">
        <v>7828.1651764986036</v>
      </c>
      <c r="AP60">
        <v>7826.3305716911564</v>
      </c>
      <c r="AQ60">
        <v>7805.0932559747034</v>
      </c>
      <c r="AR60">
        <v>7777.4393417025476</v>
      </c>
      <c r="AS60">
        <v>7740.3328849194095</v>
      </c>
      <c r="AT60">
        <v>7692.4002779999246</v>
      </c>
      <c r="AU60">
        <v>7642.6292820436247</v>
      </c>
      <c r="AV60">
        <v>7582.1804198794143</v>
      </c>
      <c r="AW60">
        <v>7519.896604270165</v>
      </c>
      <c r="AX60">
        <v>7450.5024279112276</v>
      </c>
      <c r="AY60">
        <v>7375.1452962238272</v>
      </c>
      <c r="AZ60">
        <v>-1</v>
      </c>
    </row>
    <row r="61" spans="1:52" x14ac:dyDescent="0.25">
      <c r="A61" t="s">
        <v>1</v>
      </c>
      <c r="B61" t="s">
        <v>1</v>
      </c>
      <c r="C61" t="s">
        <v>881</v>
      </c>
      <c r="AZ61">
        <v>0</v>
      </c>
    </row>
    <row r="62" spans="1:52" x14ac:dyDescent="0.25">
      <c r="A62" t="s">
        <v>895</v>
      </c>
      <c r="B62" t="s">
        <v>198</v>
      </c>
      <c r="C62" t="s">
        <v>880</v>
      </c>
      <c r="D62">
        <v>1048.6339259631645</v>
      </c>
      <c r="E62">
        <v>1823.0681066799666</v>
      </c>
      <c r="F62">
        <v>3535.2931380181294</v>
      </c>
      <c r="G62">
        <v>4867.5427599783652</v>
      </c>
      <c r="H62">
        <v>5857.7943415498739</v>
      </c>
      <c r="I62">
        <v>6982.5016528528722</v>
      </c>
      <c r="J62">
        <v>7808.2533041587194</v>
      </c>
      <c r="K62">
        <v>8965.9696470983836</v>
      </c>
      <c r="L62">
        <v>9977.7724098271028</v>
      </c>
      <c r="M62">
        <v>11015.905363891008</v>
      </c>
      <c r="N62">
        <v>12096.945375655705</v>
      </c>
      <c r="O62">
        <v>12912.781100829623</v>
      </c>
      <c r="P62">
        <v>13656.48349881536</v>
      </c>
      <c r="Q62">
        <v>13976.010659826516</v>
      </c>
      <c r="R62">
        <v>14048.65545776422</v>
      </c>
      <c r="S62">
        <v>13837.32854772449</v>
      </c>
      <c r="T62">
        <v>13367.643901947155</v>
      </c>
      <c r="U62">
        <v>12852.181549272485</v>
      </c>
      <c r="V62">
        <v>12232.912641424045</v>
      </c>
      <c r="W62">
        <v>11722.636307496665</v>
      </c>
      <c r="X62">
        <v>11283.792522931893</v>
      </c>
      <c r="Y62">
        <v>10955.258823789449</v>
      </c>
      <c r="Z62">
        <v>10759.056676128435</v>
      </c>
      <c r="AA62">
        <v>10600.680289707594</v>
      </c>
      <c r="AB62">
        <v>10525.445796606255</v>
      </c>
      <c r="AC62">
        <v>10441.630296672254</v>
      </c>
      <c r="AD62">
        <v>10366.794796592592</v>
      </c>
      <c r="AE62">
        <v>10285.981571474156</v>
      </c>
      <c r="AF62">
        <v>10175.529848793012</v>
      </c>
      <c r="AG62">
        <v>10075.788038250495</v>
      </c>
      <c r="AH62">
        <v>9954.6722545723605</v>
      </c>
      <c r="AI62">
        <v>9848.1788118992117</v>
      </c>
      <c r="AJ62">
        <v>9744.1975790737924</v>
      </c>
      <c r="AK62">
        <v>9640.7386783049296</v>
      </c>
      <c r="AL62">
        <v>9546.3368093942045</v>
      </c>
      <c r="AM62">
        <v>9434.8488070870226</v>
      </c>
      <c r="AN62">
        <v>9318.2935433907405</v>
      </c>
      <c r="AO62">
        <v>9177.2827133924293</v>
      </c>
      <c r="AP62">
        <v>9014.6511860395549</v>
      </c>
      <c r="AQ62">
        <v>8832.6505008546374</v>
      </c>
      <c r="AR62">
        <v>8626.598089625666</v>
      </c>
      <c r="AS62">
        <v>8411.3918583731356</v>
      </c>
      <c r="AT62">
        <v>8183.0984529809939</v>
      </c>
      <c r="AU62">
        <v>7952.8375038823579</v>
      </c>
      <c r="AV62">
        <v>7722.3173297039029</v>
      </c>
      <c r="AW62">
        <v>7491.1802319272902</v>
      </c>
      <c r="AX62">
        <v>7263.1899017373071</v>
      </c>
      <c r="AY62">
        <v>7031.8899877030271</v>
      </c>
      <c r="AZ62">
        <v>1</v>
      </c>
    </row>
    <row r="63" spans="1:52" x14ac:dyDescent="0.25">
      <c r="A63" t="s">
        <v>1</v>
      </c>
      <c r="B63" t="s">
        <v>1</v>
      </c>
      <c r="C63" t="s">
        <v>881</v>
      </c>
      <c r="AZ63">
        <v>0</v>
      </c>
    </row>
    <row r="64" spans="1:52" x14ac:dyDescent="0.25">
      <c r="A64" t="s">
        <v>895</v>
      </c>
      <c r="B64" t="s">
        <v>199</v>
      </c>
      <c r="C64" t="s">
        <v>880</v>
      </c>
      <c r="D64">
        <v>2091.7433134154649</v>
      </c>
      <c r="E64">
        <v>2015.5190642859257</v>
      </c>
      <c r="F64">
        <v>2019.6716572793689</v>
      </c>
      <c r="G64">
        <v>2207.8001592979158</v>
      </c>
      <c r="H64">
        <v>2802.3977222340359</v>
      </c>
      <c r="I64">
        <v>3069.4235273903892</v>
      </c>
      <c r="J64">
        <v>3661.3423946136259</v>
      </c>
      <c r="K64">
        <v>4199.4875588615578</v>
      </c>
      <c r="L64">
        <v>4615.2199124586241</v>
      </c>
      <c r="M64">
        <v>5146.3961563624944</v>
      </c>
      <c r="N64">
        <v>5370.0533409159907</v>
      </c>
      <c r="O64">
        <v>5712.3774955087138</v>
      </c>
      <c r="P64">
        <v>5893.2293340005181</v>
      </c>
      <c r="Q64">
        <v>6036.7313850895953</v>
      </c>
      <c r="R64">
        <v>6201.493882222283</v>
      </c>
      <c r="S64">
        <v>6238.3085274588611</v>
      </c>
      <c r="T64">
        <v>6371.6899492226858</v>
      </c>
      <c r="U64">
        <v>6413.4783550331795</v>
      </c>
      <c r="V64">
        <v>6493.6317886874531</v>
      </c>
      <c r="W64">
        <v>6571.1256713449329</v>
      </c>
      <c r="X64">
        <v>6607.436621802668</v>
      </c>
      <c r="Y64">
        <v>6691.8364079595485</v>
      </c>
      <c r="Z64">
        <v>6715.6925778780806</v>
      </c>
      <c r="AA64">
        <v>6772.6029606127177</v>
      </c>
      <c r="AB64">
        <v>6808.7227823350895</v>
      </c>
      <c r="AC64">
        <v>6838.0700757266441</v>
      </c>
      <c r="AD64">
        <v>6889.4636728385685</v>
      </c>
      <c r="AE64">
        <v>6915.0520719965243</v>
      </c>
      <c r="AF64">
        <v>6969.2729675478604</v>
      </c>
      <c r="AG64">
        <v>7007.0662989204793</v>
      </c>
      <c r="AH64">
        <v>7049.5422360361845</v>
      </c>
      <c r="AI64">
        <v>7093.0416526311055</v>
      </c>
      <c r="AJ64">
        <v>7118.4362215907859</v>
      </c>
      <c r="AK64">
        <v>7150.4118381444569</v>
      </c>
      <c r="AL64">
        <v>7160.8626310943309</v>
      </c>
      <c r="AM64">
        <v>7169.6548463623694</v>
      </c>
      <c r="AN64">
        <v>7167.7344130352776</v>
      </c>
      <c r="AO64">
        <v>7154.0621132679316</v>
      </c>
      <c r="AP64">
        <v>7139.5122708242852</v>
      </c>
      <c r="AQ64">
        <v>7110.9798860973442</v>
      </c>
      <c r="AR64">
        <v>7082.3496090301815</v>
      </c>
      <c r="AS64">
        <v>7044.8850843904966</v>
      </c>
      <c r="AT64">
        <v>7002.2245360960042</v>
      </c>
      <c r="AU64">
        <v>6956.3063022148544</v>
      </c>
      <c r="AV64">
        <v>6901.3155227066782</v>
      </c>
      <c r="AW64">
        <v>6844.5206638364525</v>
      </c>
      <c r="AX64">
        <v>6779.6119982520304</v>
      </c>
      <c r="AY64">
        <v>6710.5671956597016</v>
      </c>
      <c r="AZ64">
        <v>-1</v>
      </c>
    </row>
    <row r="65" spans="1:52" x14ac:dyDescent="0.25">
      <c r="A65" t="s">
        <v>1</v>
      </c>
      <c r="B65" t="s">
        <v>1</v>
      </c>
      <c r="C65" t="s">
        <v>881</v>
      </c>
      <c r="AZ65">
        <v>0</v>
      </c>
    </row>
    <row r="66" spans="1:52" x14ac:dyDescent="0.25">
      <c r="A66" t="s">
        <v>896</v>
      </c>
      <c r="B66" t="s">
        <v>198</v>
      </c>
      <c r="C66" t="s">
        <v>880</v>
      </c>
      <c r="D66">
        <v>4573.2900939031551</v>
      </c>
      <c r="E66">
        <v>6904.8005044785768</v>
      </c>
      <c r="F66">
        <v>12655.414319188649</v>
      </c>
      <c r="G66">
        <v>17085.249766919154</v>
      </c>
      <c r="H66">
        <v>20336.924301898569</v>
      </c>
      <c r="I66">
        <v>23918.469264833064</v>
      </c>
      <c r="J66">
        <v>25685.935962259096</v>
      </c>
      <c r="K66">
        <v>28381.964736134159</v>
      </c>
      <c r="L66">
        <v>30112.34635596412</v>
      </c>
      <c r="M66">
        <v>31621.770476380563</v>
      </c>
      <c r="N66">
        <v>33296.847702281892</v>
      </c>
      <c r="O66">
        <v>34035.447939014157</v>
      </c>
      <c r="P66">
        <v>35019.097529323779</v>
      </c>
      <c r="Q66">
        <v>34977.06241917119</v>
      </c>
      <c r="R66">
        <v>34694.239244271397</v>
      </c>
      <c r="S66">
        <v>34024.011761627036</v>
      </c>
      <c r="T66">
        <v>32849.020388467914</v>
      </c>
      <c r="U66">
        <v>31867.331285233155</v>
      </c>
      <c r="V66">
        <v>30554.800086513871</v>
      </c>
      <c r="W66">
        <v>29588.530812804787</v>
      </c>
      <c r="X66">
        <v>28703.957228240539</v>
      </c>
      <c r="Y66">
        <v>27994.952664989974</v>
      </c>
      <c r="Z66">
        <v>27615.277201527362</v>
      </c>
      <c r="AA66">
        <v>27220.384365293863</v>
      </c>
      <c r="AB66">
        <v>27091.356192898002</v>
      </c>
      <c r="AC66">
        <v>26913.768603602144</v>
      </c>
      <c r="AD66">
        <v>26788.681545259849</v>
      </c>
      <c r="AE66">
        <v>26681.76978930314</v>
      </c>
      <c r="AF66">
        <v>26471.620068485889</v>
      </c>
      <c r="AG66">
        <v>26316.710604790362</v>
      </c>
      <c r="AH66">
        <v>26056.94491574405</v>
      </c>
      <c r="AI66">
        <v>25823.48628643453</v>
      </c>
      <c r="AJ66">
        <v>25566.432189081093</v>
      </c>
      <c r="AK66">
        <v>25275.442403283723</v>
      </c>
      <c r="AL66">
        <v>25008.945924308395</v>
      </c>
      <c r="AM66">
        <v>24674.674413148747</v>
      </c>
      <c r="AN66">
        <v>24345.683465913837</v>
      </c>
      <c r="AO66">
        <v>23960.218286051775</v>
      </c>
      <c r="AP66">
        <v>23536.077494158217</v>
      </c>
      <c r="AQ66">
        <v>23087.24201840824</v>
      </c>
      <c r="AR66">
        <v>22583.352512310386</v>
      </c>
      <c r="AS66">
        <v>22075.883765697519</v>
      </c>
      <c r="AT66">
        <v>21534.016962791018</v>
      </c>
      <c r="AU66">
        <v>20990.341868068306</v>
      </c>
      <c r="AV66">
        <v>20444.990195538569</v>
      </c>
      <c r="AW66">
        <v>19890.624574111553</v>
      </c>
      <c r="AX66">
        <v>19345.448750034539</v>
      </c>
      <c r="AY66">
        <v>18785.197763409244</v>
      </c>
      <c r="AZ66">
        <v>1</v>
      </c>
    </row>
    <row r="67" spans="1:52" x14ac:dyDescent="0.25">
      <c r="A67" t="s">
        <v>1</v>
      </c>
      <c r="B67" t="s">
        <v>1</v>
      </c>
      <c r="C67" t="s">
        <v>881</v>
      </c>
      <c r="AZ67">
        <v>0</v>
      </c>
    </row>
    <row r="68" spans="1:52" x14ac:dyDescent="0.25">
      <c r="A68" t="s">
        <v>896</v>
      </c>
      <c r="B68" t="s">
        <v>199</v>
      </c>
      <c r="C68" t="s">
        <v>880</v>
      </c>
      <c r="D68">
        <v>8697.2092525782191</v>
      </c>
      <c r="E68">
        <v>8169.5192617711382</v>
      </c>
      <c r="F68">
        <v>8223.6471822251515</v>
      </c>
      <c r="G68">
        <v>9127.0029846504494</v>
      </c>
      <c r="H68">
        <v>11387.172397921981</v>
      </c>
      <c r="I68">
        <v>12742.04222505597</v>
      </c>
      <c r="J68">
        <v>14799.033962655294</v>
      </c>
      <c r="K68">
        <v>17317.569734866891</v>
      </c>
      <c r="L68">
        <v>19273.725153177562</v>
      </c>
      <c r="M68">
        <v>21584.402831549349</v>
      </c>
      <c r="N68">
        <v>22985.079651394</v>
      </c>
      <c r="O68">
        <v>24363.275465666651</v>
      </c>
      <c r="P68">
        <v>25318.051638162811</v>
      </c>
      <c r="Q68">
        <v>25732.828119897778</v>
      </c>
      <c r="R68">
        <v>26092.660450205403</v>
      </c>
      <c r="S68">
        <v>25909.992785337578</v>
      </c>
      <c r="T68">
        <v>25862.124458256461</v>
      </c>
      <c r="U68">
        <v>25667.456293686861</v>
      </c>
      <c r="V68">
        <v>25538.703607990399</v>
      </c>
      <c r="W68">
        <v>25601.222370788098</v>
      </c>
      <c r="X68">
        <v>25616.24306879432</v>
      </c>
      <c r="Y68">
        <v>25861.539779333812</v>
      </c>
      <c r="Z68">
        <v>26030.654962387096</v>
      </c>
      <c r="AA68">
        <v>26259.164285164399</v>
      </c>
      <c r="AB68">
        <v>26478.851897784451</v>
      </c>
      <c r="AC68">
        <v>26616.188404258704</v>
      </c>
      <c r="AD68">
        <v>26808.977454808912</v>
      </c>
      <c r="AE68">
        <v>26913.768181502608</v>
      </c>
      <c r="AF68">
        <v>27067.408724517845</v>
      </c>
      <c r="AG68">
        <v>27201.648969780232</v>
      </c>
      <c r="AH68">
        <v>27325.184478323194</v>
      </c>
      <c r="AI68">
        <v>27475.719816828554</v>
      </c>
      <c r="AJ68">
        <v>27572.181533770352</v>
      </c>
      <c r="AK68">
        <v>27681.455336967381</v>
      </c>
      <c r="AL68">
        <v>27734.385072430108</v>
      </c>
      <c r="AM68">
        <v>27753.427209219764</v>
      </c>
      <c r="AN68">
        <v>27736.452799836472</v>
      </c>
      <c r="AO68">
        <v>27657.020309502048</v>
      </c>
      <c r="AP68">
        <v>27556.777111920361</v>
      </c>
      <c r="AQ68">
        <v>27403.268466691334</v>
      </c>
      <c r="AR68">
        <v>27230.351349431126</v>
      </c>
      <c r="AS68">
        <v>27032.802852440589</v>
      </c>
      <c r="AT68">
        <v>26811.315724103195</v>
      </c>
      <c r="AU68">
        <v>26583.739028318145</v>
      </c>
      <c r="AV68">
        <v>26330.699785239536</v>
      </c>
      <c r="AW68">
        <v>26070.468460730044</v>
      </c>
      <c r="AX68">
        <v>25789.635012707375</v>
      </c>
      <c r="AY68">
        <v>25489.832160809354</v>
      </c>
      <c r="AZ68">
        <v>-1</v>
      </c>
    </row>
    <row r="69" spans="1:52" x14ac:dyDescent="0.25">
      <c r="A69" t="s">
        <v>1</v>
      </c>
      <c r="B69" t="s">
        <v>1</v>
      </c>
      <c r="C69" t="s">
        <v>881</v>
      </c>
      <c r="AZ69">
        <v>0</v>
      </c>
    </row>
    <row r="70" spans="1:52" x14ac:dyDescent="0.25">
      <c r="A70" t="s">
        <v>897</v>
      </c>
      <c r="B70" t="s">
        <v>198</v>
      </c>
      <c r="C70" t="s">
        <v>880</v>
      </c>
      <c r="D70">
        <v>0</v>
      </c>
      <c r="E70">
        <v>13.441016885073907</v>
      </c>
      <c r="F70">
        <v>107.19574380422551</v>
      </c>
      <c r="G70">
        <v>218.08373312149939</v>
      </c>
      <c r="H70">
        <v>317.0443978595145</v>
      </c>
      <c r="I70">
        <v>399.67428527569069</v>
      </c>
      <c r="J70">
        <v>452.90956211831627</v>
      </c>
      <c r="K70">
        <v>503.02160226003326</v>
      </c>
      <c r="L70">
        <v>525.44994237488368</v>
      </c>
      <c r="M70">
        <v>534.15870225041272</v>
      </c>
      <c r="N70">
        <v>530.67969274583538</v>
      </c>
      <c r="O70">
        <v>513.03072431093187</v>
      </c>
      <c r="P70">
        <v>494.73343600402592</v>
      </c>
      <c r="Q70">
        <v>463.64619732891543</v>
      </c>
      <c r="R70">
        <v>431.95552769973057</v>
      </c>
      <c r="S70">
        <v>395.87885462882679</v>
      </c>
      <c r="T70">
        <v>357.7446834311109</v>
      </c>
      <c r="U70">
        <v>322.71927435184449</v>
      </c>
      <c r="V70">
        <v>285.72215299171836</v>
      </c>
      <c r="W70">
        <v>254.21283164471976</v>
      </c>
      <c r="X70">
        <v>224.03518781423037</v>
      </c>
      <c r="Y70">
        <v>198.05301614048545</v>
      </c>
      <c r="Z70">
        <v>176.69960549841113</v>
      </c>
      <c r="AA70">
        <v>157.52630643202889</v>
      </c>
      <c r="AB70">
        <v>143.38159529615479</v>
      </c>
      <c r="AC70">
        <v>130.48417118996946</v>
      </c>
      <c r="AD70">
        <v>120.369411379513</v>
      </c>
      <c r="AE70">
        <v>111.36207361281191</v>
      </c>
      <c r="AF70">
        <v>102.56012431867981</v>
      </c>
      <c r="AG70">
        <v>94.066769395719632</v>
      </c>
      <c r="AH70">
        <v>84.16420427413874</v>
      </c>
      <c r="AI70">
        <v>74.264496221472939</v>
      </c>
      <c r="AJ70">
        <v>63.613769292490872</v>
      </c>
      <c r="AK70">
        <v>52.503491762695887</v>
      </c>
      <c r="AL70">
        <v>41.335623765256116</v>
      </c>
      <c r="AM70">
        <v>29.504396269717802</v>
      </c>
      <c r="AN70">
        <v>17.848557255896651</v>
      </c>
      <c r="AO70">
        <v>5.7927432806400816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</row>
    <row r="71" spans="1:52" x14ac:dyDescent="0.25">
      <c r="A71" t="s">
        <v>1</v>
      </c>
      <c r="B71" t="s">
        <v>1</v>
      </c>
      <c r="C71" t="s">
        <v>881</v>
      </c>
      <c r="AZ71">
        <v>0</v>
      </c>
    </row>
    <row r="72" spans="1:52" x14ac:dyDescent="0.25">
      <c r="A72" t="s">
        <v>897</v>
      </c>
      <c r="B72" t="s">
        <v>199</v>
      </c>
      <c r="C72" t="s">
        <v>880</v>
      </c>
      <c r="D72">
        <v>54.583908949999</v>
      </c>
      <c r="E72">
        <v>13.976835668986155</v>
      </c>
      <c r="F72">
        <v>0</v>
      </c>
      <c r="G72">
        <v>0</v>
      </c>
      <c r="H72">
        <v>0</v>
      </c>
      <c r="I72">
        <v>0</v>
      </c>
      <c r="J72">
        <v>23.825864590282777</v>
      </c>
      <c r="K72">
        <v>44.245984476954504</v>
      </c>
      <c r="L72">
        <v>80.822255487433608</v>
      </c>
      <c r="M72">
        <v>107.7962600777854</v>
      </c>
      <c r="N72">
        <v>115.51438414256211</v>
      </c>
      <c r="O72">
        <v>125.26483669979268</v>
      </c>
      <c r="P72">
        <v>116.53171152331186</v>
      </c>
      <c r="Q72">
        <v>116.45164042280805</v>
      </c>
      <c r="R72">
        <v>110.06389682865654</v>
      </c>
      <c r="S72">
        <v>103.63656875611116</v>
      </c>
      <c r="T72">
        <v>101.36203085114323</v>
      </c>
      <c r="U72">
        <v>92.583684080129046</v>
      </c>
      <c r="V72">
        <v>89.513664770853552</v>
      </c>
      <c r="W72">
        <v>79.93605875576452</v>
      </c>
      <c r="X72">
        <v>70.615536729442397</v>
      </c>
      <c r="Y72">
        <v>59.812802446935279</v>
      </c>
      <c r="Z72">
        <v>45.291005148433783</v>
      </c>
      <c r="AA72">
        <v>33.81183109115284</v>
      </c>
      <c r="AB72">
        <v>19.828684865499895</v>
      </c>
      <c r="AC72">
        <v>9.5904996708942463</v>
      </c>
      <c r="AD72">
        <v>0.56457576656850961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-1</v>
      </c>
    </row>
    <row r="73" spans="1:52" x14ac:dyDescent="0.25">
      <c r="A73" t="s">
        <v>1</v>
      </c>
      <c r="B73" t="s">
        <v>1</v>
      </c>
      <c r="C73" t="s">
        <v>881</v>
      </c>
      <c r="AZ73">
        <v>0</v>
      </c>
    </row>
    <row r="74" spans="1:52" x14ac:dyDescent="0.25">
      <c r="A74" t="s">
        <v>898</v>
      </c>
      <c r="B74" t="s">
        <v>198</v>
      </c>
      <c r="C74" t="s">
        <v>880</v>
      </c>
      <c r="D74">
        <v>1209.8291049860136</v>
      </c>
      <c r="E74">
        <v>1575.1129013057334</v>
      </c>
      <c r="F74">
        <v>2829.2916423112283</v>
      </c>
      <c r="G74">
        <v>4256.6885333096407</v>
      </c>
      <c r="H74">
        <v>5514.5617818854653</v>
      </c>
      <c r="I74">
        <v>6887.0922065213899</v>
      </c>
      <c r="J74">
        <v>7975.2101861104265</v>
      </c>
      <c r="K74">
        <v>9260.4537828377979</v>
      </c>
      <c r="L74">
        <v>10291.924126843671</v>
      </c>
      <c r="M74">
        <v>11166.70449668225</v>
      </c>
      <c r="N74">
        <v>11976.298456273249</v>
      </c>
      <c r="O74">
        <v>12481.771157354498</v>
      </c>
      <c r="P74">
        <v>12931.907142895758</v>
      </c>
      <c r="Q74">
        <v>13061.978311475443</v>
      </c>
      <c r="R74">
        <v>13038.527340682282</v>
      </c>
      <c r="S74">
        <v>12862.271443215664</v>
      </c>
      <c r="T74">
        <v>12521.196543098053</v>
      </c>
      <c r="U74">
        <v>12189.905482754053</v>
      </c>
      <c r="V74">
        <v>11777.154465365129</v>
      </c>
      <c r="W74">
        <v>11437.942641319842</v>
      </c>
      <c r="X74">
        <v>11131.950718686217</v>
      </c>
      <c r="Y74">
        <v>10876.752046522448</v>
      </c>
      <c r="Z74">
        <v>10709.028847323723</v>
      </c>
      <c r="AA74">
        <v>10552.236008707434</v>
      </c>
      <c r="AB74">
        <v>10462.892015769947</v>
      </c>
      <c r="AC74">
        <v>10374.930073372354</v>
      </c>
      <c r="AD74">
        <v>10305.42014886082</v>
      </c>
      <c r="AE74">
        <v>10249.080274255368</v>
      </c>
      <c r="AF74">
        <v>10176.867527503575</v>
      </c>
      <c r="AG74">
        <v>10120.858396134699</v>
      </c>
      <c r="AH74">
        <v>10045.327509952902</v>
      </c>
      <c r="AI74">
        <v>9974.2237227098158</v>
      </c>
      <c r="AJ74">
        <v>9896.2064649021304</v>
      </c>
      <c r="AK74">
        <v>9805.5261756668297</v>
      </c>
      <c r="AL74">
        <v>9713.5942455671611</v>
      </c>
      <c r="AM74">
        <v>9599.4381415495736</v>
      </c>
      <c r="AN74">
        <v>9477.4101878250804</v>
      </c>
      <c r="AO74">
        <v>9335.0150425676838</v>
      </c>
      <c r="AP74">
        <v>9175.5528519748004</v>
      </c>
      <c r="AQ74">
        <v>9003.4090154064834</v>
      </c>
      <c r="AR74">
        <v>8812.8608699468386</v>
      </c>
      <c r="AS74">
        <v>8615.957120170624</v>
      </c>
      <c r="AT74">
        <v>8407.4665906210648</v>
      </c>
      <c r="AU74">
        <v>8194.6947804656375</v>
      </c>
      <c r="AV74">
        <v>7978.6963085139332</v>
      </c>
      <c r="AW74">
        <v>7758.0835020148852</v>
      </c>
      <c r="AX74">
        <v>7536.9580043330034</v>
      </c>
      <c r="AY74">
        <v>7310.0321169042627</v>
      </c>
      <c r="AZ74">
        <v>1</v>
      </c>
    </row>
    <row r="75" spans="1:52" x14ac:dyDescent="0.25">
      <c r="A75" t="s">
        <v>1</v>
      </c>
      <c r="B75" t="s">
        <v>1</v>
      </c>
      <c r="C75" t="s">
        <v>881</v>
      </c>
      <c r="AZ75">
        <v>0</v>
      </c>
    </row>
    <row r="76" spans="1:52" x14ac:dyDescent="0.25">
      <c r="A76" t="s">
        <v>898</v>
      </c>
      <c r="B76" t="s">
        <v>199</v>
      </c>
      <c r="C76" t="s">
        <v>880</v>
      </c>
      <c r="D76">
        <v>1844.8370744326924</v>
      </c>
      <c r="E76">
        <v>1933.4428058675574</v>
      </c>
      <c r="F76">
        <v>2192.5182944886874</v>
      </c>
      <c r="G76">
        <v>2252.7084344746013</v>
      </c>
      <c r="H76">
        <v>2881.1578080515105</v>
      </c>
      <c r="I76">
        <v>3340.2715384463713</v>
      </c>
      <c r="J76">
        <v>4010.7188837994145</v>
      </c>
      <c r="K76">
        <v>4923.8157306046705</v>
      </c>
      <c r="L76">
        <v>5615.2912488673155</v>
      </c>
      <c r="M76">
        <v>6591.0760014211073</v>
      </c>
      <c r="N76">
        <v>7286.994258182388</v>
      </c>
      <c r="O76">
        <v>8013.9492027722208</v>
      </c>
      <c r="P76">
        <v>8635.0057370739105</v>
      </c>
      <c r="Q76">
        <v>9027.8975402609085</v>
      </c>
      <c r="R76">
        <v>9426.3583750139805</v>
      </c>
      <c r="S76">
        <v>9559.1753184896879</v>
      </c>
      <c r="T76">
        <v>9693.9176542746809</v>
      </c>
      <c r="U76">
        <v>9716.8695583620338</v>
      </c>
      <c r="V76">
        <v>9691.1496520825367</v>
      </c>
      <c r="W76">
        <v>9711.587379819719</v>
      </c>
      <c r="X76">
        <v>9666.8601689300103</v>
      </c>
      <c r="Y76">
        <v>9705.1016854997306</v>
      </c>
      <c r="Z76">
        <v>9711.1115318480934</v>
      </c>
      <c r="AA76">
        <v>9741.2931272470742</v>
      </c>
      <c r="AB76">
        <v>9786.2802274859332</v>
      </c>
      <c r="AC76">
        <v>9798.7995874304852</v>
      </c>
      <c r="AD76">
        <v>9845.773282867236</v>
      </c>
      <c r="AE76">
        <v>9857.3301700181855</v>
      </c>
      <c r="AF76">
        <v>9887.606364399011</v>
      </c>
      <c r="AG76">
        <v>9913.199562797703</v>
      </c>
      <c r="AH76">
        <v>9930.4684860495763</v>
      </c>
      <c r="AI76">
        <v>9964.6840701766923</v>
      </c>
      <c r="AJ76">
        <v>9978.0864606585037</v>
      </c>
      <c r="AK76">
        <v>10002.576116082613</v>
      </c>
      <c r="AL76">
        <v>10011.171154563335</v>
      </c>
      <c r="AM76">
        <v>10010.010365876811</v>
      </c>
      <c r="AN76">
        <v>10001.506726795529</v>
      </c>
      <c r="AO76">
        <v>9969.1122784578129</v>
      </c>
      <c r="AP76">
        <v>9930.7986167889321</v>
      </c>
      <c r="AQ76">
        <v>9870.286939101803</v>
      </c>
      <c r="AR76">
        <v>9799.3929411360969</v>
      </c>
      <c r="AS76">
        <v>9716.8452772330729</v>
      </c>
      <c r="AT76">
        <v>9620.5471808574493</v>
      </c>
      <c r="AU76">
        <v>9520.274331767394</v>
      </c>
      <c r="AV76">
        <v>9407.6065705610545</v>
      </c>
      <c r="AW76">
        <v>9291.0222791361903</v>
      </c>
      <c r="AX76">
        <v>9166.1645752526765</v>
      </c>
      <c r="AY76">
        <v>9033.5284206530177</v>
      </c>
      <c r="AZ76">
        <v>-1</v>
      </c>
    </row>
    <row r="77" spans="1:52" x14ac:dyDescent="0.25">
      <c r="A77" t="s">
        <v>1</v>
      </c>
      <c r="B77" t="s">
        <v>1</v>
      </c>
      <c r="C77" t="s">
        <v>881</v>
      </c>
      <c r="AZ77">
        <v>0</v>
      </c>
    </row>
    <row r="78" spans="1:52" x14ac:dyDescent="0.25">
      <c r="A78" t="s">
        <v>899</v>
      </c>
      <c r="B78" t="s">
        <v>198</v>
      </c>
      <c r="C78" t="s">
        <v>880</v>
      </c>
      <c r="D78">
        <v>2371.6040059805523</v>
      </c>
      <c r="E78">
        <v>2872.7471729652384</v>
      </c>
      <c r="F78">
        <v>4258.7571199768608</v>
      </c>
      <c r="G78">
        <v>5127.6086953620652</v>
      </c>
      <c r="H78">
        <v>5608.4950818910329</v>
      </c>
      <c r="I78">
        <v>6197.3824654481105</v>
      </c>
      <c r="J78">
        <v>6639.1265550157041</v>
      </c>
      <c r="K78">
        <v>7377.0248785417243</v>
      </c>
      <c r="L78">
        <v>7956.8305726403814</v>
      </c>
      <c r="M78">
        <v>8572.7630492005228</v>
      </c>
      <c r="N78">
        <v>9209.8367194596067</v>
      </c>
      <c r="O78">
        <v>9660.9416922655728</v>
      </c>
      <c r="P78">
        <v>10074.71674522819</v>
      </c>
      <c r="Q78">
        <v>10179.445334332551</v>
      </c>
      <c r="R78">
        <v>10164.468279300523</v>
      </c>
      <c r="S78">
        <v>9984.2617924950791</v>
      </c>
      <c r="T78">
        <v>9679.5670699562106</v>
      </c>
      <c r="U78">
        <v>9389.5319442967702</v>
      </c>
      <c r="V78">
        <v>9048.1061909228265</v>
      </c>
      <c r="W78">
        <v>8808.4894820380978</v>
      </c>
      <c r="X78">
        <v>8607.0733143282341</v>
      </c>
      <c r="Y78">
        <v>8475.1527420473321</v>
      </c>
      <c r="Z78">
        <v>8413.6924995364279</v>
      </c>
      <c r="AA78">
        <v>8355.0535305538433</v>
      </c>
      <c r="AB78">
        <v>8341.7027089915719</v>
      </c>
      <c r="AC78">
        <v>8304.1690087107709</v>
      </c>
      <c r="AD78">
        <v>8270.723978281585</v>
      </c>
      <c r="AE78">
        <v>8227.6321062081806</v>
      </c>
      <c r="AF78">
        <v>8163.952682620602</v>
      </c>
      <c r="AG78">
        <v>8110.4429911163643</v>
      </c>
      <c r="AH78">
        <v>8040.582255185298</v>
      </c>
      <c r="AI78">
        <v>7984.4867725652548</v>
      </c>
      <c r="AJ78">
        <v>7927.4421470997149</v>
      </c>
      <c r="AK78">
        <v>7870.2802046952311</v>
      </c>
      <c r="AL78">
        <v>7817.3676307950045</v>
      </c>
      <c r="AM78">
        <v>7749.5055860014254</v>
      </c>
      <c r="AN78">
        <v>7678.2751627334474</v>
      </c>
      <c r="AO78">
        <v>7588.3912197907521</v>
      </c>
      <c r="AP78">
        <v>7485.466695347819</v>
      </c>
      <c r="AQ78">
        <v>7370.5904372750119</v>
      </c>
      <c r="AR78">
        <v>7241.2303788396057</v>
      </c>
      <c r="AS78">
        <v>7108.4385883700852</v>
      </c>
      <c r="AT78">
        <v>6967.5697793980689</v>
      </c>
      <c r="AU78">
        <v>6827.0159248184245</v>
      </c>
      <c r="AV78">
        <v>6685.9735557078711</v>
      </c>
      <c r="AW78">
        <v>6543.9549826068724</v>
      </c>
      <c r="AX78">
        <v>6402.9475792050689</v>
      </c>
      <c r="AY78">
        <v>6257.8334597130342</v>
      </c>
      <c r="AZ78">
        <v>1</v>
      </c>
    </row>
    <row r="79" spans="1:52" x14ac:dyDescent="0.25">
      <c r="A79" t="s">
        <v>1</v>
      </c>
      <c r="B79" t="s">
        <v>1</v>
      </c>
      <c r="C79" t="s">
        <v>881</v>
      </c>
      <c r="AZ79">
        <v>0</v>
      </c>
    </row>
    <row r="80" spans="1:52" x14ac:dyDescent="0.25">
      <c r="A80" t="s">
        <v>899</v>
      </c>
      <c r="B80" t="s">
        <v>199</v>
      </c>
      <c r="C80" t="s">
        <v>880</v>
      </c>
      <c r="D80">
        <v>2852.1906783325853</v>
      </c>
      <c r="E80">
        <v>2619.1872825294672</v>
      </c>
      <c r="F80">
        <v>2621.9154538951375</v>
      </c>
      <c r="G80">
        <v>3356.8339154800701</v>
      </c>
      <c r="H80">
        <v>4460.3791430835299</v>
      </c>
      <c r="I80">
        <v>5039.4212860383886</v>
      </c>
      <c r="J80">
        <v>5817.8621425896217</v>
      </c>
      <c r="K80">
        <v>6632.9013729392045</v>
      </c>
      <c r="L80">
        <v>7347.3318824287435</v>
      </c>
      <c r="M80">
        <v>8082.1868078596381</v>
      </c>
      <c r="N80">
        <v>8525.2505182010227</v>
      </c>
      <c r="O80">
        <v>8979.7222625625673</v>
      </c>
      <c r="P80">
        <v>9256.977667759269</v>
      </c>
      <c r="Q80">
        <v>9390.8008602484533</v>
      </c>
      <c r="R80">
        <v>9429.3228604548585</v>
      </c>
      <c r="S80">
        <v>9290.7810078104176</v>
      </c>
      <c r="T80">
        <v>9170.9684512502481</v>
      </c>
      <c r="U80">
        <v>8986.2993594529817</v>
      </c>
      <c r="V80">
        <v>8849.6398526982211</v>
      </c>
      <c r="W80">
        <v>8761.5572361593295</v>
      </c>
      <c r="X80">
        <v>8696.8722151395978</v>
      </c>
      <c r="Y80">
        <v>8713.1454162372775</v>
      </c>
      <c r="Z80">
        <v>8721.6928510401758</v>
      </c>
      <c r="AA80">
        <v>8768.1485007029169</v>
      </c>
      <c r="AB80">
        <v>8806.3781962185876</v>
      </c>
      <c r="AC80">
        <v>8833.6728739365299</v>
      </c>
      <c r="AD80">
        <v>8869.316808155605</v>
      </c>
      <c r="AE80">
        <v>8880.1964279031254</v>
      </c>
      <c r="AF80">
        <v>8905.4844336361439</v>
      </c>
      <c r="AG80">
        <v>8917.9242285070704</v>
      </c>
      <c r="AH80">
        <v>8931.6611565392086</v>
      </c>
      <c r="AI80">
        <v>8947.1282954282378</v>
      </c>
      <c r="AJ80">
        <v>8950.0474421562267</v>
      </c>
      <c r="AK80">
        <v>8956.4712595056499</v>
      </c>
      <c r="AL80">
        <v>8945.2756340209544</v>
      </c>
      <c r="AM80">
        <v>8926.7376648572808</v>
      </c>
      <c r="AN80">
        <v>8893.6186162526301</v>
      </c>
      <c r="AO80">
        <v>8843.1641057794532</v>
      </c>
      <c r="AP80">
        <v>8783.3365096351063</v>
      </c>
      <c r="AQ80">
        <v>8706.1600240615317</v>
      </c>
      <c r="AR80">
        <v>8622.8400742685681</v>
      </c>
      <c r="AS80">
        <v>8530.1103649660927</v>
      </c>
      <c r="AT80">
        <v>8431.9627428379281</v>
      </c>
      <c r="AU80">
        <v>8331.5111813712319</v>
      </c>
      <c r="AV80">
        <v>8225.2173975931073</v>
      </c>
      <c r="AW80">
        <v>8118.2599223204834</v>
      </c>
      <c r="AX80">
        <v>8006.0132905509236</v>
      </c>
      <c r="AY80">
        <v>7889.8141386896805</v>
      </c>
      <c r="AZ80">
        <v>-1</v>
      </c>
    </row>
    <row r="81" spans="1:52" x14ac:dyDescent="0.25">
      <c r="A81" t="s">
        <v>1</v>
      </c>
      <c r="B81" t="s">
        <v>1</v>
      </c>
      <c r="C81" t="s">
        <v>881</v>
      </c>
      <c r="AZ81">
        <v>0</v>
      </c>
    </row>
    <row r="82" spans="1:52" x14ac:dyDescent="0.25">
      <c r="A82" t="s">
        <v>900</v>
      </c>
      <c r="B82" t="s">
        <v>198</v>
      </c>
      <c r="C82" t="s">
        <v>880</v>
      </c>
      <c r="D82">
        <v>2111.1029684260002</v>
      </c>
      <c r="E82">
        <v>2713.0590110814819</v>
      </c>
      <c r="F82">
        <v>4785.3837451285153</v>
      </c>
      <c r="G82">
        <v>6072.9556038116834</v>
      </c>
      <c r="H82">
        <v>7057.9495985811745</v>
      </c>
      <c r="I82">
        <v>8040.0725385720007</v>
      </c>
      <c r="J82">
        <v>8660.8342798749691</v>
      </c>
      <c r="K82">
        <v>9710.241580182199</v>
      </c>
      <c r="L82">
        <v>10414.607082180974</v>
      </c>
      <c r="M82">
        <v>11231.309731860052</v>
      </c>
      <c r="N82">
        <v>12056.87305035289</v>
      </c>
      <c r="O82">
        <v>12647.864931922988</v>
      </c>
      <c r="P82">
        <v>13268.89781534025</v>
      </c>
      <c r="Q82">
        <v>13452.665229069458</v>
      </c>
      <c r="R82">
        <v>13528.62558949742</v>
      </c>
      <c r="S82">
        <v>13338.284678170134</v>
      </c>
      <c r="T82">
        <v>12959.095524111184</v>
      </c>
      <c r="U82">
        <v>12570.748312279047</v>
      </c>
      <c r="V82">
        <v>12054.483278832082</v>
      </c>
      <c r="W82">
        <v>11673.056666121458</v>
      </c>
      <c r="X82">
        <v>11308.351387803265</v>
      </c>
      <c r="Y82">
        <v>11052.199315030539</v>
      </c>
      <c r="Z82">
        <v>10901.624398897951</v>
      </c>
      <c r="AA82">
        <v>10767.501468438557</v>
      </c>
      <c r="AB82">
        <v>10725.469801681011</v>
      </c>
      <c r="AC82">
        <v>10653.603101096738</v>
      </c>
      <c r="AD82">
        <v>10607.191598666042</v>
      </c>
      <c r="AE82">
        <v>10546.133461464316</v>
      </c>
      <c r="AF82">
        <v>10456.535327468915</v>
      </c>
      <c r="AG82">
        <v>10380.520581269982</v>
      </c>
      <c r="AH82">
        <v>10270.915319939118</v>
      </c>
      <c r="AI82">
        <v>10181.553400246241</v>
      </c>
      <c r="AJ82">
        <v>10083.405969559961</v>
      </c>
      <c r="AK82">
        <v>9986.8168263229491</v>
      </c>
      <c r="AL82">
        <v>9897.9772035364331</v>
      </c>
      <c r="AM82">
        <v>9789.4644846395495</v>
      </c>
      <c r="AN82">
        <v>9682.8593408052584</v>
      </c>
      <c r="AO82">
        <v>9550.5855394402352</v>
      </c>
      <c r="AP82">
        <v>9404.2532018057427</v>
      </c>
      <c r="AQ82">
        <v>9240.9764190286478</v>
      </c>
      <c r="AR82">
        <v>9056.4431056972135</v>
      </c>
      <c r="AS82">
        <v>8866.6636874169453</v>
      </c>
      <c r="AT82">
        <v>8662.2009633724119</v>
      </c>
      <c r="AU82">
        <v>8457.9760064187758</v>
      </c>
      <c r="AV82">
        <v>8251.221891401492</v>
      </c>
      <c r="AW82">
        <v>8043.3548789971364</v>
      </c>
      <c r="AX82">
        <v>7837.9507611344789</v>
      </c>
      <c r="AY82">
        <v>7627.4170129655004</v>
      </c>
      <c r="AZ82">
        <v>1</v>
      </c>
    </row>
    <row r="83" spans="1:52" x14ac:dyDescent="0.25">
      <c r="A83" t="s">
        <v>1</v>
      </c>
      <c r="B83" t="s">
        <v>1</v>
      </c>
      <c r="C83" t="s">
        <v>881</v>
      </c>
      <c r="AZ83">
        <v>0</v>
      </c>
    </row>
    <row r="84" spans="1:52" x14ac:dyDescent="0.25">
      <c r="A84" t="s">
        <v>900</v>
      </c>
      <c r="B84" t="s">
        <v>199</v>
      </c>
      <c r="C84" t="s">
        <v>880</v>
      </c>
      <c r="D84">
        <v>2623.9434771466008</v>
      </c>
      <c r="E84">
        <v>2461.0195915526415</v>
      </c>
      <c r="F84">
        <v>2931.4347644590403</v>
      </c>
      <c r="G84">
        <v>3852.1059547467926</v>
      </c>
      <c r="H84">
        <v>5026.9815418297694</v>
      </c>
      <c r="I84">
        <v>5917.0523511547708</v>
      </c>
      <c r="J84">
        <v>7015.1386001498704</v>
      </c>
      <c r="K84">
        <v>8029.5869934739421</v>
      </c>
      <c r="L84">
        <v>8982.5188274305201</v>
      </c>
      <c r="M84">
        <v>9842.1779984663644</v>
      </c>
      <c r="N84">
        <v>10451.003854629103</v>
      </c>
      <c r="O84">
        <v>11017.848469942332</v>
      </c>
      <c r="P84">
        <v>11367.354471302426</v>
      </c>
      <c r="Q84">
        <v>11592.132629358901</v>
      </c>
      <c r="R84">
        <v>11670.704404600971</v>
      </c>
      <c r="S84">
        <v>11594.989790818476</v>
      </c>
      <c r="T84">
        <v>11485.180428111584</v>
      </c>
      <c r="U84">
        <v>11283.427654590185</v>
      </c>
      <c r="V84">
        <v>11101.31581037951</v>
      </c>
      <c r="W84">
        <v>10918.748003985469</v>
      </c>
      <c r="X84">
        <v>10759.603136444801</v>
      </c>
      <c r="Y84">
        <v>10654.051628158239</v>
      </c>
      <c r="Z84">
        <v>10555.577348227776</v>
      </c>
      <c r="AA84">
        <v>10505.166559192414</v>
      </c>
      <c r="AB84">
        <v>10458.334780392846</v>
      </c>
      <c r="AC84">
        <v>10428.131397111189</v>
      </c>
      <c r="AD84">
        <v>10410.689395921498</v>
      </c>
      <c r="AE84">
        <v>10388.084779404348</v>
      </c>
      <c r="AF84">
        <v>10381.400231803042</v>
      </c>
      <c r="AG84">
        <v>10364.713390448911</v>
      </c>
      <c r="AH84">
        <v>10352.742357080511</v>
      </c>
      <c r="AI84">
        <v>10335.77131375986</v>
      </c>
      <c r="AJ84">
        <v>10309.548336690343</v>
      </c>
      <c r="AK84">
        <v>10280.806444645064</v>
      </c>
      <c r="AL84">
        <v>10234.979870738745</v>
      </c>
      <c r="AM84">
        <v>10181.501212699559</v>
      </c>
      <c r="AN84">
        <v>10111.294736509073</v>
      </c>
      <c r="AO84">
        <v>10026.465098426272</v>
      </c>
      <c r="AP84">
        <v>9929.2450123092258</v>
      </c>
      <c r="AQ84">
        <v>9815.5401802198048</v>
      </c>
      <c r="AR84">
        <v>9693.3115591404603</v>
      </c>
      <c r="AS84">
        <v>9559.0223154279374</v>
      </c>
      <c r="AT84">
        <v>9417.9178403284714</v>
      </c>
      <c r="AU84">
        <v>9270.7150629165953</v>
      </c>
      <c r="AV84">
        <v>9117.1275114929776</v>
      </c>
      <c r="AW84">
        <v>8960.7635923956004</v>
      </c>
      <c r="AX84">
        <v>8798.5086208733228</v>
      </c>
      <c r="AY84">
        <v>8632.4244225018738</v>
      </c>
      <c r="AZ84">
        <v>-1</v>
      </c>
    </row>
    <row r="85" spans="1:52" x14ac:dyDescent="0.25">
      <c r="A85" t="s">
        <v>1</v>
      </c>
      <c r="B85" t="s">
        <v>1</v>
      </c>
      <c r="C85" t="s">
        <v>881</v>
      </c>
      <c r="AZ85">
        <v>0</v>
      </c>
    </row>
    <row r="86" spans="1:52" x14ac:dyDescent="0.25">
      <c r="A86" t="s">
        <v>901</v>
      </c>
      <c r="B86" t="s">
        <v>198</v>
      </c>
      <c r="C86" t="s">
        <v>880</v>
      </c>
      <c r="D86">
        <v>5287.4501635496335</v>
      </c>
      <c r="E86">
        <v>6297.2966361353529</v>
      </c>
      <c r="F86">
        <v>10972.966206252815</v>
      </c>
      <c r="G86">
        <v>15335.38832936086</v>
      </c>
      <c r="H86">
        <v>19940.36674586789</v>
      </c>
      <c r="I86">
        <v>24586.001471777374</v>
      </c>
      <c r="J86">
        <v>27945.225612894974</v>
      </c>
      <c r="K86">
        <v>32478.593746588966</v>
      </c>
      <c r="L86">
        <v>35795.404241956603</v>
      </c>
      <c r="M86">
        <v>39174.240308969129</v>
      </c>
      <c r="N86">
        <v>42314.263968819425</v>
      </c>
      <c r="O86">
        <v>44627.224430165174</v>
      </c>
      <c r="P86">
        <v>47034.774644307756</v>
      </c>
      <c r="Q86">
        <v>48203.338842851364</v>
      </c>
      <c r="R86">
        <v>49068.59436113391</v>
      </c>
      <c r="S86">
        <v>49140.429181702442</v>
      </c>
      <c r="T86">
        <v>48598.541699230474</v>
      </c>
      <c r="U86">
        <v>47934.641375862768</v>
      </c>
      <c r="V86">
        <v>46767.629699003483</v>
      </c>
      <c r="W86">
        <v>45859.980211555994</v>
      </c>
      <c r="X86">
        <v>44892.246437132555</v>
      </c>
      <c r="Y86">
        <v>44169.688073479985</v>
      </c>
      <c r="Z86">
        <v>43731.240057032315</v>
      </c>
      <c r="AA86">
        <v>43353.036181490439</v>
      </c>
      <c r="AB86">
        <v>43283.42615011715</v>
      </c>
      <c r="AC86">
        <v>43176.395447138922</v>
      </c>
      <c r="AD86">
        <v>43188.531722667198</v>
      </c>
      <c r="AE86">
        <v>43192.329421155686</v>
      </c>
      <c r="AF86">
        <v>43128.472898680768</v>
      </c>
      <c r="AG86">
        <v>43101.941484596922</v>
      </c>
      <c r="AH86">
        <v>42957.232071541854</v>
      </c>
      <c r="AI86">
        <v>42840.145706582371</v>
      </c>
      <c r="AJ86">
        <v>42662.24403408511</v>
      </c>
      <c r="AK86">
        <v>42454.30437117401</v>
      </c>
      <c r="AL86">
        <v>42240.103740717583</v>
      </c>
      <c r="AM86">
        <v>41945.150921747605</v>
      </c>
      <c r="AN86">
        <v>41638.157293126111</v>
      </c>
      <c r="AO86">
        <v>41242.117462504022</v>
      </c>
      <c r="AP86">
        <v>40791.284254507547</v>
      </c>
      <c r="AQ86">
        <v>40276.03098120432</v>
      </c>
      <c r="AR86">
        <v>39680.426794761872</v>
      </c>
      <c r="AS86">
        <v>39048.41272500452</v>
      </c>
      <c r="AT86">
        <v>38350.169350775548</v>
      </c>
      <c r="AU86">
        <v>37628.209611607403</v>
      </c>
      <c r="AV86">
        <v>36875.119170807324</v>
      </c>
      <c r="AW86">
        <v>36097.358000199274</v>
      </c>
      <c r="AX86">
        <v>35309.132629787833</v>
      </c>
      <c r="AY86">
        <v>34490.542840448623</v>
      </c>
      <c r="AZ86">
        <v>1</v>
      </c>
    </row>
    <row r="87" spans="1:52" x14ac:dyDescent="0.25">
      <c r="A87" t="s">
        <v>1</v>
      </c>
      <c r="B87" t="s">
        <v>1</v>
      </c>
      <c r="C87" t="s">
        <v>881</v>
      </c>
      <c r="AZ87">
        <v>0</v>
      </c>
    </row>
    <row r="88" spans="1:52" x14ac:dyDescent="0.25">
      <c r="A88" t="s">
        <v>901</v>
      </c>
      <c r="B88" t="s">
        <v>199</v>
      </c>
      <c r="C88" t="s">
        <v>880</v>
      </c>
      <c r="D88">
        <v>8341.9065715467477</v>
      </c>
      <c r="E88">
        <v>7980.2136886874114</v>
      </c>
      <c r="F88">
        <v>8198.9090691048077</v>
      </c>
      <c r="G88">
        <v>8202.9741940408239</v>
      </c>
      <c r="H88">
        <v>9386.6980666472828</v>
      </c>
      <c r="I88">
        <v>9998.887299495249</v>
      </c>
      <c r="J88">
        <v>11386.554394866571</v>
      </c>
      <c r="K88">
        <v>13636.733903209139</v>
      </c>
      <c r="L88">
        <v>15618.180152688401</v>
      </c>
      <c r="M88">
        <v>18561.974564464595</v>
      </c>
      <c r="N88">
        <v>21064.193952965135</v>
      </c>
      <c r="O88">
        <v>23814.744657455274</v>
      </c>
      <c r="P88">
        <v>26436.688124664215</v>
      </c>
      <c r="Q88">
        <v>28517.441476136948</v>
      </c>
      <c r="R88">
        <v>30585.996658855838</v>
      </c>
      <c r="S88">
        <v>31943.237279329885</v>
      </c>
      <c r="T88">
        <v>33215.931139927459</v>
      </c>
      <c r="U88">
        <v>34141.904080485452</v>
      </c>
      <c r="V88">
        <v>34868.645293935573</v>
      </c>
      <c r="W88">
        <v>35656.840554677605</v>
      </c>
      <c r="X88">
        <v>36244.417447582404</v>
      </c>
      <c r="Y88">
        <v>37001.46908869344</v>
      </c>
      <c r="Z88">
        <v>37655.017734079665</v>
      </c>
      <c r="AA88">
        <v>38332.507191310506</v>
      </c>
      <c r="AB88">
        <v>39012.82686385799</v>
      </c>
      <c r="AC88">
        <v>39569.273577892032</v>
      </c>
      <c r="AD88">
        <v>40163.994386223443</v>
      </c>
      <c r="AE88">
        <v>40628.444094110739</v>
      </c>
      <c r="AF88">
        <v>41095.765490115555</v>
      </c>
      <c r="AG88">
        <v>41519.668001533777</v>
      </c>
      <c r="AH88">
        <v>41895.214329788614</v>
      </c>
      <c r="AI88">
        <v>42293.795779352484</v>
      </c>
      <c r="AJ88">
        <v>42627.883961643136</v>
      </c>
      <c r="AK88">
        <v>42977.131586266238</v>
      </c>
      <c r="AL88">
        <v>43277.464148294595</v>
      </c>
      <c r="AM88">
        <v>43539.593212401043</v>
      </c>
      <c r="AN88">
        <v>43767.86193605556</v>
      </c>
      <c r="AO88">
        <v>43917.184463116369</v>
      </c>
      <c r="AP88">
        <v>44028.440488297689</v>
      </c>
      <c r="AQ88">
        <v>44060.345788638115</v>
      </c>
      <c r="AR88">
        <v>44039.856913374213</v>
      </c>
      <c r="AS88">
        <v>43965.163937193858</v>
      </c>
      <c r="AT88">
        <v>43831.27351689605</v>
      </c>
      <c r="AU88">
        <v>43663.44816821273</v>
      </c>
      <c r="AV88">
        <v>43442.120041636124</v>
      </c>
      <c r="AW88">
        <v>43188.878732585654</v>
      </c>
      <c r="AX88">
        <v>42894.288929192619</v>
      </c>
      <c r="AY88">
        <v>42558.963492155577</v>
      </c>
      <c r="AZ88">
        <v>-1</v>
      </c>
    </row>
    <row r="89" spans="1:52" x14ac:dyDescent="0.25">
      <c r="A89" t="s">
        <v>1</v>
      </c>
      <c r="B89" t="s">
        <v>1</v>
      </c>
      <c r="C89" t="s">
        <v>881</v>
      </c>
      <c r="AZ89">
        <v>0</v>
      </c>
    </row>
    <row r="90" spans="1:52" x14ac:dyDescent="0.25">
      <c r="A90" t="s">
        <v>902</v>
      </c>
      <c r="B90" t="s">
        <v>198</v>
      </c>
      <c r="C90" t="s">
        <v>880</v>
      </c>
      <c r="D90">
        <v>2069.6147410038193</v>
      </c>
      <c r="E90">
        <v>2648.4034677969885</v>
      </c>
      <c r="F90">
        <v>4455.1838459230221</v>
      </c>
      <c r="G90">
        <v>5694.1106076745509</v>
      </c>
      <c r="H90">
        <v>6827.880715146488</v>
      </c>
      <c r="I90">
        <v>8075.6960571767795</v>
      </c>
      <c r="J90">
        <v>8792.2791637162463</v>
      </c>
      <c r="K90">
        <v>9984.6736390919777</v>
      </c>
      <c r="L90">
        <v>10693.762714872044</v>
      </c>
      <c r="M90">
        <v>11416.719635298361</v>
      </c>
      <c r="N90">
        <v>12089.90063095074</v>
      </c>
      <c r="O90">
        <v>12427.275716913953</v>
      </c>
      <c r="P90">
        <v>12856.508687125146</v>
      </c>
      <c r="Q90">
        <v>12864.214716371478</v>
      </c>
      <c r="R90">
        <v>12859.301463224414</v>
      </c>
      <c r="S90">
        <v>12680.711170572651</v>
      </c>
      <c r="T90">
        <v>12375.33096999517</v>
      </c>
      <c r="U90">
        <v>12148.016786489594</v>
      </c>
      <c r="V90">
        <v>11799.996921067033</v>
      </c>
      <c r="W90">
        <v>11608.076913178784</v>
      </c>
      <c r="X90">
        <v>11410.667882881165</v>
      </c>
      <c r="Y90">
        <v>11291.434858271723</v>
      </c>
      <c r="Z90">
        <v>11260.787577983234</v>
      </c>
      <c r="AA90">
        <v>11210.360815880873</v>
      </c>
      <c r="AB90">
        <v>11250.144006875964</v>
      </c>
      <c r="AC90">
        <v>11247.408584189545</v>
      </c>
      <c r="AD90">
        <v>11273.191303054506</v>
      </c>
      <c r="AE90">
        <v>11291.448019689657</v>
      </c>
      <c r="AF90">
        <v>11279.149359392259</v>
      </c>
      <c r="AG90">
        <v>11288.53165403502</v>
      </c>
      <c r="AH90">
        <v>11255.540781202742</v>
      </c>
      <c r="AI90">
        <v>11238.781809744645</v>
      </c>
      <c r="AJ90">
        <v>11202.786776137351</v>
      </c>
      <c r="AK90">
        <v>11155.429324700623</v>
      </c>
      <c r="AL90">
        <v>11109.064197080554</v>
      </c>
      <c r="AM90">
        <v>11031.942288843735</v>
      </c>
      <c r="AN90">
        <v>10954.889041928802</v>
      </c>
      <c r="AO90">
        <v>10849.432687199684</v>
      </c>
      <c r="AP90">
        <v>10730.749244011075</v>
      </c>
      <c r="AQ90">
        <v>10598.437209011829</v>
      </c>
      <c r="AR90">
        <v>10445.285185821313</v>
      </c>
      <c r="AS90">
        <v>10289.813860425211</v>
      </c>
      <c r="AT90">
        <v>10118.20979832695</v>
      </c>
      <c r="AU90">
        <v>9945.5660700774115</v>
      </c>
      <c r="AV90">
        <v>9767.4427008647344</v>
      </c>
      <c r="AW90">
        <v>9583.5952206005768</v>
      </c>
      <c r="AX90">
        <v>9399.1626406398955</v>
      </c>
      <c r="AY90">
        <v>9205.1146023347555</v>
      </c>
      <c r="AZ90">
        <v>1</v>
      </c>
    </row>
    <row r="91" spans="1:52" x14ac:dyDescent="0.25">
      <c r="A91" t="s">
        <v>1</v>
      </c>
      <c r="B91" t="s">
        <v>1</v>
      </c>
      <c r="C91" t="s">
        <v>881</v>
      </c>
      <c r="AZ91">
        <v>0</v>
      </c>
    </row>
    <row r="92" spans="1:52" x14ac:dyDescent="0.25">
      <c r="A92" t="s">
        <v>902</v>
      </c>
      <c r="B92" t="s">
        <v>199</v>
      </c>
      <c r="C92" t="s">
        <v>880</v>
      </c>
      <c r="D92">
        <v>3093.8785441866271</v>
      </c>
      <c r="E92">
        <v>2872.2269129023107</v>
      </c>
      <c r="F92">
        <v>2714.4216741009332</v>
      </c>
      <c r="G92">
        <v>2392.6967347897344</v>
      </c>
      <c r="H92">
        <v>2603.8160609472684</v>
      </c>
      <c r="I92">
        <v>2661.8122324028955</v>
      </c>
      <c r="J92">
        <v>2937.9974903797329</v>
      </c>
      <c r="K92">
        <v>3474.8637656841543</v>
      </c>
      <c r="L92">
        <v>3912.6599471628788</v>
      </c>
      <c r="M92">
        <v>4716.6891261739838</v>
      </c>
      <c r="N92">
        <v>5373.9921117016447</v>
      </c>
      <c r="O92">
        <v>6113.7567801634623</v>
      </c>
      <c r="P92">
        <v>6830.2518604155011</v>
      </c>
      <c r="Q92">
        <v>7376.9618201293679</v>
      </c>
      <c r="R92">
        <v>7954.8508013333931</v>
      </c>
      <c r="S92">
        <v>8308.3814461426118</v>
      </c>
      <c r="T92">
        <v>8656.726667969082</v>
      </c>
      <c r="U92">
        <v>8910.9142105613282</v>
      </c>
      <c r="V92">
        <v>9111.7614599370299</v>
      </c>
      <c r="W92">
        <v>9352.2681106695854</v>
      </c>
      <c r="X92">
        <v>9528.9492425874723</v>
      </c>
      <c r="Y92">
        <v>9770.6708439220347</v>
      </c>
      <c r="Z92">
        <v>9979.4043438894842</v>
      </c>
      <c r="AA92">
        <v>10196.068640647823</v>
      </c>
      <c r="AB92">
        <v>10416.550273077679</v>
      </c>
      <c r="AC92">
        <v>10592.691772055783</v>
      </c>
      <c r="AD92">
        <v>10784.144128743748</v>
      </c>
      <c r="AE92">
        <v>10930.986926734211</v>
      </c>
      <c r="AF92">
        <v>11080.213661202099</v>
      </c>
      <c r="AG92">
        <v>11217.665714737728</v>
      </c>
      <c r="AH92">
        <v>11339.960116814596</v>
      </c>
      <c r="AI92">
        <v>11474.027653532714</v>
      </c>
      <c r="AJ92">
        <v>11588.078575002128</v>
      </c>
      <c r="AK92">
        <v>11710.721435592728</v>
      </c>
      <c r="AL92">
        <v>11820.129138660133</v>
      </c>
      <c r="AM92">
        <v>11919.562874225987</v>
      </c>
      <c r="AN92">
        <v>12011.888186853657</v>
      </c>
      <c r="AO92">
        <v>12080.7685248421</v>
      </c>
      <c r="AP92">
        <v>12141.360079368591</v>
      </c>
      <c r="AQ92">
        <v>12179.222192217674</v>
      </c>
      <c r="AR92">
        <v>12203.582352753398</v>
      </c>
      <c r="AS92">
        <v>12214.133415698372</v>
      </c>
      <c r="AT92">
        <v>12208.39624039382</v>
      </c>
      <c r="AU92">
        <v>12195.354731692507</v>
      </c>
      <c r="AV92">
        <v>12167.581017082812</v>
      </c>
      <c r="AW92">
        <v>12132.390163157474</v>
      </c>
      <c r="AX92">
        <v>12086.540015549675</v>
      </c>
      <c r="AY92">
        <v>12029.976055077177</v>
      </c>
      <c r="AZ92">
        <v>-1</v>
      </c>
    </row>
    <row r="93" spans="1:52" x14ac:dyDescent="0.25">
      <c r="A93" t="s">
        <v>1</v>
      </c>
      <c r="B93" t="s">
        <v>1</v>
      </c>
      <c r="C93" t="s">
        <v>881</v>
      </c>
      <c r="AZ93">
        <v>0</v>
      </c>
    </row>
    <row r="94" spans="1:52" x14ac:dyDescent="0.25">
      <c r="A94" t="s">
        <v>903</v>
      </c>
      <c r="B94" t="s">
        <v>198</v>
      </c>
      <c r="C94" t="s">
        <v>880</v>
      </c>
      <c r="D94">
        <v>511.06385138129644</v>
      </c>
      <c r="E94">
        <v>605.71327888670294</v>
      </c>
      <c r="F94">
        <v>1058.6985056197809</v>
      </c>
      <c r="G94">
        <v>1443.3550835928982</v>
      </c>
      <c r="H94">
        <v>1837.5812488847059</v>
      </c>
      <c r="I94">
        <v>2233.953750874447</v>
      </c>
      <c r="J94">
        <v>2515.5641202507877</v>
      </c>
      <c r="K94">
        <v>2925.2362584708098</v>
      </c>
      <c r="L94">
        <v>3198.2573140928962</v>
      </c>
      <c r="M94">
        <v>3472.434677951529</v>
      </c>
      <c r="N94">
        <v>3704.822055084951</v>
      </c>
      <c r="O94">
        <v>3844.3261397303404</v>
      </c>
      <c r="P94">
        <v>3988.834544929241</v>
      </c>
      <c r="Q94">
        <v>4006.9741561061346</v>
      </c>
      <c r="R94">
        <v>4010.9147569827974</v>
      </c>
      <c r="S94">
        <v>3952.4576324510053</v>
      </c>
      <c r="T94">
        <v>3859.9252310753918</v>
      </c>
      <c r="U94">
        <v>3781.007517996125</v>
      </c>
      <c r="V94">
        <v>3672.7202429994577</v>
      </c>
      <c r="W94">
        <v>3608.1209142914959</v>
      </c>
      <c r="X94">
        <v>3543.0029645636278</v>
      </c>
      <c r="Y94">
        <v>3504.1728097576888</v>
      </c>
      <c r="Z94">
        <v>3487.6995481380654</v>
      </c>
      <c r="AA94">
        <v>3469.106988908723</v>
      </c>
      <c r="AB94">
        <v>3473.9918682766656</v>
      </c>
      <c r="AC94">
        <v>3467.555487040212</v>
      </c>
      <c r="AD94">
        <v>3470.1752421949986</v>
      </c>
      <c r="AE94">
        <v>3469.8496789331257</v>
      </c>
      <c r="AF94">
        <v>3463.5718063236509</v>
      </c>
      <c r="AG94">
        <v>3462.7480770862167</v>
      </c>
      <c r="AH94">
        <v>3451.4363659321079</v>
      </c>
      <c r="AI94">
        <v>3444.8153835153844</v>
      </c>
      <c r="AJ94">
        <v>3432.2206279776856</v>
      </c>
      <c r="AK94">
        <v>3416.8238180282642</v>
      </c>
      <c r="AL94">
        <v>3400.1048538020623</v>
      </c>
      <c r="AM94">
        <v>3374.4952844658346</v>
      </c>
      <c r="AN94">
        <v>3347.5247293010943</v>
      </c>
      <c r="AO94">
        <v>3311.5257275699496</v>
      </c>
      <c r="AP94">
        <v>3271.1509322823676</v>
      </c>
      <c r="AQ94">
        <v>3225.6998296581296</v>
      </c>
      <c r="AR94">
        <v>3174.1873318165417</v>
      </c>
      <c r="AS94">
        <v>3121.2346630589454</v>
      </c>
      <c r="AT94">
        <v>3063.5340097026219</v>
      </c>
      <c r="AU94">
        <v>3005.2887100616917</v>
      </c>
      <c r="AV94">
        <v>2945.0590618260267</v>
      </c>
      <c r="AW94">
        <v>2883.2153558436421</v>
      </c>
      <c r="AX94">
        <v>2820.7590434687099</v>
      </c>
      <c r="AY94">
        <v>2755.4398502736603</v>
      </c>
      <c r="AZ94">
        <v>1</v>
      </c>
    </row>
    <row r="95" spans="1:52" x14ac:dyDescent="0.25">
      <c r="A95" t="s">
        <v>1</v>
      </c>
      <c r="B95" t="s">
        <v>1</v>
      </c>
      <c r="C95" t="s">
        <v>881</v>
      </c>
      <c r="AZ95">
        <v>0</v>
      </c>
    </row>
    <row r="96" spans="1:52" x14ac:dyDescent="0.25">
      <c r="A96" t="s">
        <v>903</v>
      </c>
      <c r="B96" t="s">
        <v>199</v>
      </c>
      <c r="C96" t="s">
        <v>880</v>
      </c>
      <c r="D96">
        <v>721.80692077498907</v>
      </c>
      <c r="E96">
        <v>769.89645113432925</v>
      </c>
      <c r="F96">
        <v>895.03348219676559</v>
      </c>
      <c r="G96">
        <v>883.28962959307751</v>
      </c>
      <c r="H96">
        <v>938.44247701912468</v>
      </c>
      <c r="I96">
        <v>999.51834868906462</v>
      </c>
      <c r="J96">
        <v>1059.2321725511458</v>
      </c>
      <c r="K96">
        <v>1237.8578931296863</v>
      </c>
      <c r="L96">
        <v>1363.8807891082758</v>
      </c>
      <c r="M96">
        <v>1554.7499460725023</v>
      </c>
      <c r="N96">
        <v>1728.0918495591898</v>
      </c>
      <c r="O96">
        <v>1884.4431322983244</v>
      </c>
      <c r="P96">
        <v>2054.489814513784</v>
      </c>
      <c r="Q96">
        <v>2163.6800281015167</v>
      </c>
      <c r="R96">
        <v>2285.8983514795273</v>
      </c>
      <c r="S96">
        <v>2367.4692963688954</v>
      </c>
      <c r="T96">
        <v>2443.4020337856737</v>
      </c>
      <c r="U96">
        <v>2520.1179394438564</v>
      </c>
      <c r="V96">
        <v>2579.4468270551515</v>
      </c>
      <c r="W96">
        <v>2661.312930114329</v>
      </c>
      <c r="X96">
        <v>2730.6664521109346</v>
      </c>
      <c r="Y96">
        <v>2812.5411554747952</v>
      </c>
      <c r="Z96">
        <v>2892.1653292609963</v>
      </c>
      <c r="AA96">
        <v>2963.1546672688282</v>
      </c>
      <c r="AB96">
        <v>3036.975061220784</v>
      </c>
      <c r="AC96">
        <v>3093.5722180771436</v>
      </c>
      <c r="AD96">
        <v>3150.6575150573822</v>
      </c>
      <c r="AE96">
        <v>3197.3132091066664</v>
      </c>
      <c r="AF96">
        <v>3239.2434822930973</v>
      </c>
      <c r="AG96">
        <v>3280.9441673374949</v>
      </c>
      <c r="AH96">
        <v>3315.5865702766187</v>
      </c>
      <c r="AI96">
        <v>3353.3927619495416</v>
      </c>
      <c r="AJ96">
        <v>3385.8023481897758</v>
      </c>
      <c r="AK96">
        <v>3417.521430960509</v>
      </c>
      <c r="AL96">
        <v>3446.5173858251878</v>
      </c>
      <c r="AM96">
        <v>3469.8046060397942</v>
      </c>
      <c r="AN96">
        <v>3491.1427344479166</v>
      </c>
      <c r="AO96">
        <v>3505.2696591013432</v>
      </c>
      <c r="AP96">
        <v>3516.1482811044061</v>
      </c>
      <c r="AQ96">
        <v>3521.7712000094775</v>
      </c>
      <c r="AR96">
        <v>3522.7508754586206</v>
      </c>
      <c r="AS96">
        <v>3520.9843483118234</v>
      </c>
      <c r="AT96">
        <v>3514.5289938181177</v>
      </c>
      <c r="AU96">
        <v>3506.1314497545263</v>
      </c>
      <c r="AV96">
        <v>3494.0518760935743</v>
      </c>
      <c r="AW96">
        <v>3479.1352725114093</v>
      </c>
      <c r="AX96">
        <v>3461.3513126792086</v>
      </c>
      <c r="AY96">
        <v>3439.6993196581097</v>
      </c>
      <c r="AZ96">
        <v>-1</v>
      </c>
    </row>
    <row r="97" spans="1:52" x14ac:dyDescent="0.25">
      <c r="A97" t="s">
        <v>1</v>
      </c>
      <c r="B97" t="s">
        <v>1</v>
      </c>
      <c r="C97" t="s">
        <v>881</v>
      </c>
      <c r="AZ97">
        <v>0</v>
      </c>
    </row>
    <row r="98" spans="1:52" x14ac:dyDescent="0.25">
      <c r="A98" t="s">
        <v>904</v>
      </c>
      <c r="B98" t="s">
        <v>198</v>
      </c>
      <c r="C98" t="s">
        <v>880</v>
      </c>
      <c r="D98">
        <v>622.45226368791668</v>
      </c>
      <c r="E98">
        <v>1009.8931125065239</v>
      </c>
      <c r="F98">
        <v>1998.6791033618313</v>
      </c>
      <c r="G98">
        <v>2737.9366665852112</v>
      </c>
      <c r="H98">
        <v>3372.8300494785226</v>
      </c>
      <c r="I98">
        <v>3819.6567735906037</v>
      </c>
      <c r="J98">
        <v>4023.6219383033904</v>
      </c>
      <c r="K98">
        <v>4451.6601986050255</v>
      </c>
      <c r="L98">
        <v>4636.3825973226822</v>
      </c>
      <c r="M98">
        <v>4850.5688483598597</v>
      </c>
      <c r="N98">
        <v>5007.8422306774346</v>
      </c>
      <c r="O98">
        <v>5069.4186864293979</v>
      </c>
      <c r="P98">
        <v>5166.0755899580245</v>
      </c>
      <c r="Q98">
        <v>5074.8787793290712</v>
      </c>
      <c r="R98">
        <v>4982.3566075232948</v>
      </c>
      <c r="S98">
        <v>4793.0315671341878</v>
      </c>
      <c r="T98">
        <v>4574.6274664282237</v>
      </c>
      <c r="U98">
        <v>4387.9536506838367</v>
      </c>
      <c r="V98">
        <v>4171.5751933597339</v>
      </c>
      <c r="W98">
        <v>4043.2328978799151</v>
      </c>
      <c r="X98">
        <v>3922.7235235419166</v>
      </c>
      <c r="Y98">
        <v>3859.980978704195</v>
      </c>
      <c r="Z98">
        <v>3834.0422402324066</v>
      </c>
      <c r="AA98">
        <v>3808.3444663078653</v>
      </c>
      <c r="AB98">
        <v>3817.8281854520274</v>
      </c>
      <c r="AC98">
        <v>3803.1099843959773</v>
      </c>
      <c r="AD98">
        <v>3800.3101385541295</v>
      </c>
      <c r="AE98">
        <v>3784.5809839539643</v>
      </c>
      <c r="AF98">
        <v>3756.507851309444</v>
      </c>
      <c r="AG98">
        <v>3732.5071990760143</v>
      </c>
      <c r="AH98">
        <v>3689.7094518785007</v>
      </c>
      <c r="AI98">
        <v>3655.5696555607419</v>
      </c>
      <c r="AJ98">
        <v>3612.2205064757027</v>
      </c>
      <c r="AK98">
        <v>3568.6031605028575</v>
      </c>
      <c r="AL98">
        <v>3525.287292597367</v>
      </c>
      <c r="AM98">
        <v>3471.5679170690591</v>
      </c>
      <c r="AN98">
        <v>3419.1504268921262</v>
      </c>
      <c r="AO98">
        <v>3354.6981783356996</v>
      </c>
      <c r="AP98">
        <v>3286.7367354392618</v>
      </c>
      <c r="AQ98">
        <v>3212.6321243571501</v>
      </c>
      <c r="AR98">
        <v>3131.9072286154687</v>
      </c>
      <c r="AS98">
        <v>3051.5126186804873</v>
      </c>
      <c r="AT98">
        <v>2966.2146539411542</v>
      </c>
      <c r="AU98">
        <v>2883.2892134552412</v>
      </c>
      <c r="AV98">
        <v>2799.7113292816675</v>
      </c>
      <c r="AW98">
        <v>2716.5604444663395</v>
      </c>
      <c r="AX98">
        <v>2634.6244203554734</v>
      </c>
      <c r="AY98">
        <v>2550.2001135542296</v>
      </c>
      <c r="AZ98">
        <v>1</v>
      </c>
    </row>
    <row r="99" spans="1:52" x14ac:dyDescent="0.25">
      <c r="A99" t="s">
        <v>1</v>
      </c>
      <c r="B99" t="s">
        <v>1</v>
      </c>
      <c r="C99" t="s">
        <v>881</v>
      </c>
      <c r="AZ99">
        <v>0</v>
      </c>
    </row>
    <row r="100" spans="1:52" x14ac:dyDescent="0.25">
      <c r="A100" t="s">
        <v>904</v>
      </c>
      <c r="B100" t="s">
        <v>199</v>
      </c>
      <c r="C100" t="s">
        <v>880</v>
      </c>
      <c r="D100">
        <v>1006.9594798752369</v>
      </c>
      <c r="E100">
        <v>547.68635498361073</v>
      </c>
      <c r="F100">
        <v>293.62665144374387</v>
      </c>
      <c r="G100">
        <v>56.65010120257466</v>
      </c>
      <c r="H100">
        <v>616.13664951780993</v>
      </c>
      <c r="I100">
        <v>1095.2504358076931</v>
      </c>
      <c r="J100">
        <v>1750.5724581870854</v>
      </c>
      <c r="K100">
        <v>2254.9398784923105</v>
      </c>
      <c r="L100">
        <v>2594.3403448898607</v>
      </c>
      <c r="M100">
        <v>3126.7900757849493</v>
      </c>
      <c r="N100">
        <v>3354.9544570353919</v>
      </c>
      <c r="O100">
        <v>3665.6920798534757</v>
      </c>
      <c r="P100">
        <v>3857.5156271277938</v>
      </c>
      <c r="Q100">
        <v>4000.3761728474619</v>
      </c>
      <c r="R100">
        <v>4202.6616283619187</v>
      </c>
      <c r="S100">
        <v>4243.7032783128725</v>
      </c>
      <c r="T100">
        <v>4341.5625136757462</v>
      </c>
      <c r="U100">
        <v>4319.9454981402614</v>
      </c>
      <c r="V100">
        <v>4279.2490977699726</v>
      </c>
      <c r="W100">
        <v>4222.3979493293537</v>
      </c>
      <c r="X100">
        <v>4092.6875016562353</v>
      </c>
      <c r="Y100">
        <v>4013.1537960611622</v>
      </c>
      <c r="Z100">
        <v>3887.7470904086877</v>
      </c>
      <c r="AA100">
        <v>3809.7201715433494</v>
      </c>
      <c r="AB100">
        <v>3746.2947541907834</v>
      </c>
      <c r="AC100">
        <v>3691.8001595563455</v>
      </c>
      <c r="AD100">
        <v>3684.2331997270085</v>
      </c>
      <c r="AE100">
        <v>3662.6001062348278</v>
      </c>
      <c r="AF100">
        <v>3675.8856717188919</v>
      </c>
      <c r="AG100">
        <v>3681.447408924816</v>
      </c>
      <c r="AH100">
        <v>3688.6669183519571</v>
      </c>
      <c r="AI100">
        <v>3701.7012701191215</v>
      </c>
      <c r="AJ100">
        <v>3695.2281507762655</v>
      </c>
      <c r="AK100">
        <v>3698.0577577153908</v>
      </c>
      <c r="AL100">
        <v>3684.5331829129409</v>
      </c>
      <c r="AM100">
        <v>3671.9253088235037</v>
      </c>
      <c r="AN100">
        <v>3656.2274313408107</v>
      </c>
      <c r="AO100">
        <v>3631.5963914568438</v>
      </c>
      <c r="AP100">
        <v>3610.8694767588331</v>
      </c>
      <c r="AQ100">
        <v>3578.7278642108631</v>
      </c>
      <c r="AR100">
        <v>3547.0324338759965</v>
      </c>
      <c r="AS100">
        <v>3508.2721065607839</v>
      </c>
      <c r="AT100">
        <v>3463.3858855987601</v>
      </c>
      <c r="AU100">
        <v>3416.6927746904603</v>
      </c>
      <c r="AV100">
        <v>3361.7038768269631</v>
      </c>
      <c r="AW100">
        <v>3306.7754766041671</v>
      </c>
      <c r="AX100">
        <v>3247.2015318177273</v>
      </c>
      <c r="AY100">
        <v>3186.6874326498</v>
      </c>
      <c r="AZ100">
        <v>-1</v>
      </c>
    </row>
    <row r="101" spans="1:52" x14ac:dyDescent="0.25">
      <c r="A101" t="s">
        <v>1</v>
      </c>
      <c r="B101" t="s">
        <v>1</v>
      </c>
      <c r="C101" t="s">
        <v>881</v>
      </c>
      <c r="AZ101">
        <v>0</v>
      </c>
    </row>
    <row r="102" spans="1:52" x14ac:dyDescent="0.25">
      <c r="A102" t="s">
        <v>905</v>
      </c>
      <c r="B102" t="s">
        <v>198</v>
      </c>
      <c r="C102" t="s">
        <v>880</v>
      </c>
      <c r="D102">
        <v>528.68899065398637</v>
      </c>
      <c r="E102">
        <v>1218.2098552363323</v>
      </c>
      <c r="F102">
        <v>2646.1011685006588</v>
      </c>
      <c r="G102">
        <v>3876.2609458616871</v>
      </c>
      <c r="H102">
        <v>4279.7982566704513</v>
      </c>
      <c r="I102">
        <v>4530.8360896391741</v>
      </c>
      <c r="J102">
        <v>4800.1523011276049</v>
      </c>
      <c r="K102">
        <v>5265.5788829211988</v>
      </c>
      <c r="L102">
        <v>5665.6743851276942</v>
      </c>
      <c r="M102">
        <v>6047.1711901344597</v>
      </c>
      <c r="N102">
        <v>6486.4381374843169</v>
      </c>
      <c r="O102">
        <v>6879.5608739043373</v>
      </c>
      <c r="P102">
        <v>7237.8562950424121</v>
      </c>
      <c r="Q102">
        <v>7405.4531178107236</v>
      </c>
      <c r="R102">
        <v>7436.4202241974335</v>
      </c>
      <c r="S102">
        <v>7336.1350780602033</v>
      </c>
      <c r="T102">
        <v>7116.8545916841131</v>
      </c>
      <c r="U102">
        <v>6860.3992078079673</v>
      </c>
      <c r="V102">
        <v>6560.317464220715</v>
      </c>
      <c r="W102">
        <v>6302.3056415870478</v>
      </c>
      <c r="X102">
        <v>6086.2235294609445</v>
      </c>
      <c r="Y102">
        <v>5924.6146965224571</v>
      </c>
      <c r="Z102">
        <v>5824.3213519885494</v>
      </c>
      <c r="AA102">
        <v>5746.9308687352413</v>
      </c>
      <c r="AB102">
        <v>5701.3430527685514</v>
      </c>
      <c r="AC102">
        <v>5652.4671815482061</v>
      </c>
      <c r="AD102">
        <v>5601.6505252766356</v>
      </c>
      <c r="AE102">
        <v>5543.5659327340209</v>
      </c>
      <c r="AF102">
        <v>5468.7117771445</v>
      </c>
      <c r="AG102">
        <v>5392.3016235718887</v>
      </c>
      <c r="AH102">
        <v>5306.3415070607252</v>
      </c>
      <c r="AI102">
        <v>5225.2555974829693</v>
      </c>
      <c r="AJ102">
        <v>5147.5378999128252</v>
      </c>
      <c r="AK102">
        <v>5072.3108348946362</v>
      </c>
      <c r="AL102">
        <v>5002.3806225740436</v>
      </c>
      <c r="AM102">
        <v>4927.6463992308227</v>
      </c>
      <c r="AN102">
        <v>4850.5897942833171</v>
      </c>
      <c r="AO102">
        <v>4763.6094784667357</v>
      </c>
      <c r="AP102">
        <v>4666.31023164212</v>
      </c>
      <c r="AQ102">
        <v>4559.4557471761573</v>
      </c>
      <c r="AR102">
        <v>4441.5576897184756</v>
      </c>
      <c r="AS102">
        <v>4318.3820207099989</v>
      </c>
      <c r="AT102">
        <v>4189.5679924020069</v>
      </c>
      <c r="AU102">
        <v>4059.5828303188746</v>
      </c>
      <c r="AV102">
        <v>3929.9954879003662</v>
      </c>
      <c r="AW102">
        <v>3800.7964991770596</v>
      </c>
      <c r="AX102">
        <v>3672.8910198352523</v>
      </c>
      <c r="AY102">
        <v>3543.6063473137283</v>
      </c>
      <c r="AZ102">
        <v>1</v>
      </c>
    </row>
    <row r="103" spans="1:52" x14ac:dyDescent="0.25">
      <c r="A103" t="s">
        <v>1</v>
      </c>
      <c r="B103" t="s">
        <v>1</v>
      </c>
      <c r="C103" t="s">
        <v>881</v>
      </c>
      <c r="AZ103">
        <v>0</v>
      </c>
    </row>
    <row r="104" spans="1:52" x14ac:dyDescent="0.25">
      <c r="A104" t="s">
        <v>905</v>
      </c>
      <c r="B104" t="s">
        <v>199</v>
      </c>
      <c r="C104" t="s">
        <v>880</v>
      </c>
      <c r="D104">
        <v>975.80658265268153</v>
      </c>
      <c r="E104">
        <v>376.62960045662095</v>
      </c>
      <c r="F104">
        <v>0</v>
      </c>
      <c r="G104">
        <v>140.73489430524003</v>
      </c>
      <c r="H104">
        <v>1385.6078665013008</v>
      </c>
      <c r="I104">
        <v>2247.5702492925484</v>
      </c>
      <c r="J104">
        <v>3352.2841033295936</v>
      </c>
      <c r="K104">
        <v>4194.8337705459053</v>
      </c>
      <c r="L104">
        <v>5063.3151220404925</v>
      </c>
      <c r="M104">
        <v>5991.3468874990576</v>
      </c>
      <c r="N104">
        <v>6634.9602544793925</v>
      </c>
      <c r="O104">
        <v>7383.2361889582207</v>
      </c>
      <c r="P104">
        <v>7920.135373793677</v>
      </c>
      <c r="Q104">
        <v>8430.9007456118052</v>
      </c>
      <c r="R104">
        <v>8792.9378355577064</v>
      </c>
      <c r="S104">
        <v>8914.0472027605647</v>
      </c>
      <c r="T104">
        <v>8949.7084241188204</v>
      </c>
      <c r="U104">
        <v>8743.4810375353445</v>
      </c>
      <c r="V104">
        <v>8490.1382724386895</v>
      </c>
      <c r="W104">
        <v>8137.4915196738693</v>
      </c>
      <c r="X104">
        <v>7753.1276718845256</v>
      </c>
      <c r="Y104">
        <v>7418.0392815161467</v>
      </c>
      <c r="Z104">
        <v>7074.7834864672841</v>
      </c>
      <c r="AA104">
        <v>6828.0332550452622</v>
      </c>
      <c r="AB104">
        <v>6603.8936592471764</v>
      </c>
      <c r="AC104">
        <v>6435.969749218566</v>
      </c>
      <c r="AD104">
        <v>6310.5209790576664</v>
      </c>
      <c r="AE104">
        <v>6189.7798687472714</v>
      </c>
      <c r="AF104">
        <v>6109.236342665874</v>
      </c>
      <c r="AG104">
        <v>6015.1777556970228</v>
      </c>
      <c r="AH104">
        <v>5936.6894177967442</v>
      </c>
      <c r="AI104">
        <v>5854.4388131431115</v>
      </c>
      <c r="AJ104">
        <v>5765.6823314424764</v>
      </c>
      <c r="AK104">
        <v>5687.5897005391344</v>
      </c>
      <c r="AL104">
        <v>5596.9278892331567</v>
      </c>
      <c r="AM104">
        <v>5515.4639993662022</v>
      </c>
      <c r="AN104">
        <v>5425.574866310184</v>
      </c>
      <c r="AO104">
        <v>5330.9369844125213</v>
      </c>
      <c r="AP104">
        <v>5231.9419367269111</v>
      </c>
      <c r="AQ104">
        <v>5116.8905902078623</v>
      </c>
      <c r="AR104">
        <v>4996.8661884834837</v>
      </c>
      <c r="AS104">
        <v>4861.2040662151085</v>
      </c>
      <c r="AT104">
        <v>4718.3209534920716</v>
      </c>
      <c r="AU104">
        <v>4568.1637537662536</v>
      </c>
      <c r="AV104">
        <v>4410.5718593509228</v>
      </c>
      <c r="AW104">
        <v>4253.6023548676749</v>
      </c>
      <c r="AX104">
        <v>4093.3465149530457</v>
      </c>
      <c r="AY104">
        <v>3935.7117264969784</v>
      </c>
      <c r="AZ104">
        <v>-1</v>
      </c>
    </row>
    <row r="105" spans="1:52" x14ac:dyDescent="0.25">
      <c r="A105" t="s">
        <v>1</v>
      </c>
      <c r="B105" t="s">
        <v>1</v>
      </c>
      <c r="C105" t="s">
        <v>881</v>
      </c>
      <c r="AZ105">
        <v>0</v>
      </c>
    </row>
    <row r="106" spans="1:52" x14ac:dyDescent="0.25">
      <c r="A106" t="s">
        <v>906</v>
      </c>
      <c r="B106" t="s">
        <v>198</v>
      </c>
      <c r="C106" t="s">
        <v>880</v>
      </c>
      <c r="D106">
        <v>512.52992281358559</v>
      </c>
      <c r="E106">
        <v>624.16491949627527</v>
      </c>
      <c r="F106">
        <v>886.51220504167543</v>
      </c>
      <c r="G106">
        <v>1075.6129226105299</v>
      </c>
      <c r="H106">
        <v>1291.9087661552553</v>
      </c>
      <c r="I106">
        <v>1540.4172928543294</v>
      </c>
      <c r="J106">
        <v>1716.8139947969084</v>
      </c>
      <c r="K106">
        <v>1966.1826312079397</v>
      </c>
      <c r="L106">
        <v>2154.672329232109</v>
      </c>
      <c r="M106">
        <v>2354.7265687196964</v>
      </c>
      <c r="N106">
        <v>2548.9365202277263</v>
      </c>
      <c r="O106">
        <v>2695.7613966675221</v>
      </c>
      <c r="P106">
        <v>2846.1371404702454</v>
      </c>
      <c r="Q106">
        <v>2923.4234386370076</v>
      </c>
      <c r="R106">
        <v>2978.9846674760634</v>
      </c>
      <c r="S106">
        <v>2986.3066817065551</v>
      </c>
      <c r="T106">
        <v>2956.0551258390728</v>
      </c>
      <c r="U106">
        <v>2919.5173369611725</v>
      </c>
      <c r="V106">
        <v>2856.7851244522321</v>
      </c>
      <c r="W106">
        <v>2811.8014391479551</v>
      </c>
      <c r="X106">
        <v>2766.2194910752282</v>
      </c>
      <c r="Y106">
        <v>2735.4016412479518</v>
      </c>
      <c r="Z106">
        <v>2720.5273556585621</v>
      </c>
      <c r="AA106">
        <v>2707.1461016184162</v>
      </c>
      <c r="AB106">
        <v>2708.8934997742158</v>
      </c>
      <c r="AC106">
        <v>2706.2735833946103</v>
      </c>
      <c r="AD106">
        <v>2708.4958416087088</v>
      </c>
      <c r="AE106">
        <v>2709.3392708302531</v>
      </c>
      <c r="AF106">
        <v>2705.8582338557321</v>
      </c>
      <c r="AG106">
        <v>2704.8101001055788</v>
      </c>
      <c r="AH106">
        <v>2697.6598297673731</v>
      </c>
      <c r="AI106">
        <v>2692.7577751017584</v>
      </c>
      <c r="AJ106">
        <v>2685.1298052126563</v>
      </c>
      <c r="AK106">
        <v>2676.1738755051106</v>
      </c>
      <c r="AL106">
        <v>2667.1274877238043</v>
      </c>
      <c r="AM106">
        <v>2653.4132978195689</v>
      </c>
      <c r="AN106">
        <v>2638.7395520609803</v>
      </c>
      <c r="AO106">
        <v>2618.6398383737364</v>
      </c>
      <c r="AP106">
        <v>2594.970403339114</v>
      </c>
      <c r="AQ106">
        <v>2567.3387017378259</v>
      </c>
      <c r="AR106">
        <v>2534.904815174757</v>
      </c>
      <c r="AS106">
        <v>2500.3403399808844</v>
      </c>
      <c r="AT106">
        <v>2462.0533653309744</v>
      </c>
      <c r="AU106">
        <v>2422.4923162283499</v>
      </c>
      <c r="AV106">
        <v>2381.2473515004863</v>
      </c>
      <c r="AW106">
        <v>2338.5482172622501</v>
      </c>
      <c r="AX106">
        <v>2295.1614153143933</v>
      </c>
      <c r="AY106">
        <v>2249.9003108031707</v>
      </c>
      <c r="AZ106">
        <v>1</v>
      </c>
    </row>
    <row r="107" spans="1:52" x14ac:dyDescent="0.25">
      <c r="A107" t="s">
        <v>1</v>
      </c>
      <c r="B107" t="s">
        <v>1</v>
      </c>
      <c r="C107" t="s">
        <v>881</v>
      </c>
      <c r="AZ107">
        <v>0</v>
      </c>
    </row>
    <row r="108" spans="1:52" x14ac:dyDescent="0.25">
      <c r="A108" t="s">
        <v>906</v>
      </c>
      <c r="B108" t="s">
        <v>199</v>
      </c>
      <c r="C108" t="s">
        <v>880</v>
      </c>
      <c r="D108">
        <v>695.70869903965377</v>
      </c>
      <c r="E108">
        <v>672.89631851398099</v>
      </c>
      <c r="F108">
        <v>718.55691975389527</v>
      </c>
      <c r="G108">
        <v>652.49468392394238</v>
      </c>
      <c r="H108">
        <v>706.00138460601852</v>
      </c>
      <c r="I108">
        <v>823.90496033710542</v>
      </c>
      <c r="J108">
        <v>922.7679728553469</v>
      </c>
      <c r="K108">
        <v>1136.3916892636139</v>
      </c>
      <c r="L108">
        <v>1283.8926075145744</v>
      </c>
      <c r="M108">
        <v>1490.2231388244609</v>
      </c>
      <c r="N108">
        <v>1679.5636344803363</v>
      </c>
      <c r="O108">
        <v>1831.0928796658079</v>
      </c>
      <c r="P108">
        <v>1998.9798118890267</v>
      </c>
      <c r="Q108">
        <v>2093.8145523229623</v>
      </c>
      <c r="R108">
        <v>2197.7513330236961</v>
      </c>
      <c r="S108">
        <v>2255.588290561237</v>
      </c>
      <c r="T108">
        <v>2295.5890867758872</v>
      </c>
      <c r="U108">
        <v>2336.2362893844665</v>
      </c>
      <c r="V108">
        <v>2350.6196025232189</v>
      </c>
      <c r="W108">
        <v>2387.843543420312</v>
      </c>
      <c r="X108">
        <v>2410.8737507740025</v>
      </c>
      <c r="Y108">
        <v>2445.5221888281862</v>
      </c>
      <c r="Z108">
        <v>2482.6106792162341</v>
      </c>
      <c r="AA108">
        <v>2511.6757186292457</v>
      </c>
      <c r="AB108">
        <v>2550.1100832089423</v>
      </c>
      <c r="AC108">
        <v>2574.7546420808239</v>
      </c>
      <c r="AD108">
        <v>2604.3350477311224</v>
      </c>
      <c r="AE108">
        <v>2628.2040450446948</v>
      </c>
      <c r="AF108">
        <v>2649.0730493053215</v>
      </c>
      <c r="AG108">
        <v>2673.4878750581856</v>
      </c>
      <c r="AH108">
        <v>2691.490202278741</v>
      </c>
      <c r="AI108">
        <v>2714.2914120401615</v>
      </c>
      <c r="AJ108">
        <v>2732.6582911060473</v>
      </c>
      <c r="AK108">
        <v>2750.5799102037663</v>
      </c>
      <c r="AL108">
        <v>2767.29284050659</v>
      </c>
      <c r="AM108">
        <v>2778.4295602033885</v>
      </c>
      <c r="AN108">
        <v>2788.9122838866456</v>
      </c>
      <c r="AO108">
        <v>2792.8073150581686</v>
      </c>
      <c r="AP108">
        <v>2794.096409206903</v>
      </c>
      <c r="AQ108">
        <v>2791.1229426865875</v>
      </c>
      <c r="AR108">
        <v>2783.7739960709141</v>
      </c>
      <c r="AS108">
        <v>2774.6276463223494</v>
      </c>
      <c r="AT108">
        <v>2761.2126032353217</v>
      </c>
      <c r="AU108">
        <v>2746.565760322289</v>
      </c>
      <c r="AV108">
        <v>2729.0053657345084</v>
      </c>
      <c r="AW108">
        <v>2709.2281797919231</v>
      </c>
      <c r="AX108">
        <v>2687.708230324432</v>
      </c>
      <c r="AY108">
        <v>2663.1960211724318</v>
      </c>
      <c r="AZ108">
        <v>-1</v>
      </c>
    </row>
    <row r="109" spans="1:52" x14ac:dyDescent="0.25">
      <c r="A109" t="s">
        <v>1</v>
      </c>
      <c r="B109" t="s">
        <v>1</v>
      </c>
      <c r="C109" t="s">
        <v>881</v>
      </c>
      <c r="AZ109">
        <v>0</v>
      </c>
    </row>
    <row r="110" spans="1:52" x14ac:dyDescent="0.25">
      <c r="A110" t="s">
        <v>907</v>
      </c>
      <c r="B110" t="s">
        <v>198</v>
      </c>
      <c r="C110" t="s">
        <v>880</v>
      </c>
      <c r="D110">
        <v>4690.1394843781009</v>
      </c>
      <c r="E110">
        <v>5539.2049430842153</v>
      </c>
      <c r="F110">
        <v>8242.4675960992972</v>
      </c>
      <c r="G110">
        <v>11068.612383384982</v>
      </c>
      <c r="H110">
        <v>12760.329841455874</v>
      </c>
      <c r="I110">
        <v>14672.393329212264</v>
      </c>
      <c r="J110">
        <v>15363.104654731735</v>
      </c>
      <c r="K110">
        <v>16742.027275140863</v>
      </c>
      <c r="L110">
        <v>17775.220780311018</v>
      </c>
      <c r="M110">
        <v>18528.503330344334</v>
      </c>
      <c r="N110">
        <v>19705.7215387252</v>
      </c>
      <c r="O110">
        <v>20285.152346706993</v>
      </c>
      <c r="P110">
        <v>21192.73798307273</v>
      </c>
      <c r="Q110">
        <v>21568.314460339679</v>
      </c>
      <c r="R110">
        <v>21739.973266297202</v>
      </c>
      <c r="S110">
        <v>21817.143918600421</v>
      </c>
      <c r="T110">
        <v>21503.295647146988</v>
      </c>
      <c r="U110">
        <v>21401.299893824216</v>
      </c>
      <c r="V110">
        <v>21103.884557499303</v>
      </c>
      <c r="W110">
        <v>21025.674810668483</v>
      </c>
      <c r="X110">
        <v>21075.692522767007</v>
      </c>
      <c r="Y110">
        <v>21191.471565680513</v>
      </c>
      <c r="Z110">
        <v>21561.673139023202</v>
      </c>
      <c r="AA110">
        <v>21881.109145240662</v>
      </c>
      <c r="AB110">
        <v>22343.193078642653</v>
      </c>
      <c r="AC110">
        <v>22756.291887186824</v>
      </c>
      <c r="AD110">
        <v>23134.515459282127</v>
      </c>
      <c r="AE110">
        <v>23514.064475347484</v>
      </c>
      <c r="AF110">
        <v>23770.323776788013</v>
      </c>
      <c r="AG110">
        <v>24040.124440639986</v>
      </c>
      <c r="AH110">
        <v>24218.257245280918</v>
      </c>
      <c r="AI110">
        <v>24380.634926530423</v>
      </c>
      <c r="AJ110">
        <v>24525.508834011263</v>
      </c>
      <c r="AK110">
        <v>24620.263522511741</v>
      </c>
      <c r="AL110">
        <v>24727.737186173566</v>
      </c>
      <c r="AM110">
        <v>24776.190467304696</v>
      </c>
      <c r="AN110">
        <v>24813.454060874683</v>
      </c>
      <c r="AO110">
        <v>24807.867353223271</v>
      </c>
      <c r="AP110">
        <v>24756.313633443897</v>
      </c>
      <c r="AQ110">
        <v>24681.983115099902</v>
      </c>
      <c r="AR110">
        <v>24554.554139157874</v>
      </c>
      <c r="AS110">
        <v>24412.829443395618</v>
      </c>
      <c r="AT110">
        <v>24238.238155093131</v>
      </c>
      <c r="AU110">
        <v>24046.775488088751</v>
      </c>
      <c r="AV110">
        <v>23845.863826161542</v>
      </c>
      <c r="AW110">
        <v>23623.841577555046</v>
      </c>
      <c r="AX110">
        <v>23397.303117180069</v>
      </c>
      <c r="AY110">
        <v>23147.926467999205</v>
      </c>
      <c r="AZ110">
        <v>1</v>
      </c>
    </row>
    <row r="111" spans="1:52" x14ac:dyDescent="0.25">
      <c r="A111" t="s">
        <v>1</v>
      </c>
      <c r="B111" t="s">
        <v>1</v>
      </c>
      <c r="C111" t="s">
        <v>881</v>
      </c>
      <c r="AZ111">
        <v>0</v>
      </c>
    </row>
    <row r="112" spans="1:52" x14ac:dyDescent="0.25">
      <c r="A112" t="s">
        <v>907</v>
      </c>
      <c r="B112" t="s">
        <v>199</v>
      </c>
      <c r="C112" t="s">
        <v>880</v>
      </c>
      <c r="D112">
        <v>6317.3624962665845</v>
      </c>
      <c r="E112">
        <v>6007.037449381417</v>
      </c>
      <c r="F112">
        <v>5638.7531836778026</v>
      </c>
      <c r="G112">
        <v>5893.3975193039159</v>
      </c>
      <c r="H112">
        <v>6320.9088585991421</v>
      </c>
      <c r="I112">
        <v>6828.9891041549681</v>
      </c>
      <c r="J112">
        <v>7526.923873820032</v>
      </c>
      <c r="K112">
        <v>8347.5011872857976</v>
      </c>
      <c r="L112">
        <v>9242.9136798833388</v>
      </c>
      <c r="M112">
        <v>10049.188706508918</v>
      </c>
      <c r="N112">
        <v>10762.054697291169</v>
      </c>
      <c r="O112">
        <v>11362.216391107399</v>
      </c>
      <c r="P112">
        <v>11902.448872579949</v>
      </c>
      <c r="Q112">
        <v>12364.7937862256</v>
      </c>
      <c r="R112">
        <v>12764.823181415282</v>
      </c>
      <c r="S112">
        <v>13168.857101604874</v>
      </c>
      <c r="T112">
        <v>13598.499649975798</v>
      </c>
      <c r="U112">
        <v>14123.49302351509</v>
      </c>
      <c r="V112">
        <v>14745.877819093312</v>
      </c>
      <c r="W112">
        <v>15468.883381019645</v>
      </c>
      <c r="X112">
        <v>16275.073311107903</v>
      </c>
      <c r="Y112">
        <v>17112.516200415652</v>
      </c>
      <c r="Z112">
        <v>17954.469675691507</v>
      </c>
      <c r="AA112">
        <v>18754.12196302331</v>
      </c>
      <c r="AB112">
        <v>19497.510888914832</v>
      </c>
      <c r="AC112">
        <v>20176.368802884124</v>
      </c>
      <c r="AD112">
        <v>20790.736642182332</v>
      </c>
      <c r="AE112">
        <v>21358.361691411657</v>
      </c>
      <c r="AF112">
        <v>21882.763335345317</v>
      </c>
      <c r="AG112">
        <v>22377.599725655018</v>
      </c>
      <c r="AH112">
        <v>22843.912510023554</v>
      </c>
      <c r="AI112">
        <v>23281.841288066549</v>
      </c>
      <c r="AJ112">
        <v>23692.011982662872</v>
      </c>
      <c r="AK112">
        <v>24067.309594310147</v>
      </c>
      <c r="AL112">
        <v>24408.174945574305</v>
      </c>
      <c r="AM112">
        <v>24709.764614757434</v>
      </c>
      <c r="AN112">
        <v>24972.696782343672</v>
      </c>
      <c r="AO112">
        <v>25198.803568930634</v>
      </c>
      <c r="AP112">
        <v>25389.492830018986</v>
      </c>
      <c r="AQ112">
        <v>25550.678777138586</v>
      </c>
      <c r="AR112">
        <v>25684.68005995651</v>
      </c>
      <c r="AS112">
        <v>25796.184496833863</v>
      </c>
      <c r="AT112">
        <v>25887.071539010489</v>
      </c>
      <c r="AU112">
        <v>25957.498751303378</v>
      </c>
      <c r="AV112">
        <v>26007.540166590294</v>
      </c>
      <c r="AW112">
        <v>26035.070035361205</v>
      </c>
      <c r="AX112">
        <v>26039.444844877296</v>
      </c>
      <c r="AY112">
        <v>26018.27623250087</v>
      </c>
      <c r="AZ112">
        <v>-1</v>
      </c>
    </row>
    <row r="113" spans="1:52" x14ac:dyDescent="0.25">
      <c r="A113" t="s">
        <v>1</v>
      </c>
      <c r="B113" t="s">
        <v>1</v>
      </c>
      <c r="C113" t="s">
        <v>881</v>
      </c>
      <c r="AZ113">
        <v>0</v>
      </c>
    </row>
    <row r="114" spans="1:52" x14ac:dyDescent="0.25">
      <c r="A114" t="s">
        <v>908</v>
      </c>
      <c r="B114" t="s">
        <v>198</v>
      </c>
      <c r="C114" t="s">
        <v>880</v>
      </c>
      <c r="D114">
        <v>514.90167999368691</v>
      </c>
      <c r="E114">
        <v>706.49592159252711</v>
      </c>
      <c r="F114">
        <v>1402.1330577999377</v>
      </c>
      <c r="G114">
        <v>1910.7080108509078</v>
      </c>
      <c r="H114">
        <v>2372.8094971988157</v>
      </c>
      <c r="I114">
        <v>2743.5512585333063</v>
      </c>
      <c r="J114">
        <v>2999.578843056257</v>
      </c>
      <c r="K114">
        <v>3378.5555013755775</v>
      </c>
      <c r="L114">
        <v>3584.6424533328491</v>
      </c>
      <c r="M114">
        <v>3845.6970574877932</v>
      </c>
      <c r="N114">
        <v>4061.9964054606562</v>
      </c>
      <c r="O114">
        <v>4235.412076297257</v>
      </c>
      <c r="P114">
        <v>4428.402137940021</v>
      </c>
      <c r="Q114">
        <v>4490.6929263016673</v>
      </c>
      <c r="R114">
        <v>4555.9343726128291</v>
      </c>
      <c r="S114">
        <v>4532.4101808549849</v>
      </c>
      <c r="T114">
        <v>4479.5557618303656</v>
      </c>
      <c r="U114">
        <v>4420.8825131064614</v>
      </c>
      <c r="V114">
        <v>4323.609193707146</v>
      </c>
      <c r="W114">
        <v>4271.5223002035045</v>
      </c>
      <c r="X114">
        <v>4208.8026464916156</v>
      </c>
      <c r="Y114">
        <v>4184.7243813806317</v>
      </c>
      <c r="Z114">
        <v>4180.4976366832498</v>
      </c>
      <c r="AA114">
        <v>4181.7475471293556</v>
      </c>
      <c r="AB114">
        <v>4210.1966880355258</v>
      </c>
      <c r="AC114">
        <v>4224.7006229568296</v>
      </c>
      <c r="AD114">
        <v>4252.2775304314755</v>
      </c>
      <c r="AE114">
        <v>4269.5310192810603</v>
      </c>
      <c r="AF114">
        <v>4280.0549382540312</v>
      </c>
      <c r="AG114">
        <v>4290.8519669876832</v>
      </c>
      <c r="AH114">
        <v>4286.9290929279823</v>
      </c>
      <c r="AI114">
        <v>4287.5676602835638</v>
      </c>
      <c r="AJ114">
        <v>4278.6279479109444</v>
      </c>
      <c r="AK114">
        <v>4269.022902487518</v>
      </c>
      <c r="AL114">
        <v>4257.1672225178745</v>
      </c>
      <c r="AM114">
        <v>4237.2850883041692</v>
      </c>
      <c r="AN114">
        <v>4216.9051990215985</v>
      </c>
      <c r="AO114">
        <v>4186.0904301156143</v>
      </c>
      <c r="AP114">
        <v>4151.3865531819765</v>
      </c>
      <c r="AQ114">
        <v>4109.2704242270074</v>
      </c>
      <c r="AR114">
        <v>4060.1112366775951</v>
      </c>
      <c r="AS114">
        <v>4007.8308661720612</v>
      </c>
      <c r="AT114">
        <v>3948.9040898738576</v>
      </c>
      <c r="AU114">
        <v>3888.8174626337504</v>
      </c>
      <c r="AV114">
        <v>3825.2134188333503</v>
      </c>
      <c r="AW114">
        <v>3759.8000256940677</v>
      </c>
      <c r="AX114">
        <v>3692.8620471722052</v>
      </c>
      <c r="AY114">
        <v>3622.3390989623213</v>
      </c>
      <c r="AZ114">
        <v>1</v>
      </c>
    </row>
    <row r="115" spans="1:52" x14ac:dyDescent="0.25">
      <c r="A115" t="s">
        <v>1</v>
      </c>
      <c r="B115" t="s">
        <v>1</v>
      </c>
      <c r="C115" t="s">
        <v>881</v>
      </c>
      <c r="AZ115">
        <v>0</v>
      </c>
    </row>
    <row r="116" spans="1:52" x14ac:dyDescent="0.25">
      <c r="A116" t="s">
        <v>908</v>
      </c>
      <c r="B116" t="s">
        <v>199</v>
      </c>
      <c r="C116" t="s">
        <v>880</v>
      </c>
      <c r="D116">
        <v>956.86400731242634</v>
      </c>
      <c r="E116">
        <v>739.34376804680301</v>
      </c>
      <c r="F116">
        <v>578.83071632065275</v>
      </c>
      <c r="G116">
        <v>587.96574669290749</v>
      </c>
      <c r="H116">
        <v>823.32784131384119</v>
      </c>
      <c r="I116">
        <v>1092.3451392187367</v>
      </c>
      <c r="J116">
        <v>1406.9900234637898</v>
      </c>
      <c r="K116">
        <v>1720.1817892799249</v>
      </c>
      <c r="L116">
        <v>2016.5991084618568</v>
      </c>
      <c r="M116">
        <v>2316.4125440946023</v>
      </c>
      <c r="N116">
        <v>2557.3368201487619</v>
      </c>
      <c r="O116">
        <v>2784.5989328594183</v>
      </c>
      <c r="P116">
        <v>2983.4706279045063</v>
      </c>
      <c r="Q116">
        <v>3159.6919440696379</v>
      </c>
      <c r="R116">
        <v>3319.7693569912021</v>
      </c>
      <c r="S116">
        <v>3437.8583132117296</v>
      </c>
      <c r="T116">
        <v>3537.5018428616991</v>
      </c>
      <c r="U116">
        <v>3603.4212815389583</v>
      </c>
      <c r="V116">
        <v>3650.3338518684477</v>
      </c>
      <c r="W116">
        <v>3683.3976647163531</v>
      </c>
      <c r="X116">
        <v>3701.7508491490385</v>
      </c>
      <c r="Y116">
        <v>3722.3957072453572</v>
      </c>
      <c r="Z116">
        <v>3738.1190435791746</v>
      </c>
      <c r="AA116">
        <v>3760.5468965678306</v>
      </c>
      <c r="AB116">
        <v>3786.8147417545301</v>
      </c>
      <c r="AC116">
        <v>3816.0422866909707</v>
      </c>
      <c r="AD116">
        <v>3851.3682807072969</v>
      </c>
      <c r="AE116">
        <v>3885.8608131764308</v>
      </c>
      <c r="AF116">
        <v>3923.9845372314508</v>
      </c>
      <c r="AG116">
        <v>3960.3396321828536</v>
      </c>
      <c r="AH116">
        <v>3994.8789897249849</v>
      </c>
      <c r="AI116">
        <v>4027.1855969147005</v>
      </c>
      <c r="AJ116">
        <v>4054.0670712121414</v>
      </c>
      <c r="AK116">
        <v>4078.2214610711021</v>
      </c>
      <c r="AL116">
        <v>4096.7608451846272</v>
      </c>
      <c r="AM116">
        <v>4111.3394380424743</v>
      </c>
      <c r="AN116">
        <v>4121.3743006382674</v>
      </c>
      <c r="AO116">
        <v>4126.0868805517985</v>
      </c>
      <c r="AP116">
        <v>4126.6545578146697</v>
      </c>
      <c r="AQ116">
        <v>4121.3633841905312</v>
      </c>
      <c r="AR116">
        <v>4111.4457293217029</v>
      </c>
      <c r="AS116">
        <v>4096.2178928289977</v>
      </c>
      <c r="AT116">
        <v>4075.9823981138175</v>
      </c>
      <c r="AU116">
        <v>4051.3457193915378</v>
      </c>
      <c r="AV116">
        <v>4021.8438116970242</v>
      </c>
      <c r="AW116">
        <v>3988.7781867710878</v>
      </c>
      <c r="AX116">
        <v>3952.0417369793445</v>
      </c>
      <c r="AY116">
        <v>3912.1788323938076</v>
      </c>
      <c r="AZ116">
        <v>-1</v>
      </c>
    </row>
    <row r="117" spans="1:52" x14ac:dyDescent="0.25">
      <c r="A117" t="s">
        <v>1</v>
      </c>
      <c r="B117" t="s">
        <v>1</v>
      </c>
      <c r="C117" t="s">
        <v>881</v>
      </c>
      <c r="AZ117">
        <v>0</v>
      </c>
    </row>
    <row r="118" spans="1:52" x14ac:dyDescent="0.25">
      <c r="A118" t="s">
        <v>909</v>
      </c>
      <c r="B118" t="s">
        <v>198</v>
      </c>
      <c r="C118" t="s">
        <v>880</v>
      </c>
      <c r="D118">
        <v>396.24379491999252</v>
      </c>
      <c r="E118">
        <v>593.20106829324641</v>
      </c>
      <c r="F118">
        <v>1161.7844516731107</v>
      </c>
      <c r="G118">
        <v>1582.1050366926852</v>
      </c>
      <c r="H118">
        <v>1908.3981434400662</v>
      </c>
      <c r="I118">
        <v>2162.9480925615103</v>
      </c>
      <c r="J118">
        <v>2241.0444965480133</v>
      </c>
      <c r="K118">
        <v>2461.8032400397883</v>
      </c>
      <c r="L118">
        <v>2528.4925984168908</v>
      </c>
      <c r="M118">
        <v>2606.936455555307</v>
      </c>
      <c r="N118">
        <v>2660.5775590883782</v>
      </c>
      <c r="O118">
        <v>2634.4842259414304</v>
      </c>
      <c r="P118">
        <v>2649.0637111881474</v>
      </c>
      <c r="Q118">
        <v>2553.8987558161439</v>
      </c>
      <c r="R118">
        <v>2479.0334089829444</v>
      </c>
      <c r="S118">
        <v>2371.2938674186657</v>
      </c>
      <c r="T118">
        <v>2258.9535681527154</v>
      </c>
      <c r="U118">
        <v>2193.3128288959483</v>
      </c>
      <c r="V118">
        <v>2116.3165920602582</v>
      </c>
      <c r="W118">
        <v>2104.3144660976845</v>
      </c>
      <c r="X118">
        <v>2099.2323917204208</v>
      </c>
      <c r="Y118">
        <v>2124.5622088187897</v>
      </c>
      <c r="Z118">
        <v>2171.9021066436503</v>
      </c>
      <c r="AA118">
        <v>2209.0561396980952</v>
      </c>
      <c r="AB118">
        <v>2264.7639465904645</v>
      </c>
      <c r="AC118">
        <v>2299.1642279741859</v>
      </c>
      <c r="AD118">
        <v>2336.0200965960098</v>
      </c>
      <c r="AE118">
        <v>2363.1808868827552</v>
      </c>
      <c r="AF118">
        <v>2378.2226896961906</v>
      </c>
      <c r="AG118">
        <v>2396.3082390089071</v>
      </c>
      <c r="AH118">
        <v>2400.0301069958691</v>
      </c>
      <c r="AI118">
        <v>2407.9176944006153</v>
      </c>
      <c r="AJ118">
        <v>2408.6479054695824</v>
      </c>
      <c r="AK118">
        <v>2406.239830694652</v>
      </c>
      <c r="AL118">
        <v>2403.1894678620515</v>
      </c>
      <c r="AM118">
        <v>2391.0138668714148</v>
      </c>
      <c r="AN118">
        <v>2378.9481827872964</v>
      </c>
      <c r="AO118">
        <v>2358.5718300395797</v>
      </c>
      <c r="AP118">
        <v>2335.4716216395332</v>
      </c>
      <c r="AQ118">
        <v>2309.1706584978615</v>
      </c>
      <c r="AR118">
        <v>2278.4218079864781</v>
      </c>
      <c r="AS118">
        <v>2248.5179727821301</v>
      </c>
      <c r="AT118">
        <v>2215.3341533067683</v>
      </c>
      <c r="AU118">
        <v>2183.3828130778015</v>
      </c>
      <c r="AV118">
        <v>2150.656641126217</v>
      </c>
      <c r="AW118">
        <v>2117.0291623449025</v>
      </c>
      <c r="AX118">
        <v>2083.4069233265632</v>
      </c>
      <c r="AY118">
        <v>2047.0027266947923</v>
      </c>
      <c r="AZ118">
        <v>1</v>
      </c>
    </row>
    <row r="119" spans="1:52" x14ac:dyDescent="0.25">
      <c r="A119" t="s">
        <v>1</v>
      </c>
      <c r="B119" t="s">
        <v>1</v>
      </c>
      <c r="C119" t="s">
        <v>881</v>
      </c>
      <c r="AZ119">
        <v>0</v>
      </c>
    </row>
    <row r="120" spans="1:52" x14ac:dyDescent="0.25">
      <c r="A120" t="s">
        <v>909</v>
      </c>
      <c r="B120" t="s">
        <v>199</v>
      </c>
      <c r="C120" t="s">
        <v>880</v>
      </c>
      <c r="D120">
        <v>522.82746105985598</v>
      </c>
      <c r="E120">
        <v>502.92430460826233</v>
      </c>
      <c r="F120">
        <v>568.62246333494875</v>
      </c>
      <c r="G120">
        <v>614.24977553788392</v>
      </c>
      <c r="H120">
        <v>613.0279535301562</v>
      </c>
      <c r="I120">
        <v>633.24103477298809</v>
      </c>
      <c r="J120">
        <v>671.29013232341117</v>
      </c>
      <c r="K120">
        <v>759.95202187010079</v>
      </c>
      <c r="L120">
        <v>864.0983761856611</v>
      </c>
      <c r="M120">
        <v>975.05513197196194</v>
      </c>
      <c r="N120">
        <v>1093.4008716986766</v>
      </c>
      <c r="O120">
        <v>1192.6654098645247</v>
      </c>
      <c r="P120">
        <v>1289.9841172495885</v>
      </c>
      <c r="Q120">
        <v>1367.7206828670082</v>
      </c>
      <c r="R120">
        <v>1438.9301520896954</v>
      </c>
      <c r="S120">
        <v>1505.3587645957812</v>
      </c>
      <c r="T120">
        <v>1562.0883730394241</v>
      </c>
      <c r="U120">
        <v>1620.2842809661624</v>
      </c>
      <c r="V120">
        <v>1670.1067161447945</v>
      </c>
      <c r="W120">
        <v>1721.1657761048477</v>
      </c>
      <c r="X120">
        <v>1770.6925102201715</v>
      </c>
      <c r="Y120">
        <v>1819.1491420783846</v>
      </c>
      <c r="Z120">
        <v>1870.6597781838077</v>
      </c>
      <c r="AA120">
        <v>1919.5918651916522</v>
      </c>
      <c r="AB120">
        <v>1970.6205551164335</v>
      </c>
      <c r="AC120">
        <v>2019.1888016941393</v>
      </c>
      <c r="AD120">
        <v>2066.016982643026</v>
      </c>
      <c r="AE120">
        <v>2111.1655479460242</v>
      </c>
      <c r="AF120">
        <v>2152.1499529182788</v>
      </c>
      <c r="AG120">
        <v>2191.8158102680545</v>
      </c>
      <c r="AH120">
        <v>2227.7807673225907</v>
      </c>
      <c r="AI120">
        <v>2261.836338470619</v>
      </c>
      <c r="AJ120">
        <v>2293.4343568307581</v>
      </c>
      <c r="AK120">
        <v>2321.8892501782952</v>
      </c>
      <c r="AL120">
        <v>2348.2336556541541</v>
      </c>
      <c r="AM120">
        <v>2370.8575126835999</v>
      </c>
      <c r="AN120">
        <v>2390.8659348121469</v>
      </c>
      <c r="AO120">
        <v>2407.4804279340178</v>
      </c>
      <c r="AP120">
        <v>2420.8449748803705</v>
      </c>
      <c r="AQ120">
        <v>2431.3953706148091</v>
      </c>
      <c r="AR120">
        <v>2438.5755858245911</v>
      </c>
      <c r="AS120">
        <v>2443.2502500946512</v>
      </c>
      <c r="AT120">
        <v>2444.9970924087361</v>
      </c>
      <c r="AU120">
        <v>2444.2563147345645</v>
      </c>
      <c r="AV120">
        <v>2441.1447921938229</v>
      </c>
      <c r="AW120">
        <v>2435.5213911016531</v>
      </c>
      <c r="AX120">
        <v>2427.8003421971716</v>
      </c>
      <c r="AY120">
        <v>2417.6905343477806</v>
      </c>
      <c r="AZ120">
        <v>-1</v>
      </c>
    </row>
    <row r="121" spans="1:52" x14ac:dyDescent="0.25">
      <c r="A121" t="s">
        <v>1</v>
      </c>
      <c r="B121" t="s">
        <v>1</v>
      </c>
      <c r="C121" t="s">
        <v>881</v>
      </c>
      <c r="AZ121">
        <v>0</v>
      </c>
    </row>
    <row r="122" spans="1:52" x14ac:dyDescent="0.25">
      <c r="A122" t="s">
        <v>910</v>
      </c>
      <c r="B122" t="s">
        <v>198</v>
      </c>
      <c r="C122" t="s">
        <v>880</v>
      </c>
      <c r="D122">
        <v>1113.3224885403406</v>
      </c>
      <c r="E122">
        <v>1630.2551670553394</v>
      </c>
      <c r="F122">
        <v>3151.0903669256977</v>
      </c>
      <c r="G122">
        <v>4338.1807022846215</v>
      </c>
      <c r="H122">
        <v>5127.5518060585973</v>
      </c>
      <c r="I122">
        <v>5740.9454830148852</v>
      </c>
      <c r="J122">
        <v>5893.3429957193248</v>
      </c>
      <c r="K122">
        <v>6211.4279495358996</v>
      </c>
      <c r="L122">
        <v>6265.4721337051151</v>
      </c>
      <c r="M122">
        <v>6298.5652671798698</v>
      </c>
      <c r="N122">
        <v>6296.6342745272477</v>
      </c>
      <c r="O122">
        <v>6170.7298373826588</v>
      </c>
      <c r="P122">
        <v>6105.666587837949</v>
      </c>
      <c r="Q122">
        <v>5874.9427850086968</v>
      </c>
      <c r="R122">
        <v>5684.1890465888018</v>
      </c>
      <c r="S122">
        <v>5466.0899329891135</v>
      </c>
      <c r="T122">
        <v>5265.9197081285556</v>
      </c>
      <c r="U122">
        <v>5173.0623822029074</v>
      </c>
      <c r="V122">
        <v>5095.616792137479</v>
      </c>
      <c r="W122">
        <v>5148.1248854476826</v>
      </c>
      <c r="X122">
        <v>5236.6721219025812</v>
      </c>
      <c r="Y122">
        <v>5386.4716241398883</v>
      </c>
      <c r="Z122">
        <v>5580.7804514686204</v>
      </c>
      <c r="AA122">
        <v>5760.0592791106892</v>
      </c>
      <c r="AB122">
        <v>5963.4296737165669</v>
      </c>
      <c r="AC122">
        <v>6125.3806260783122</v>
      </c>
      <c r="AD122">
        <v>6278.9593225527669</v>
      </c>
      <c r="AE122">
        <v>6405.6839349657848</v>
      </c>
      <c r="AF122">
        <v>6499.1307979103285</v>
      </c>
      <c r="AG122">
        <v>6584.510863219256</v>
      </c>
      <c r="AH122">
        <v>6636.6091561446692</v>
      </c>
      <c r="AI122">
        <v>6686.0360945167113</v>
      </c>
      <c r="AJ122">
        <v>6718.2513925621815</v>
      </c>
      <c r="AK122">
        <v>6739.9728675530378</v>
      </c>
      <c r="AL122">
        <v>6756.8415556997306</v>
      </c>
      <c r="AM122">
        <v>6755.7609886897835</v>
      </c>
      <c r="AN122">
        <v>6751.330864217477</v>
      </c>
      <c r="AO122">
        <v>6731.0509818405617</v>
      </c>
      <c r="AP122">
        <v>6703.4307485971904</v>
      </c>
      <c r="AQ122">
        <v>6668.7036141979434</v>
      </c>
      <c r="AR122">
        <v>6625.0416907444951</v>
      </c>
      <c r="AS122">
        <v>6581.2386448864772</v>
      </c>
      <c r="AT122">
        <v>6531.1913081288867</v>
      </c>
      <c r="AU122">
        <v>6481.8473336775342</v>
      </c>
      <c r="AV122">
        <v>6430.423817189293</v>
      </c>
      <c r="AW122">
        <v>6376.2089134217085</v>
      </c>
      <c r="AX122">
        <v>6320.0791683408233</v>
      </c>
      <c r="AY122">
        <v>6257.0618578160784</v>
      </c>
      <c r="AZ122">
        <v>1</v>
      </c>
    </row>
    <row r="123" spans="1:52" x14ac:dyDescent="0.25">
      <c r="A123" t="s">
        <v>1</v>
      </c>
      <c r="B123" t="s">
        <v>1</v>
      </c>
      <c r="C123" t="s">
        <v>881</v>
      </c>
      <c r="AZ123">
        <v>0</v>
      </c>
    </row>
    <row r="124" spans="1:52" x14ac:dyDescent="0.25">
      <c r="A124" t="s">
        <v>910</v>
      </c>
      <c r="B124" t="s">
        <v>199</v>
      </c>
      <c r="C124" t="s">
        <v>880</v>
      </c>
      <c r="D124">
        <v>2378.9454734315641</v>
      </c>
      <c r="E124">
        <v>2021.7404147052894</v>
      </c>
      <c r="F124">
        <v>1088.4263000853334</v>
      </c>
      <c r="G124">
        <v>286.46515562959223</v>
      </c>
      <c r="H124">
        <v>0</v>
      </c>
      <c r="I124">
        <v>0</v>
      </c>
      <c r="J124">
        <v>18.271986664847759</v>
      </c>
      <c r="K124">
        <v>94.975616898156773</v>
      </c>
      <c r="L124">
        <v>454.4363987175276</v>
      </c>
      <c r="M124">
        <v>976.67002297158808</v>
      </c>
      <c r="N124">
        <v>1377.8448199200338</v>
      </c>
      <c r="O124">
        <v>1901.6231901817064</v>
      </c>
      <c r="P124">
        <v>2254.8736393406616</v>
      </c>
      <c r="Q124">
        <v>2644.9926979135089</v>
      </c>
      <c r="R124">
        <v>2970.2619268252438</v>
      </c>
      <c r="S124">
        <v>3207.7213726365717</v>
      </c>
      <c r="T124">
        <v>3480.582513110201</v>
      </c>
      <c r="U124">
        <v>3664.8357172697761</v>
      </c>
      <c r="V124">
        <v>3912.0602088134856</v>
      </c>
      <c r="W124">
        <v>4133.5110353011623</v>
      </c>
      <c r="X124">
        <v>4360.646912814851</v>
      </c>
      <c r="Y124">
        <v>4606.4487527376568</v>
      </c>
      <c r="Z124">
        <v>4800.3256877381918</v>
      </c>
      <c r="AA124">
        <v>5008.3188577664823</v>
      </c>
      <c r="AB124">
        <v>5160.3338575991311</v>
      </c>
      <c r="AC124">
        <v>5298.6603008165421</v>
      </c>
      <c r="AD124">
        <v>5417.6524813555206</v>
      </c>
      <c r="AE124">
        <v>5509.0440233004974</v>
      </c>
      <c r="AF124">
        <v>5614.2933820577582</v>
      </c>
      <c r="AG124">
        <v>5701.7711599997947</v>
      </c>
      <c r="AH124">
        <v>5805.9052449854589</v>
      </c>
      <c r="AI124">
        <v>5909.0294977209614</v>
      </c>
      <c r="AJ124">
        <v>6011.6188304070693</v>
      </c>
      <c r="AK124">
        <v>6121.461478783096</v>
      </c>
      <c r="AL124">
        <v>6217.4308489153573</v>
      </c>
      <c r="AM124">
        <v>6315.6046709752027</v>
      </c>
      <c r="AN124">
        <v>6399.2932843915169</v>
      </c>
      <c r="AO124">
        <v>6474.811033042608</v>
      </c>
      <c r="AP124">
        <v>6542.6723991767776</v>
      </c>
      <c r="AQ124">
        <v>6597.1749395846182</v>
      </c>
      <c r="AR124">
        <v>6649.0314519576077</v>
      </c>
      <c r="AS124">
        <v>6690.1282547313403</v>
      </c>
      <c r="AT124">
        <v>6728.1008771384786</v>
      </c>
      <c r="AU124">
        <v>6760.3521858887816</v>
      </c>
      <c r="AV124">
        <v>6785.4211627011155</v>
      </c>
      <c r="AW124">
        <v>6806.7945330582679</v>
      </c>
      <c r="AX124">
        <v>6819.4134733844166</v>
      </c>
      <c r="AY124">
        <v>6827.51970750699</v>
      </c>
      <c r="AZ124">
        <v>-1</v>
      </c>
    </row>
    <row r="125" spans="1:52" x14ac:dyDescent="0.25">
      <c r="A125" t="s">
        <v>1</v>
      </c>
      <c r="B125" t="s">
        <v>1</v>
      </c>
      <c r="C125" t="s">
        <v>881</v>
      </c>
      <c r="AZ125">
        <v>0</v>
      </c>
    </row>
    <row r="126" spans="1:52" x14ac:dyDescent="0.25">
      <c r="A126" t="s">
        <v>911</v>
      </c>
      <c r="B126" t="s">
        <v>198</v>
      </c>
      <c r="C126" t="s">
        <v>880</v>
      </c>
      <c r="D126">
        <v>1047.1504994622944</v>
      </c>
      <c r="E126">
        <v>1545.0851610200141</v>
      </c>
      <c r="F126">
        <v>2879.0694669530008</v>
      </c>
      <c r="G126">
        <v>3829.3508838121911</v>
      </c>
      <c r="H126">
        <v>4603.3920074609914</v>
      </c>
      <c r="I126">
        <v>5454.4430418966467</v>
      </c>
      <c r="J126">
        <v>5946.2017310874535</v>
      </c>
      <c r="K126">
        <v>6691.6288992387881</v>
      </c>
      <c r="L126">
        <v>7177.4131726182122</v>
      </c>
      <c r="M126">
        <v>7635.7226118035678</v>
      </c>
      <c r="N126">
        <v>8091.2340767987798</v>
      </c>
      <c r="O126">
        <v>8338.4599191459474</v>
      </c>
      <c r="P126">
        <v>8617.8931730954591</v>
      </c>
      <c r="Q126">
        <v>8642.7088542498514</v>
      </c>
      <c r="R126">
        <v>8619.5073178470066</v>
      </c>
      <c r="S126">
        <v>8487.6544884727355</v>
      </c>
      <c r="T126">
        <v>8258.4367575310662</v>
      </c>
      <c r="U126">
        <v>8070.6670339177099</v>
      </c>
      <c r="V126">
        <v>7818.860916136905</v>
      </c>
      <c r="W126">
        <v>7660.7517359468211</v>
      </c>
      <c r="X126">
        <v>7520.4516136210686</v>
      </c>
      <c r="Y126">
        <v>7431.9554205298255</v>
      </c>
      <c r="Z126">
        <v>7408.8785927281488</v>
      </c>
      <c r="AA126">
        <v>7379.3581515295546</v>
      </c>
      <c r="AB126">
        <v>7401.4002532783334</v>
      </c>
      <c r="AC126">
        <v>7400.6927760936696</v>
      </c>
      <c r="AD126">
        <v>7409.1187925534787</v>
      </c>
      <c r="AE126">
        <v>7412.0882842930432</v>
      </c>
      <c r="AF126">
        <v>7391.6675705717744</v>
      </c>
      <c r="AG126">
        <v>7380.8115216955657</v>
      </c>
      <c r="AH126">
        <v>7344.9074232406738</v>
      </c>
      <c r="AI126">
        <v>7315.9640463930509</v>
      </c>
      <c r="AJ126">
        <v>7278.0334588811993</v>
      </c>
      <c r="AK126">
        <v>7232.4915084111444</v>
      </c>
      <c r="AL126">
        <v>7188.3298014044949</v>
      </c>
      <c r="AM126">
        <v>7126.0462206865877</v>
      </c>
      <c r="AN126">
        <v>7061.9522425011628</v>
      </c>
      <c r="AO126">
        <v>6980.7171936684199</v>
      </c>
      <c r="AP126">
        <v>6888.8850007376996</v>
      </c>
      <c r="AQ126">
        <v>6787.8674126669821</v>
      </c>
      <c r="AR126">
        <v>6672.9201234587699</v>
      </c>
      <c r="AS126">
        <v>6555.3723399138935</v>
      </c>
      <c r="AT126">
        <v>6428.3238416473205</v>
      </c>
      <c r="AU126">
        <v>6300.0850202610627</v>
      </c>
      <c r="AV126">
        <v>6169.3594687395043</v>
      </c>
      <c r="AW126">
        <v>6035.2116375276773</v>
      </c>
      <c r="AX126">
        <v>5900.7830749337836</v>
      </c>
      <c r="AY126">
        <v>5760.6693073641754</v>
      </c>
      <c r="AZ126">
        <v>1</v>
      </c>
    </row>
    <row r="127" spans="1:52" x14ac:dyDescent="0.25">
      <c r="A127" t="s">
        <v>1</v>
      </c>
      <c r="B127" t="s">
        <v>1</v>
      </c>
      <c r="C127" t="s">
        <v>881</v>
      </c>
      <c r="AZ127">
        <v>0</v>
      </c>
    </row>
    <row r="128" spans="1:52" x14ac:dyDescent="0.25">
      <c r="A128" t="s">
        <v>911</v>
      </c>
      <c r="B128" t="s">
        <v>199</v>
      </c>
      <c r="C128" t="s">
        <v>880</v>
      </c>
      <c r="D128">
        <v>1837.3868211831932</v>
      </c>
      <c r="E128">
        <v>1722.3663959904484</v>
      </c>
      <c r="F128">
        <v>1600.6866498980178</v>
      </c>
      <c r="G128">
        <v>1115.9398230461468</v>
      </c>
      <c r="H128">
        <v>1136.9976444977137</v>
      </c>
      <c r="I128">
        <v>1036.4575100246134</v>
      </c>
      <c r="J128">
        <v>896.15256261735249</v>
      </c>
      <c r="K128">
        <v>1063.843798022011</v>
      </c>
      <c r="L128">
        <v>1012.3912901691874</v>
      </c>
      <c r="M128">
        <v>1273.5471529163567</v>
      </c>
      <c r="N128">
        <v>1446.2653751450548</v>
      </c>
      <c r="O128">
        <v>1649.6487885440906</v>
      </c>
      <c r="P128">
        <v>1964.6750620172513</v>
      </c>
      <c r="Q128">
        <v>2163.2992580207251</v>
      </c>
      <c r="R128">
        <v>2508.3022891640194</v>
      </c>
      <c r="S128">
        <v>2749.5411763549064</v>
      </c>
      <c r="T128">
        <v>3036.7826163026921</v>
      </c>
      <c r="U128">
        <v>3327.8233807235492</v>
      </c>
      <c r="V128">
        <v>3566.6025266680854</v>
      </c>
      <c r="W128">
        <v>3870.6655875200627</v>
      </c>
      <c r="X128">
        <v>4100.7767945770993</v>
      </c>
      <c r="Y128">
        <v>4368.4011710944433</v>
      </c>
      <c r="Z128">
        <v>4603.018276259907</v>
      </c>
      <c r="AA128">
        <v>4811.0885394075267</v>
      </c>
      <c r="AB128">
        <v>5027.3816786420812</v>
      </c>
      <c r="AC128">
        <v>5186.7099009877966</v>
      </c>
      <c r="AD128">
        <v>5358.663323167254</v>
      </c>
      <c r="AE128">
        <v>5492.352818249512</v>
      </c>
      <c r="AF128">
        <v>5619.0173077776271</v>
      </c>
      <c r="AG128">
        <v>5743.088269297139</v>
      </c>
      <c r="AH128">
        <v>5844.3396313343419</v>
      </c>
      <c r="AI128">
        <v>5958.6857318089505</v>
      </c>
      <c r="AJ128">
        <v>6052.9089322727013</v>
      </c>
      <c r="AK128">
        <v>6151.8452794489422</v>
      </c>
      <c r="AL128">
        <v>6244.4614880283061</v>
      </c>
      <c r="AM128">
        <v>6326.8890435081939</v>
      </c>
      <c r="AN128">
        <v>6411.958050809184</v>
      </c>
      <c r="AO128">
        <v>6481.3360371616109</v>
      </c>
      <c r="AP128">
        <v>6551.3346328436601</v>
      </c>
      <c r="AQ128">
        <v>6610.783795922247</v>
      </c>
      <c r="AR128">
        <v>6663.5453117454181</v>
      </c>
      <c r="AS128">
        <v>6712.8085429687653</v>
      </c>
      <c r="AT128">
        <v>6751.1440486917782</v>
      </c>
      <c r="AU128">
        <v>6787.7138930427154</v>
      </c>
      <c r="AV128">
        <v>6814.2553973998001</v>
      </c>
      <c r="AW128">
        <v>6835.4282441709656</v>
      </c>
      <c r="AX128">
        <v>6850.2543637492236</v>
      </c>
      <c r="AY128">
        <v>6856.5172340630015</v>
      </c>
      <c r="AZ128">
        <v>-1</v>
      </c>
    </row>
    <row r="129" spans="1:52" x14ac:dyDescent="0.25">
      <c r="A129" t="s">
        <v>1</v>
      </c>
      <c r="B129" t="s">
        <v>1</v>
      </c>
      <c r="C129" t="s">
        <v>881</v>
      </c>
      <c r="AZ129">
        <v>0</v>
      </c>
    </row>
    <row r="130" spans="1:52" x14ac:dyDescent="0.25">
      <c r="A130" t="s">
        <v>912</v>
      </c>
      <c r="B130" t="s">
        <v>198</v>
      </c>
      <c r="C130" t="s">
        <v>880</v>
      </c>
      <c r="D130">
        <v>19721.116410183276</v>
      </c>
      <c r="E130">
        <v>24314.993950967932</v>
      </c>
      <c r="F130">
        <v>38950.40745597591</v>
      </c>
      <c r="G130">
        <v>51984.010043630165</v>
      </c>
      <c r="H130">
        <v>64294.144497876048</v>
      </c>
      <c r="I130">
        <v>78999.385621156791</v>
      </c>
      <c r="J130">
        <v>89657.972993725081</v>
      </c>
      <c r="K130">
        <v>103657.73045499528</v>
      </c>
      <c r="L130">
        <v>115187.02756032957</v>
      </c>
      <c r="M130">
        <v>126009.71262365593</v>
      </c>
      <c r="N130">
        <v>136897.61769464336</v>
      </c>
      <c r="O130">
        <v>144526.7221697745</v>
      </c>
      <c r="P130">
        <v>151997.66736334603</v>
      </c>
      <c r="Q130">
        <v>155634.14465677633</v>
      </c>
      <c r="R130">
        <v>157509.67184445658</v>
      </c>
      <c r="S130">
        <v>157248.04749663442</v>
      </c>
      <c r="T130">
        <v>154657.05044314376</v>
      </c>
      <c r="U130">
        <v>151897.77406226628</v>
      </c>
      <c r="V130">
        <v>147779.81705129123</v>
      </c>
      <c r="W130">
        <v>144414.40879031911</v>
      </c>
      <c r="X130">
        <v>141252.36940814776</v>
      </c>
      <c r="Y130">
        <v>138659.11241270474</v>
      </c>
      <c r="Z130">
        <v>137104.13718574587</v>
      </c>
      <c r="AA130">
        <v>135628.88118587848</v>
      </c>
      <c r="AB130">
        <v>134985.60565088666</v>
      </c>
      <c r="AC130">
        <v>134281.56870429957</v>
      </c>
      <c r="AD130">
        <v>133776.41130284395</v>
      </c>
      <c r="AE130">
        <v>133364.81026588276</v>
      </c>
      <c r="AF130">
        <v>132701.35686043237</v>
      </c>
      <c r="AG130">
        <v>132220.10191583307</v>
      </c>
      <c r="AH130">
        <v>131469.06975793681</v>
      </c>
      <c r="AI130">
        <v>130800.32749334302</v>
      </c>
      <c r="AJ130">
        <v>130061.69096303916</v>
      </c>
      <c r="AK130">
        <v>129206.49498378641</v>
      </c>
      <c r="AL130">
        <v>128377.91283263404</v>
      </c>
      <c r="AM130">
        <v>127299.74112555255</v>
      </c>
      <c r="AN130">
        <v>126155.87562715744</v>
      </c>
      <c r="AO130">
        <v>124760.6674170601</v>
      </c>
      <c r="AP130">
        <v>123154.50965622619</v>
      </c>
      <c r="AQ130">
        <v>121374.98478675359</v>
      </c>
      <c r="AR130">
        <v>119342.80034046869</v>
      </c>
      <c r="AS130">
        <v>117210.85497063973</v>
      </c>
      <c r="AT130">
        <v>114906.21178320095</v>
      </c>
      <c r="AU130">
        <v>112531.76893404235</v>
      </c>
      <c r="AV130">
        <v>110097.6300729864</v>
      </c>
      <c r="AW130">
        <v>107589.78295942016</v>
      </c>
      <c r="AX130">
        <v>105063.94539159366</v>
      </c>
      <c r="AY130">
        <v>102453.95208475539</v>
      </c>
      <c r="AZ130">
        <v>1</v>
      </c>
    </row>
    <row r="131" spans="1:52" x14ac:dyDescent="0.25">
      <c r="A131" t="s">
        <v>1</v>
      </c>
      <c r="B131" t="s">
        <v>1</v>
      </c>
      <c r="C131" t="s">
        <v>881</v>
      </c>
      <c r="AZ131">
        <v>0</v>
      </c>
    </row>
    <row r="132" spans="1:52" x14ac:dyDescent="0.25">
      <c r="A132" t="s">
        <v>912</v>
      </c>
      <c r="B132" t="s">
        <v>199</v>
      </c>
      <c r="C132" t="s">
        <v>880</v>
      </c>
      <c r="D132">
        <v>26156.433973368352</v>
      </c>
      <c r="E132">
        <v>27158.559648138333</v>
      </c>
      <c r="F132">
        <v>34178.988262117615</v>
      </c>
      <c r="G132">
        <v>36153.543707614102</v>
      </c>
      <c r="H132">
        <v>42131.047815961567</v>
      </c>
      <c r="I132">
        <v>47126.184364669207</v>
      </c>
      <c r="J132">
        <v>50336.538790677507</v>
      </c>
      <c r="K132">
        <v>59085.092583912592</v>
      </c>
      <c r="L132">
        <v>63833.774853568852</v>
      </c>
      <c r="M132">
        <v>71770.6740983536</v>
      </c>
      <c r="N132">
        <v>78384.049273405835</v>
      </c>
      <c r="O132">
        <v>83949.244948941428</v>
      </c>
      <c r="P132">
        <v>90663.734188615505</v>
      </c>
      <c r="Q132">
        <v>94044.772862624144</v>
      </c>
      <c r="R132">
        <v>98419.112462793637</v>
      </c>
      <c r="S132">
        <v>100551.96268531878</v>
      </c>
      <c r="T132">
        <v>102354.80355578606</v>
      </c>
      <c r="U132">
        <v>104208.0263245891</v>
      </c>
      <c r="V132">
        <v>104895.780828669</v>
      </c>
      <c r="W132">
        <v>106799.47665187533</v>
      </c>
      <c r="X132">
        <v>107885.624312739</v>
      </c>
      <c r="Y132">
        <v>109702.14087214554</v>
      </c>
      <c r="Z132">
        <v>111523.55964311797</v>
      </c>
      <c r="AA132">
        <v>113028.47645748471</v>
      </c>
      <c r="AB132">
        <v>114983.56576547967</v>
      </c>
      <c r="AC132">
        <v>116198.26446091148</v>
      </c>
      <c r="AD132">
        <v>117690.52378184907</v>
      </c>
      <c r="AE132">
        <v>118776.50619007956</v>
      </c>
      <c r="AF132">
        <v>119711.60609131877</v>
      </c>
      <c r="AG132">
        <v>120727.53107037002</v>
      </c>
      <c r="AH132">
        <v>121370.22184957165</v>
      </c>
      <c r="AI132">
        <v>122236.90810689412</v>
      </c>
      <c r="AJ132">
        <v>122830.85297231632</v>
      </c>
      <c r="AK132">
        <v>123440.90550361195</v>
      </c>
      <c r="AL132">
        <v>123979.89372946875</v>
      </c>
      <c r="AM132">
        <v>124280.79690754399</v>
      </c>
      <c r="AN132">
        <v>124584.85825745889</v>
      </c>
      <c r="AO132">
        <v>124583.41311936994</v>
      </c>
      <c r="AP132">
        <v>124505.58470938558</v>
      </c>
      <c r="AQ132">
        <v>124228.79715781609</v>
      </c>
      <c r="AR132">
        <v>123772.8805932645</v>
      </c>
      <c r="AS132">
        <v>123244.42654565428</v>
      </c>
      <c r="AT132">
        <v>122518.49873537559</v>
      </c>
      <c r="AU132">
        <v>121753.31582347536</v>
      </c>
      <c r="AV132">
        <v>120846.27405461879</v>
      </c>
      <c r="AW132">
        <v>119850.85874521727</v>
      </c>
      <c r="AX132">
        <v>118775.57834813345</v>
      </c>
      <c r="AY132">
        <v>117562.82176136781</v>
      </c>
      <c r="AZ132">
        <v>-1</v>
      </c>
    </row>
    <row r="133" spans="1:52" x14ac:dyDescent="0.25">
      <c r="A133" t="s">
        <v>1</v>
      </c>
      <c r="B133" t="s">
        <v>1</v>
      </c>
      <c r="C133" t="s">
        <v>881</v>
      </c>
      <c r="AZ133">
        <v>0</v>
      </c>
    </row>
    <row r="134" spans="1:52" x14ac:dyDescent="0.25">
      <c r="A134" t="s">
        <v>913</v>
      </c>
      <c r="B134" t="s">
        <v>198</v>
      </c>
      <c r="C134" t="s">
        <v>880</v>
      </c>
      <c r="D134">
        <v>499.04021332235743</v>
      </c>
      <c r="E134">
        <v>577.20495011353205</v>
      </c>
      <c r="F134">
        <v>1050.0225459450244</v>
      </c>
      <c r="G134">
        <v>1276.3165853305368</v>
      </c>
      <c r="H134">
        <v>1462.0924029532011</v>
      </c>
      <c r="I134">
        <v>1677.873701970128</v>
      </c>
      <c r="J134">
        <v>1781.964068014368</v>
      </c>
      <c r="K134">
        <v>2023.2768980384485</v>
      </c>
      <c r="L134">
        <v>2146.3867011284733</v>
      </c>
      <c r="M134">
        <v>2284.0958369986424</v>
      </c>
      <c r="N134">
        <v>2412.1091550436299</v>
      </c>
      <c r="O134">
        <v>2468.1399978747618</v>
      </c>
      <c r="P134">
        <v>2550.3815054821393</v>
      </c>
      <c r="Q134">
        <v>2535.1808546887291</v>
      </c>
      <c r="R134">
        <v>2529.7376687965293</v>
      </c>
      <c r="S134">
        <v>2490.676891835235</v>
      </c>
      <c r="T134">
        <v>2435.5745048410695</v>
      </c>
      <c r="U134">
        <v>2408.0945154059968</v>
      </c>
      <c r="V134">
        <v>2358.9924253570293</v>
      </c>
      <c r="W134">
        <v>2352.9781065041257</v>
      </c>
      <c r="X134">
        <v>2344.315875520118</v>
      </c>
      <c r="Y134">
        <v>2353.3324115673217</v>
      </c>
      <c r="Z134">
        <v>2377.1948933372546</v>
      </c>
      <c r="AA134">
        <v>2390.4100344966605</v>
      </c>
      <c r="AB134">
        <v>2419.3412486348329</v>
      </c>
      <c r="AC134">
        <v>2432.1400122110476</v>
      </c>
      <c r="AD134">
        <v>2448.9947261681568</v>
      </c>
      <c r="AE134">
        <v>2460.8332979496349</v>
      </c>
      <c r="AF134">
        <v>2464.6403200488962</v>
      </c>
      <c r="AG134">
        <v>2473.1982719747534</v>
      </c>
      <c r="AH134">
        <v>2471.551782114811</v>
      </c>
      <c r="AI134">
        <v>2474.570451247087</v>
      </c>
      <c r="AJ134">
        <v>2472.7094237070646</v>
      </c>
      <c r="AK134">
        <v>2468.5252593113341</v>
      </c>
      <c r="AL134">
        <v>2464.203192032624</v>
      </c>
      <c r="AM134">
        <v>2452.3088015480475</v>
      </c>
      <c r="AN134">
        <v>2440.4366328048577</v>
      </c>
      <c r="AO134">
        <v>2421.5447139845214</v>
      </c>
      <c r="AP134">
        <v>2399.9604350648183</v>
      </c>
      <c r="AQ134">
        <v>2375.3526667417605</v>
      </c>
      <c r="AR134">
        <v>2346.3764357921768</v>
      </c>
      <c r="AS134">
        <v>2317.4066858914534</v>
      </c>
      <c r="AT134">
        <v>2284.9329815493579</v>
      </c>
      <c r="AU134">
        <v>2252.6101079225059</v>
      </c>
      <c r="AV134">
        <v>2218.8868730669087</v>
      </c>
      <c r="AW134">
        <v>2183.6554621791379</v>
      </c>
      <c r="AX134">
        <v>2147.8768588371872</v>
      </c>
      <c r="AY134">
        <v>2109.3431099451223</v>
      </c>
      <c r="AZ134">
        <v>1</v>
      </c>
    </row>
    <row r="135" spans="1:52" x14ac:dyDescent="0.25">
      <c r="A135" t="s">
        <v>1</v>
      </c>
      <c r="B135" t="s">
        <v>1</v>
      </c>
      <c r="C135" t="s">
        <v>881</v>
      </c>
      <c r="AZ135">
        <v>0</v>
      </c>
    </row>
    <row r="136" spans="1:52" x14ac:dyDescent="0.25">
      <c r="A136" t="s">
        <v>913</v>
      </c>
      <c r="B136" t="s">
        <v>199</v>
      </c>
      <c r="C136" t="s">
        <v>880</v>
      </c>
      <c r="D136">
        <v>576.28108432061163</v>
      </c>
      <c r="E136">
        <v>529.44204209391</v>
      </c>
      <c r="F136">
        <v>490.60268160199087</v>
      </c>
      <c r="G136">
        <v>427.44835952651954</v>
      </c>
      <c r="H136">
        <v>466.54204126252785</v>
      </c>
      <c r="I136">
        <v>490.37591393044761</v>
      </c>
      <c r="J136">
        <v>547.37047251864601</v>
      </c>
      <c r="K136">
        <v>659.5584803037957</v>
      </c>
      <c r="L136">
        <v>768.72195132506749</v>
      </c>
      <c r="M136">
        <v>931.37660719846508</v>
      </c>
      <c r="N136">
        <v>1070.4693945177851</v>
      </c>
      <c r="O136">
        <v>1217.3213319938106</v>
      </c>
      <c r="P136">
        <v>1356.1218818743077</v>
      </c>
      <c r="Q136">
        <v>1465.5259840044819</v>
      </c>
      <c r="R136">
        <v>1572.2914991082544</v>
      </c>
      <c r="S136">
        <v>1641.5495547624178</v>
      </c>
      <c r="T136">
        <v>1706.170669510705</v>
      </c>
      <c r="U136">
        <v>1755.1374915283102</v>
      </c>
      <c r="V136">
        <v>1796.0983293828285</v>
      </c>
      <c r="W136">
        <v>1842.7520763814532</v>
      </c>
      <c r="X136">
        <v>1880.9746962176646</v>
      </c>
      <c r="Y136">
        <v>1928.4705734932973</v>
      </c>
      <c r="Z136">
        <v>1970.4373534751912</v>
      </c>
      <c r="AA136">
        <v>2011.95874826724</v>
      </c>
      <c r="AB136">
        <v>2051.793496352238</v>
      </c>
      <c r="AC136">
        <v>2083.2110930647364</v>
      </c>
      <c r="AD136">
        <v>2114.9202433050177</v>
      </c>
      <c r="AE136">
        <v>2139.0620582549204</v>
      </c>
      <c r="AF136">
        <v>2162.9578204719787</v>
      </c>
      <c r="AG136">
        <v>2185.0090621671293</v>
      </c>
      <c r="AH136">
        <v>2205.0977642130401</v>
      </c>
      <c r="AI136">
        <v>2227.0024536732549</v>
      </c>
      <c r="AJ136">
        <v>2246.1491205497932</v>
      </c>
      <c r="AK136">
        <v>2266.3459014575915</v>
      </c>
      <c r="AL136">
        <v>2284.2053878510378</v>
      </c>
      <c r="AM136">
        <v>2299.9866858619812</v>
      </c>
      <c r="AN136">
        <v>2313.8681994925755</v>
      </c>
      <c r="AO136">
        <v>2323.4835052716803</v>
      </c>
      <c r="AP136">
        <v>2330.9506309626777</v>
      </c>
      <c r="AQ136">
        <v>2334.2882651987793</v>
      </c>
      <c r="AR136">
        <v>2334.9253482441009</v>
      </c>
      <c r="AS136">
        <v>2332.9133882759993</v>
      </c>
      <c r="AT136">
        <v>2328.0248116941398</v>
      </c>
      <c r="AU136">
        <v>2321.5551871082021</v>
      </c>
      <c r="AV136">
        <v>2312.4309273516847</v>
      </c>
      <c r="AW136">
        <v>2301.660611760236</v>
      </c>
      <c r="AX136">
        <v>2288.7691110550522</v>
      </c>
      <c r="AY136">
        <v>2273.7316486314644</v>
      </c>
      <c r="AZ136">
        <v>-1</v>
      </c>
    </row>
    <row r="137" spans="1:52" x14ac:dyDescent="0.25">
      <c r="A137" t="s">
        <v>1</v>
      </c>
      <c r="B137" t="s">
        <v>1</v>
      </c>
      <c r="C137" t="s">
        <v>881</v>
      </c>
      <c r="AZ137">
        <v>0</v>
      </c>
    </row>
    <row r="138" spans="1:52" x14ac:dyDescent="0.25">
      <c r="A138" t="s">
        <v>914</v>
      </c>
      <c r="B138" t="s">
        <v>198</v>
      </c>
      <c r="C138" t="s">
        <v>880</v>
      </c>
      <c r="D138">
        <v>706.46657257885545</v>
      </c>
      <c r="E138">
        <v>1455.8861271633659</v>
      </c>
      <c r="F138">
        <v>3427.537190404616</v>
      </c>
      <c r="G138">
        <v>5425.0175620247437</v>
      </c>
      <c r="H138">
        <v>6741.3822931796176</v>
      </c>
      <c r="I138">
        <v>7858.0554916037481</v>
      </c>
      <c r="J138">
        <v>7962.9358835853973</v>
      </c>
      <c r="K138">
        <v>8146.879480782497</v>
      </c>
      <c r="L138">
        <v>8146.5620825717024</v>
      </c>
      <c r="M138">
        <v>7911.1175689786223</v>
      </c>
      <c r="N138">
        <v>7621.8964109201706</v>
      </c>
      <c r="O138">
        <v>6982.0662356304974</v>
      </c>
      <c r="P138">
        <v>6424.4966541707881</v>
      </c>
      <c r="Q138">
        <v>5743.3714000516748</v>
      </c>
      <c r="R138">
        <v>5154.0128785863462</v>
      </c>
      <c r="S138">
        <v>4721.4039130547471</v>
      </c>
      <c r="T138">
        <v>4342.9536140341015</v>
      </c>
      <c r="U138">
        <v>4200.6436573450601</v>
      </c>
      <c r="V138">
        <v>4096.9516882255602</v>
      </c>
      <c r="W138">
        <v>4130.7922958269673</v>
      </c>
      <c r="X138">
        <v>4213.0838068253988</v>
      </c>
      <c r="Y138">
        <v>4292.3798292439724</v>
      </c>
      <c r="Z138">
        <v>4419.3866795971308</v>
      </c>
      <c r="AA138">
        <v>4487.3327173757107</v>
      </c>
      <c r="AB138">
        <v>4580.1111272209064</v>
      </c>
      <c r="AC138">
        <v>4643.031408656997</v>
      </c>
      <c r="AD138">
        <v>4698.0038001977055</v>
      </c>
      <c r="AE138">
        <v>4761.9497020699609</v>
      </c>
      <c r="AF138">
        <v>4790.1659181694022</v>
      </c>
      <c r="AG138">
        <v>4826.3951806213418</v>
      </c>
      <c r="AH138">
        <v>4825.0471405268299</v>
      </c>
      <c r="AI138">
        <v>4809.1606693855183</v>
      </c>
      <c r="AJ138">
        <v>4773.6535013253642</v>
      </c>
      <c r="AK138">
        <v>4708.4311157578168</v>
      </c>
      <c r="AL138">
        <v>4639.3452304515786</v>
      </c>
      <c r="AM138">
        <v>4546.228694059294</v>
      </c>
      <c r="AN138">
        <v>4453.2496978715108</v>
      </c>
      <c r="AO138">
        <v>4354.0524976151037</v>
      </c>
      <c r="AP138">
        <v>4252.5313958802335</v>
      </c>
      <c r="AQ138">
        <v>4158.79137095653</v>
      </c>
      <c r="AR138">
        <v>4062.1989658152206</v>
      </c>
      <c r="AS138">
        <v>3975.1069050045526</v>
      </c>
      <c r="AT138">
        <v>3887.6274961388017</v>
      </c>
      <c r="AU138">
        <v>3802.8135025574711</v>
      </c>
      <c r="AV138">
        <v>3720.3430661661523</v>
      </c>
      <c r="AW138">
        <v>3634.0599192706186</v>
      </c>
      <c r="AX138">
        <v>3548.4812310576135</v>
      </c>
      <c r="AY138">
        <v>3456.7701310855527</v>
      </c>
      <c r="AZ138">
        <v>1</v>
      </c>
    </row>
    <row r="139" spans="1:52" x14ac:dyDescent="0.25">
      <c r="A139" t="s">
        <v>1</v>
      </c>
      <c r="B139" t="s">
        <v>1</v>
      </c>
      <c r="C139" t="s">
        <v>881</v>
      </c>
      <c r="AZ139">
        <v>0</v>
      </c>
    </row>
    <row r="140" spans="1:52" x14ac:dyDescent="0.25">
      <c r="A140" t="s">
        <v>914</v>
      </c>
      <c r="B140" t="s">
        <v>199</v>
      </c>
      <c r="C140" t="s">
        <v>880</v>
      </c>
      <c r="D140">
        <v>2130.445681108491</v>
      </c>
      <c r="E140">
        <v>2226.300941145827</v>
      </c>
      <c r="F140">
        <v>1380.6286992263001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284.83829118720018</v>
      </c>
      <c r="M140">
        <v>881.74491765885227</v>
      </c>
      <c r="N140">
        <v>1463.7973557438097</v>
      </c>
      <c r="O140">
        <v>2032.347652263267</v>
      </c>
      <c r="P140">
        <v>2396.9838449169865</v>
      </c>
      <c r="Q140">
        <v>2631.080059819069</v>
      </c>
      <c r="R140">
        <v>2765.4678229661013</v>
      </c>
      <c r="S140">
        <v>2768.9244593389012</v>
      </c>
      <c r="T140">
        <v>2765.2873265919588</v>
      </c>
      <c r="U140">
        <v>2724.227259230729</v>
      </c>
      <c r="V140">
        <v>2741.6179416661425</v>
      </c>
      <c r="W140">
        <v>2811.0729561296321</v>
      </c>
      <c r="X140">
        <v>2916.8360094059753</v>
      </c>
      <c r="Y140">
        <v>3072.4034639169795</v>
      </c>
      <c r="Z140">
        <v>3210.4096343745214</v>
      </c>
      <c r="AA140">
        <v>3346.7618095560119</v>
      </c>
      <c r="AB140">
        <v>3443.3385388139322</v>
      </c>
      <c r="AC140">
        <v>3505.6991522068938</v>
      </c>
      <c r="AD140">
        <v>3549.1178157825998</v>
      </c>
      <c r="AE140">
        <v>3567.9566415578092</v>
      </c>
      <c r="AF140">
        <v>3598.279881788545</v>
      </c>
      <c r="AG140">
        <v>3633.6368717110245</v>
      </c>
      <c r="AH140">
        <v>3690.4925155397532</v>
      </c>
      <c r="AI140">
        <v>3765.8750976972242</v>
      </c>
      <c r="AJ140">
        <v>3848.5846616296049</v>
      </c>
      <c r="AK140">
        <v>3941.0375743789655</v>
      </c>
      <c r="AL140">
        <v>4024.9434005448211</v>
      </c>
      <c r="AM140">
        <v>4102.94063338658</v>
      </c>
      <c r="AN140">
        <v>4166.937749701593</v>
      </c>
      <c r="AO140">
        <v>4216.0300115636137</v>
      </c>
      <c r="AP140">
        <v>4255.0459331793509</v>
      </c>
      <c r="AQ140">
        <v>4281.5140781422115</v>
      </c>
      <c r="AR140">
        <v>4304.2479324610349</v>
      </c>
      <c r="AS140">
        <v>4322.4588858514771</v>
      </c>
      <c r="AT140">
        <v>4340.1892175706407</v>
      </c>
      <c r="AU140">
        <v>4358.7823484755781</v>
      </c>
      <c r="AV140">
        <v>4375.5453321334944</v>
      </c>
      <c r="AW140">
        <v>4391.8167308394013</v>
      </c>
      <c r="AX140">
        <v>4403.9646243153084</v>
      </c>
      <c r="AY140">
        <v>4413.2330866690963</v>
      </c>
      <c r="AZ140">
        <v>-1</v>
      </c>
    </row>
    <row r="141" spans="1:52" x14ac:dyDescent="0.25">
      <c r="A141" t="s">
        <v>1</v>
      </c>
      <c r="B141" t="s">
        <v>1</v>
      </c>
      <c r="C141" t="s">
        <v>881</v>
      </c>
      <c r="AZ141">
        <v>0</v>
      </c>
    </row>
    <row r="142" spans="1:52" x14ac:dyDescent="0.25">
      <c r="A142" t="s">
        <v>915</v>
      </c>
      <c r="B142" t="s">
        <v>198</v>
      </c>
      <c r="C142" t="s">
        <v>880</v>
      </c>
      <c r="D142">
        <v>331.80041555716059</v>
      </c>
      <c r="E142">
        <v>541.57059250507871</v>
      </c>
      <c r="F142">
        <v>1021.7314286363797</v>
      </c>
      <c r="G142">
        <v>1209.63670830304</v>
      </c>
      <c r="H142">
        <v>1318.5279255779851</v>
      </c>
      <c r="I142">
        <v>1536.944033396554</v>
      </c>
      <c r="J142">
        <v>1674.745950438446</v>
      </c>
      <c r="K142">
        <v>1918.2514458991782</v>
      </c>
      <c r="L142">
        <v>2090.3202924447314</v>
      </c>
      <c r="M142">
        <v>2254.5928626849563</v>
      </c>
      <c r="N142">
        <v>2417.1369748086836</v>
      </c>
      <c r="O142">
        <v>2498.8341811927085</v>
      </c>
      <c r="P142">
        <v>2577.2362075660049</v>
      </c>
      <c r="Q142">
        <v>2561.2141795419238</v>
      </c>
      <c r="R142">
        <v>2526.596631663554</v>
      </c>
      <c r="S142">
        <v>2462.1202312975647</v>
      </c>
      <c r="T142">
        <v>2375.2581235911939</v>
      </c>
      <c r="U142">
        <v>2316.6648455768091</v>
      </c>
      <c r="V142">
        <v>2250.8828149248848</v>
      </c>
      <c r="W142">
        <v>2227.6007151806871</v>
      </c>
      <c r="X142">
        <v>2216.7476969603713</v>
      </c>
      <c r="Y142">
        <v>2222.9425276687152</v>
      </c>
      <c r="Z142">
        <v>2246.8017230091709</v>
      </c>
      <c r="AA142">
        <v>2260.9335951048151</v>
      </c>
      <c r="AB142">
        <v>2284.4186670903828</v>
      </c>
      <c r="AC142">
        <v>2293.7971475276145</v>
      </c>
      <c r="AD142">
        <v>2301.6333634451685</v>
      </c>
      <c r="AE142">
        <v>2305.855578371099</v>
      </c>
      <c r="AF142">
        <v>2302.059240709933</v>
      </c>
      <c r="AG142">
        <v>2302.9270451800539</v>
      </c>
      <c r="AH142">
        <v>2297.4403878677267</v>
      </c>
      <c r="AI142">
        <v>2296.0039947310424</v>
      </c>
      <c r="AJ142">
        <v>2292.7688711572437</v>
      </c>
      <c r="AK142">
        <v>2287.0639261635797</v>
      </c>
      <c r="AL142">
        <v>2281.3161170852445</v>
      </c>
      <c r="AM142">
        <v>2268.4130193548053</v>
      </c>
      <c r="AN142">
        <v>2253.6851193078919</v>
      </c>
      <c r="AO142">
        <v>2232.2729952285963</v>
      </c>
      <c r="AP142">
        <v>2206.6880083452243</v>
      </c>
      <c r="AQ142">
        <v>2178.0484255377423</v>
      </c>
      <c r="AR142">
        <v>2145.146745158906</v>
      </c>
      <c r="AS142">
        <v>2112.1102465193262</v>
      </c>
      <c r="AT142">
        <v>2076.7111496410207</v>
      </c>
      <c r="AU142">
        <v>2041.5464137226163</v>
      </c>
      <c r="AV142">
        <v>2005.9444396383542</v>
      </c>
      <c r="AW142">
        <v>1969.1709546675038</v>
      </c>
      <c r="AX142">
        <v>1932.0266298294273</v>
      </c>
      <c r="AY142">
        <v>1892.5533600862664</v>
      </c>
      <c r="AZ142">
        <v>1</v>
      </c>
    </row>
    <row r="143" spans="1:52" x14ac:dyDescent="0.25">
      <c r="A143" t="s">
        <v>1</v>
      </c>
      <c r="B143" t="s">
        <v>1</v>
      </c>
      <c r="C143" t="s">
        <v>881</v>
      </c>
      <c r="AZ143">
        <v>0</v>
      </c>
    </row>
    <row r="144" spans="1:52" x14ac:dyDescent="0.25">
      <c r="A144" t="s">
        <v>915</v>
      </c>
      <c r="B144" t="s">
        <v>199</v>
      </c>
      <c r="C144" t="s">
        <v>880</v>
      </c>
      <c r="D144">
        <v>441.79469005114663</v>
      </c>
      <c r="E144">
        <v>483.06641294802318</v>
      </c>
      <c r="F144">
        <v>557.82687363734738</v>
      </c>
      <c r="G144">
        <v>535.5671236587915</v>
      </c>
      <c r="H144">
        <v>638.3015311970654</v>
      </c>
      <c r="I144">
        <v>679.43361097074501</v>
      </c>
      <c r="J144">
        <v>727.44590337853322</v>
      </c>
      <c r="K144">
        <v>864.05559392391626</v>
      </c>
      <c r="L144">
        <v>939.51295098864409</v>
      </c>
      <c r="M144">
        <v>1087.5133724003633</v>
      </c>
      <c r="N144">
        <v>1186.7968646757927</v>
      </c>
      <c r="O144">
        <v>1289.3021032155457</v>
      </c>
      <c r="P144">
        <v>1391.2760604988116</v>
      </c>
      <c r="Q144">
        <v>1442.6397685085967</v>
      </c>
      <c r="R144">
        <v>1513.7562699616246</v>
      </c>
      <c r="S144">
        <v>1538.7438727893709</v>
      </c>
      <c r="T144">
        <v>1574.8218711703503</v>
      </c>
      <c r="U144">
        <v>1605.2000986552653</v>
      </c>
      <c r="V144">
        <v>1628.627705056464</v>
      </c>
      <c r="W144">
        <v>1674.3932915070186</v>
      </c>
      <c r="X144">
        <v>1706.4068041820301</v>
      </c>
      <c r="Y144">
        <v>1756.8338681933874</v>
      </c>
      <c r="Z144">
        <v>1799.6215734609686</v>
      </c>
      <c r="AA144">
        <v>1840.1606558039853</v>
      </c>
      <c r="AB144">
        <v>1882.1215443793235</v>
      </c>
      <c r="AC144">
        <v>1909.5049777988129</v>
      </c>
      <c r="AD144">
        <v>1941.1824905264143</v>
      </c>
      <c r="AE144">
        <v>1961.771109887532</v>
      </c>
      <c r="AF144">
        <v>1982.6561193885018</v>
      </c>
      <c r="AG144">
        <v>2002.4756796932215</v>
      </c>
      <c r="AH144">
        <v>2017.7984895759396</v>
      </c>
      <c r="AI144">
        <v>2037.3303498655714</v>
      </c>
      <c r="AJ144">
        <v>2051.506470915474</v>
      </c>
      <c r="AK144">
        <v>2067.5992622114018</v>
      </c>
      <c r="AL144">
        <v>2080.67173359153</v>
      </c>
      <c r="AM144">
        <v>2090.5503558584605</v>
      </c>
      <c r="AN144">
        <v>2099.5161313417238</v>
      </c>
      <c r="AO144">
        <v>2102.8266993874577</v>
      </c>
      <c r="AP144">
        <v>2105.2236410892192</v>
      </c>
      <c r="AQ144">
        <v>2103.3478964854435</v>
      </c>
      <c r="AR144">
        <v>2099.3206356144051</v>
      </c>
      <c r="AS144">
        <v>2093.7167940813993</v>
      </c>
      <c r="AT144">
        <v>2085.2011294949839</v>
      </c>
      <c r="AU144">
        <v>2076.3444678919632</v>
      </c>
      <c r="AV144">
        <v>2064.8515905920021</v>
      </c>
      <c r="AW144">
        <v>2052.2935840308846</v>
      </c>
      <c r="AX144">
        <v>2037.8976948054319</v>
      </c>
      <c r="AY144">
        <v>2021.237529280279</v>
      </c>
      <c r="AZ144">
        <v>-1</v>
      </c>
    </row>
    <row r="145" spans="1:52" x14ac:dyDescent="0.25">
      <c r="A145" t="s">
        <v>1</v>
      </c>
      <c r="B145" t="s">
        <v>1</v>
      </c>
      <c r="C145" t="s">
        <v>881</v>
      </c>
      <c r="AZ145">
        <v>0</v>
      </c>
    </row>
    <row r="146" spans="1:52" x14ac:dyDescent="0.25">
      <c r="A146" t="s">
        <v>916</v>
      </c>
      <c r="B146" t="s">
        <v>198</v>
      </c>
      <c r="C146" t="s">
        <v>880</v>
      </c>
      <c r="D146">
        <v>1527.0194465805125</v>
      </c>
      <c r="E146">
        <v>1950.3012462605202</v>
      </c>
      <c r="F146">
        <v>3340.4841119331086</v>
      </c>
      <c r="G146">
        <v>4356.7796499331725</v>
      </c>
      <c r="H146">
        <v>5378.6053093456376</v>
      </c>
      <c r="I146">
        <v>6449.5842029047071</v>
      </c>
      <c r="J146">
        <v>7190.8821568393232</v>
      </c>
      <c r="K146">
        <v>8248.2099389489467</v>
      </c>
      <c r="L146">
        <v>9006.5014222492955</v>
      </c>
      <c r="M146">
        <v>9828.1503629134477</v>
      </c>
      <c r="N146">
        <v>10602.977647077436</v>
      </c>
      <c r="O146">
        <v>11176.271205346589</v>
      </c>
      <c r="P146">
        <v>11768.667113547812</v>
      </c>
      <c r="Q146">
        <v>12036.892937957486</v>
      </c>
      <c r="R146">
        <v>12237.000105554473</v>
      </c>
      <c r="S146">
        <v>12233.14556963058</v>
      </c>
      <c r="T146">
        <v>12087.724620186103</v>
      </c>
      <c r="U146">
        <v>11923.098136777082</v>
      </c>
      <c r="V146">
        <v>11644.516933119607</v>
      </c>
      <c r="W146">
        <v>11448.097533465576</v>
      </c>
      <c r="X146">
        <v>11239.743586088078</v>
      </c>
      <c r="Y146">
        <v>11098.117919907249</v>
      </c>
      <c r="Z146">
        <v>11021.66269007254</v>
      </c>
      <c r="AA146">
        <v>10951.577166126759</v>
      </c>
      <c r="AB146">
        <v>10949.077833486115</v>
      </c>
      <c r="AC146">
        <v>10924.51914942312</v>
      </c>
      <c r="AD146">
        <v>10923.834990922123</v>
      </c>
      <c r="AE146">
        <v>10913.858347927833</v>
      </c>
      <c r="AF146">
        <v>10884.577711452841</v>
      </c>
      <c r="AG146">
        <v>10864.684414228135</v>
      </c>
      <c r="AH146">
        <v>10815.971017787097</v>
      </c>
      <c r="AI146">
        <v>10778.152446528673</v>
      </c>
      <c r="AJ146">
        <v>10726.758524143866</v>
      </c>
      <c r="AK146">
        <v>10670.768445437841</v>
      </c>
      <c r="AL146">
        <v>10614.423351667052</v>
      </c>
      <c r="AM146">
        <v>10538.234058268268</v>
      </c>
      <c r="AN146">
        <v>10459.627557562506</v>
      </c>
      <c r="AO146">
        <v>10357.911246043413</v>
      </c>
      <c r="AP146">
        <v>10242.939189938132</v>
      </c>
      <c r="AQ146">
        <v>10111.821541615036</v>
      </c>
      <c r="AR146">
        <v>9961.3549621519942</v>
      </c>
      <c r="AS146">
        <v>9803.0209274293175</v>
      </c>
      <c r="AT146">
        <v>9629.0689632762969</v>
      </c>
      <c r="AU146">
        <v>9450.6650713322761</v>
      </c>
      <c r="AV146">
        <v>9264.8609674353156</v>
      </c>
      <c r="AW146">
        <v>9073.1198404969782</v>
      </c>
      <c r="AX146">
        <v>8878.6693448466558</v>
      </c>
      <c r="AY146">
        <v>8676.2283664114748</v>
      </c>
      <c r="AZ146">
        <v>1</v>
      </c>
    </row>
    <row r="147" spans="1:52" x14ac:dyDescent="0.25">
      <c r="A147" t="s">
        <v>1</v>
      </c>
      <c r="B147" t="s">
        <v>1</v>
      </c>
      <c r="C147" t="s">
        <v>881</v>
      </c>
      <c r="AZ147">
        <v>0</v>
      </c>
    </row>
    <row r="148" spans="1:52" x14ac:dyDescent="0.25">
      <c r="A148" t="s">
        <v>916</v>
      </c>
      <c r="B148" t="s">
        <v>199</v>
      </c>
      <c r="C148" t="s">
        <v>880</v>
      </c>
      <c r="D148">
        <v>2343.9125396326754</v>
      </c>
      <c r="E148">
        <v>2183.4327029793612</v>
      </c>
      <c r="F148">
        <v>1947.8923221628693</v>
      </c>
      <c r="G148">
        <v>1732.5936330161987</v>
      </c>
      <c r="H148">
        <v>1927.5567501599396</v>
      </c>
      <c r="I148">
        <v>2183.6939082833374</v>
      </c>
      <c r="J148">
        <v>2399.3537456613872</v>
      </c>
      <c r="K148">
        <v>2908.3519917342696</v>
      </c>
      <c r="L148">
        <v>3377.3163581650047</v>
      </c>
      <c r="M148">
        <v>3994.1416081999946</v>
      </c>
      <c r="N148">
        <v>4596.2398828323139</v>
      </c>
      <c r="O148">
        <v>5143.229540298541</v>
      </c>
      <c r="P148">
        <v>5736.3591554356681</v>
      </c>
      <c r="Q148">
        <v>6199.3174636448111</v>
      </c>
      <c r="R148">
        <v>6657.1302989687856</v>
      </c>
      <c r="S148">
        <v>7004.2613328090993</v>
      </c>
      <c r="T148">
        <v>7288.6592701873697</v>
      </c>
      <c r="U148">
        <v>7546.2041610608057</v>
      </c>
      <c r="V148">
        <v>7731.4456259746084</v>
      </c>
      <c r="W148">
        <v>7935.500586398909</v>
      </c>
      <c r="X148">
        <v>8098.3470499508467</v>
      </c>
      <c r="Y148">
        <v>8269.3077893308691</v>
      </c>
      <c r="Z148">
        <v>8434.8824730855231</v>
      </c>
      <c r="AA148">
        <v>8577.71292256583</v>
      </c>
      <c r="AB148">
        <v>8728.2501988639688</v>
      </c>
      <c r="AC148">
        <v>8845.357183773207</v>
      </c>
      <c r="AD148">
        <v>8962.0677392831767</v>
      </c>
      <c r="AE148">
        <v>9061.4895393655534</v>
      </c>
      <c r="AF148">
        <v>9149.7825658534821</v>
      </c>
      <c r="AG148">
        <v>9240.6817418885948</v>
      </c>
      <c r="AH148">
        <v>9317.4805950213868</v>
      </c>
      <c r="AI148">
        <v>9400.8519354297259</v>
      </c>
      <c r="AJ148">
        <v>9475.04002543756</v>
      </c>
      <c r="AK148">
        <v>9546.8709601804239</v>
      </c>
      <c r="AL148">
        <v>9614.7877820079011</v>
      </c>
      <c r="AM148">
        <v>9670.093399440826</v>
      </c>
      <c r="AN148">
        <v>9720.7119014007803</v>
      </c>
      <c r="AO148">
        <v>9755.2971014959476</v>
      </c>
      <c r="AP148">
        <v>9780.0966294878217</v>
      </c>
      <c r="AQ148">
        <v>9791.8152452391969</v>
      </c>
      <c r="AR148">
        <v>9789.9123203129038</v>
      </c>
      <c r="AS148">
        <v>9779.0800884662422</v>
      </c>
      <c r="AT148">
        <v>9755.1194096976633</v>
      </c>
      <c r="AU148">
        <v>9723.0750053520132</v>
      </c>
      <c r="AV148">
        <v>9679.7882263785214</v>
      </c>
      <c r="AW148">
        <v>9627.2129975815042</v>
      </c>
      <c r="AX148">
        <v>9566.9329997180412</v>
      </c>
      <c r="AY148">
        <v>9496.8019117862132</v>
      </c>
      <c r="AZ148">
        <v>-1</v>
      </c>
    </row>
    <row r="149" spans="1:52" x14ac:dyDescent="0.25">
      <c r="A149" t="s">
        <v>1</v>
      </c>
      <c r="B149" t="s">
        <v>1</v>
      </c>
      <c r="C149" t="s">
        <v>881</v>
      </c>
      <c r="AZ149">
        <v>0</v>
      </c>
    </row>
    <row r="150" spans="1:52" x14ac:dyDescent="0.25">
      <c r="A150" t="s">
        <v>917</v>
      </c>
      <c r="B150" t="s">
        <v>198</v>
      </c>
      <c r="C150" t="s">
        <v>880</v>
      </c>
      <c r="D150">
        <v>1953.3417035992752</v>
      </c>
      <c r="E150">
        <v>2294.8963249520093</v>
      </c>
      <c r="F150">
        <v>4549.8923775481526</v>
      </c>
      <c r="G150">
        <v>6664.4372576324822</v>
      </c>
      <c r="H150">
        <v>8834.9194316148205</v>
      </c>
      <c r="I150">
        <v>11161.609743428719</v>
      </c>
      <c r="J150">
        <v>12759.961602615618</v>
      </c>
      <c r="K150">
        <v>14506.930627231886</v>
      </c>
      <c r="L150">
        <v>15353.631634583129</v>
      </c>
      <c r="M150">
        <v>16042.813371571865</v>
      </c>
      <c r="N150">
        <v>16518.494509661119</v>
      </c>
      <c r="O150">
        <v>16548.833111660271</v>
      </c>
      <c r="P150">
        <v>16620.214388896085</v>
      </c>
      <c r="Q150">
        <v>16211.599254631721</v>
      </c>
      <c r="R150">
        <v>15835.896884790956</v>
      </c>
      <c r="S150">
        <v>15288.009904163642</v>
      </c>
      <c r="T150">
        <v>14638.553484750271</v>
      </c>
      <c r="U150">
        <v>14082.522756826314</v>
      </c>
      <c r="V150">
        <v>13400.712178070695</v>
      </c>
      <c r="W150">
        <v>12898.94441025878</v>
      </c>
      <c r="X150">
        <v>12384.818193606872</v>
      </c>
      <c r="Y150">
        <v>11972.513715231289</v>
      </c>
      <c r="Z150">
        <v>11669.841414271861</v>
      </c>
      <c r="AA150">
        <v>11376.739818756294</v>
      </c>
      <c r="AB150">
        <v>11218.46820937391</v>
      </c>
      <c r="AC150">
        <v>11047.192530502856</v>
      </c>
      <c r="AD150">
        <v>10944.368606601565</v>
      </c>
      <c r="AE150">
        <v>10853.605387370109</v>
      </c>
      <c r="AF150">
        <v>10745.778089985775</v>
      </c>
      <c r="AG150">
        <v>10665.576305663315</v>
      </c>
      <c r="AH150">
        <v>10535.156952879828</v>
      </c>
      <c r="AI150">
        <v>10416.930030075251</v>
      </c>
      <c r="AJ150">
        <v>10266.187648021136</v>
      </c>
      <c r="AK150">
        <v>10096.870410431206</v>
      </c>
      <c r="AL150">
        <v>9922.6165616161306</v>
      </c>
      <c r="AM150">
        <v>9713.4946373816856</v>
      </c>
      <c r="AN150">
        <v>9507.0620162489868</v>
      </c>
      <c r="AO150">
        <v>9272.8782877298654</v>
      </c>
      <c r="AP150">
        <v>9031.1316009739676</v>
      </c>
      <c r="AQ150">
        <v>8779.7176317688427</v>
      </c>
      <c r="AR150">
        <v>8511.5795102126285</v>
      </c>
      <c r="AS150">
        <v>8245.7229042363469</v>
      </c>
      <c r="AT150">
        <v>7965.7486447205665</v>
      </c>
      <c r="AU150">
        <v>7688.6343437316318</v>
      </c>
      <c r="AV150">
        <v>7408.5124680060617</v>
      </c>
      <c r="AW150">
        <v>7126.4815003616968</v>
      </c>
      <c r="AX150">
        <v>6847.9711395925697</v>
      </c>
      <c r="AY150">
        <v>6563.6853353500192</v>
      </c>
      <c r="AZ150">
        <v>1</v>
      </c>
    </row>
    <row r="151" spans="1:52" x14ac:dyDescent="0.25">
      <c r="A151" t="s">
        <v>1</v>
      </c>
      <c r="B151" t="s">
        <v>1</v>
      </c>
      <c r="C151" t="s">
        <v>881</v>
      </c>
      <c r="AZ151">
        <v>0</v>
      </c>
    </row>
    <row r="152" spans="1:52" x14ac:dyDescent="0.25">
      <c r="A152" t="s">
        <v>917</v>
      </c>
      <c r="B152" t="s">
        <v>199</v>
      </c>
      <c r="C152" t="s">
        <v>880</v>
      </c>
      <c r="D152">
        <v>3596.8462843571988</v>
      </c>
      <c r="E152">
        <v>3537.2161677892318</v>
      </c>
      <c r="F152">
        <v>3087.8520566369998</v>
      </c>
      <c r="G152">
        <v>2030.627642090707</v>
      </c>
      <c r="H152">
        <v>1702.0304749137113</v>
      </c>
      <c r="I152">
        <v>1691.2293824094377</v>
      </c>
      <c r="J152">
        <v>2053.3850922375132</v>
      </c>
      <c r="K152">
        <v>2683.5761162202816</v>
      </c>
      <c r="L152">
        <v>3390.6787233901914</v>
      </c>
      <c r="M152">
        <v>4418.2082135408536</v>
      </c>
      <c r="N152">
        <v>5291.1651657967286</v>
      </c>
      <c r="O152">
        <v>6157.9594476153343</v>
      </c>
      <c r="P152">
        <v>6861.664871314586</v>
      </c>
      <c r="Q152">
        <v>7383.9223850884191</v>
      </c>
      <c r="R152">
        <v>7843.7559727875505</v>
      </c>
      <c r="S152">
        <v>8077.3412524821597</v>
      </c>
      <c r="T152">
        <v>8277.4723751008933</v>
      </c>
      <c r="U152">
        <v>8371.3903404714729</v>
      </c>
      <c r="V152">
        <v>8443.1753678066634</v>
      </c>
      <c r="W152">
        <v>8538.7593904491823</v>
      </c>
      <c r="X152">
        <v>8599.2076727595886</v>
      </c>
      <c r="Y152">
        <v>8710.6541627619281</v>
      </c>
      <c r="Z152">
        <v>8785.4812195482282</v>
      </c>
      <c r="AA152">
        <v>8864.490089074694</v>
      </c>
      <c r="AB152">
        <v>8925.6395569580945</v>
      </c>
      <c r="AC152">
        <v>8950.4533326787659</v>
      </c>
      <c r="AD152">
        <v>8981.6371921072277</v>
      </c>
      <c r="AE152">
        <v>8982.8644617031587</v>
      </c>
      <c r="AF152">
        <v>9001.1951430017307</v>
      </c>
      <c r="AG152">
        <v>9022.4008715525651</v>
      </c>
      <c r="AH152">
        <v>9054.0731263799116</v>
      </c>
      <c r="AI152">
        <v>9107.405440272365</v>
      </c>
      <c r="AJ152">
        <v>9157.9101599355581</v>
      </c>
      <c r="AK152">
        <v>9222.4828320086199</v>
      </c>
      <c r="AL152">
        <v>9277.4844626615613</v>
      </c>
      <c r="AM152">
        <v>9326.5098034902967</v>
      </c>
      <c r="AN152">
        <v>9365.3664016891034</v>
      </c>
      <c r="AO152">
        <v>9384.3622661791906</v>
      </c>
      <c r="AP152">
        <v>9394.017767268766</v>
      </c>
      <c r="AQ152">
        <v>9384.2381468677504</v>
      </c>
      <c r="AR152">
        <v>9365.0932584183229</v>
      </c>
      <c r="AS152">
        <v>9335.3036162669596</v>
      </c>
      <c r="AT152">
        <v>9296.005553549161</v>
      </c>
      <c r="AU152">
        <v>9252.7309713401082</v>
      </c>
      <c r="AV152">
        <v>9199.8405052464896</v>
      </c>
      <c r="AW152">
        <v>9142.5574181627908</v>
      </c>
      <c r="AX152">
        <v>9077.3503433191945</v>
      </c>
      <c r="AY152">
        <v>9005.5061666015445</v>
      </c>
      <c r="AZ152">
        <v>-1</v>
      </c>
    </row>
    <row r="153" spans="1:52" x14ac:dyDescent="0.25">
      <c r="A153" t="s">
        <v>1</v>
      </c>
      <c r="B153" t="s">
        <v>1</v>
      </c>
      <c r="C153" t="s">
        <v>881</v>
      </c>
      <c r="AZ153">
        <v>0</v>
      </c>
    </row>
    <row r="154" spans="1:52" x14ac:dyDescent="0.25">
      <c r="A154" t="s">
        <v>918</v>
      </c>
      <c r="B154" t="s">
        <v>198</v>
      </c>
      <c r="C154" t="s">
        <v>880</v>
      </c>
      <c r="D154">
        <v>594.93660190972355</v>
      </c>
      <c r="E154">
        <v>777.63198512249551</v>
      </c>
      <c r="F154">
        <v>1234.2128897538225</v>
      </c>
      <c r="G154">
        <v>1572.8678246428665</v>
      </c>
      <c r="H154">
        <v>1852.0601634595698</v>
      </c>
      <c r="I154">
        <v>2170.439612975706</v>
      </c>
      <c r="J154">
        <v>2363.6550545210939</v>
      </c>
      <c r="K154">
        <v>2652.6044403184187</v>
      </c>
      <c r="L154">
        <v>2830.0498105766392</v>
      </c>
      <c r="M154">
        <v>2997.9397638179789</v>
      </c>
      <c r="N154">
        <v>3157.5207887957822</v>
      </c>
      <c r="O154">
        <v>3233.9409881368365</v>
      </c>
      <c r="P154">
        <v>3328.4664231502875</v>
      </c>
      <c r="Q154">
        <v>3328.9963789970006</v>
      </c>
      <c r="R154">
        <v>3322.2157902731396</v>
      </c>
      <c r="S154">
        <v>3278.8374231903508</v>
      </c>
      <c r="T154">
        <v>3201.3079809788996</v>
      </c>
      <c r="U154">
        <v>3139.645491799236</v>
      </c>
      <c r="V154">
        <v>3047.8098231273361</v>
      </c>
      <c r="W154">
        <v>2987.2990179720873</v>
      </c>
      <c r="X154">
        <v>2926.0108436247629</v>
      </c>
      <c r="Y154">
        <v>2880.0449230664453</v>
      </c>
      <c r="Z154">
        <v>2856.2826695763761</v>
      </c>
      <c r="AA154">
        <v>2829.7145092564606</v>
      </c>
      <c r="AB154">
        <v>2825.7374745613033</v>
      </c>
      <c r="AC154">
        <v>2814.9799195770611</v>
      </c>
      <c r="AD154">
        <v>2810.9971732978065</v>
      </c>
      <c r="AE154">
        <v>2807.1749573317884</v>
      </c>
      <c r="AF154">
        <v>2796.0072195614357</v>
      </c>
      <c r="AG154">
        <v>2789.7962990028973</v>
      </c>
      <c r="AH154">
        <v>2774.1031596006014</v>
      </c>
      <c r="AI154">
        <v>2761.5701737466443</v>
      </c>
      <c r="AJ154">
        <v>2745.227311411174</v>
      </c>
      <c r="AK154">
        <v>2725.9565655186616</v>
      </c>
      <c r="AL154">
        <v>2707.3917174277904</v>
      </c>
      <c r="AM154">
        <v>2682.1539695449792</v>
      </c>
      <c r="AN154">
        <v>2657.1329379400177</v>
      </c>
      <c r="AO154">
        <v>2626.2476844766916</v>
      </c>
      <c r="AP154">
        <v>2592.3223092723292</v>
      </c>
      <c r="AQ154">
        <v>2555.6449045210011</v>
      </c>
      <c r="AR154">
        <v>2514.1706673352382</v>
      </c>
      <c r="AS154">
        <v>2472.1263207015854</v>
      </c>
      <c r="AT154">
        <v>2426.4621881305502</v>
      </c>
      <c r="AU154">
        <v>2379.9457772648384</v>
      </c>
      <c r="AV154">
        <v>2331.5090514448366</v>
      </c>
      <c r="AW154">
        <v>2281.176437116912</v>
      </c>
      <c r="AX154">
        <v>2230.6739087239748</v>
      </c>
      <c r="AY154">
        <v>2178.1975056931078</v>
      </c>
      <c r="AZ154">
        <v>1</v>
      </c>
    </row>
    <row r="155" spans="1:52" x14ac:dyDescent="0.25">
      <c r="A155" t="s">
        <v>1</v>
      </c>
      <c r="B155" t="s">
        <v>1</v>
      </c>
      <c r="C155" t="s">
        <v>881</v>
      </c>
      <c r="AZ155">
        <v>0</v>
      </c>
    </row>
    <row r="156" spans="1:52" x14ac:dyDescent="0.25">
      <c r="A156" t="s">
        <v>918</v>
      </c>
      <c r="B156" t="s">
        <v>199</v>
      </c>
      <c r="C156" t="s">
        <v>880</v>
      </c>
      <c r="D156">
        <v>821.42144871843766</v>
      </c>
      <c r="E156">
        <v>831.90599484185884</v>
      </c>
      <c r="F156">
        <v>864.70817092535299</v>
      </c>
      <c r="G156">
        <v>799.25159586169389</v>
      </c>
      <c r="H156">
        <v>796.51163610483354</v>
      </c>
      <c r="I156">
        <v>802.71819438122282</v>
      </c>
      <c r="J156">
        <v>808.74576157198544</v>
      </c>
      <c r="K156">
        <v>902.76126986255213</v>
      </c>
      <c r="L156">
        <v>958.26031582693156</v>
      </c>
      <c r="M156">
        <v>1083.6542452937547</v>
      </c>
      <c r="N156">
        <v>1203.1594045215265</v>
      </c>
      <c r="O156">
        <v>1322.8791495537575</v>
      </c>
      <c r="P156">
        <v>1464.1499556609303</v>
      </c>
      <c r="Q156">
        <v>1565.3513001908516</v>
      </c>
      <c r="R156">
        <v>1684.019629136767</v>
      </c>
      <c r="S156">
        <v>1768.381475722078</v>
      </c>
      <c r="T156">
        <v>1846.0827424017175</v>
      </c>
      <c r="U156">
        <v>1916.9666441221866</v>
      </c>
      <c r="V156">
        <v>1966.2636352094985</v>
      </c>
      <c r="W156">
        <v>2026.031568210562</v>
      </c>
      <c r="X156">
        <v>2067.9129398927703</v>
      </c>
      <c r="Y156">
        <v>2115.9367290692735</v>
      </c>
      <c r="Z156">
        <v>2159.0394795617813</v>
      </c>
      <c r="AA156">
        <v>2196.0207572179233</v>
      </c>
      <c r="AB156">
        <v>2236.1733362671239</v>
      </c>
      <c r="AC156">
        <v>2263.7528068892816</v>
      </c>
      <c r="AD156">
        <v>2293.9558866154994</v>
      </c>
      <c r="AE156">
        <v>2317.0443092806509</v>
      </c>
      <c r="AF156">
        <v>2337.7484317722156</v>
      </c>
      <c r="AG156">
        <v>2359.0861791267889</v>
      </c>
      <c r="AH156">
        <v>2375.7045653945806</v>
      </c>
      <c r="AI156">
        <v>2395.9984996418088</v>
      </c>
      <c r="AJ156">
        <v>2412.8921125512406</v>
      </c>
      <c r="AK156">
        <v>2430.7834714493329</v>
      </c>
      <c r="AL156">
        <v>2447.9493105688007</v>
      </c>
      <c r="AM156">
        <v>2462.2987267869094</v>
      </c>
      <c r="AN156">
        <v>2476.783670730365</v>
      </c>
      <c r="AO156">
        <v>2486.9277245535641</v>
      </c>
      <c r="AP156">
        <v>2495.8530471235254</v>
      </c>
      <c r="AQ156">
        <v>2501.474827795837</v>
      </c>
      <c r="AR156">
        <v>2504.1615829250823</v>
      </c>
      <c r="AS156">
        <v>2505.1355130971488</v>
      </c>
      <c r="AT156">
        <v>2502.701219532215</v>
      </c>
      <c r="AU156">
        <v>2498.8371589605167</v>
      </c>
      <c r="AV156">
        <v>2491.9159577554237</v>
      </c>
      <c r="AW156">
        <v>2483.1255966882673</v>
      </c>
      <c r="AX156">
        <v>2472.7403598413275</v>
      </c>
      <c r="AY156">
        <v>2459.9984655670924</v>
      </c>
      <c r="AZ156">
        <v>-1</v>
      </c>
    </row>
    <row r="157" spans="1:52" x14ac:dyDescent="0.25">
      <c r="A157" t="s">
        <v>1</v>
      </c>
      <c r="B157" t="s">
        <v>1</v>
      </c>
      <c r="C157" t="s">
        <v>881</v>
      </c>
      <c r="AZ157">
        <v>0</v>
      </c>
    </row>
    <row r="158" spans="1:52" x14ac:dyDescent="0.25">
      <c r="A158" t="s">
        <v>919</v>
      </c>
      <c r="B158" t="s">
        <v>198</v>
      </c>
      <c r="C158" t="s">
        <v>880</v>
      </c>
      <c r="D158">
        <v>245.86151349981418</v>
      </c>
      <c r="E158">
        <v>367.52144862523318</v>
      </c>
      <c r="F158">
        <v>656.11966918017083</v>
      </c>
      <c r="G158">
        <v>795.37315050578286</v>
      </c>
      <c r="H158">
        <v>892.15860072232795</v>
      </c>
      <c r="I158">
        <v>973.41592771082583</v>
      </c>
      <c r="J158">
        <v>1010.716893962129</v>
      </c>
      <c r="K158">
        <v>1110.7600145815902</v>
      </c>
      <c r="L158">
        <v>1141.3217359633306</v>
      </c>
      <c r="M158">
        <v>1193.4511570714751</v>
      </c>
      <c r="N158">
        <v>1231.0499308728906</v>
      </c>
      <c r="O158">
        <v>1246.2944513834993</v>
      </c>
      <c r="P158">
        <v>1272.4314420924732</v>
      </c>
      <c r="Q158">
        <v>1249.4682435301258</v>
      </c>
      <c r="R158">
        <v>1236.8959182160645</v>
      </c>
      <c r="S158">
        <v>1200.3693443668719</v>
      </c>
      <c r="T158">
        <v>1160.9490525940466</v>
      </c>
      <c r="U158">
        <v>1129.7178659207677</v>
      </c>
      <c r="V158">
        <v>1088.4556885596933</v>
      </c>
      <c r="W158">
        <v>1070.3549428234439</v>
      </c>
      <c r="X158">
        <v>1049.8844015848156</v>
      </c>
      <c r="Y158">
        <v>1044.3066742027361</v>
      </c>
      <c r="Z158">
        <v>1046.0585325526838</v>
      </c>
      <c r="AA158">
        <v>1047.0093799352601</v>
      </c>
      <c r="AB158">
        <v>1057.3211041795987</v>
      </c>
      <c r="AC158">
        <v>1059.8528462833494</v>
      </c>
      <c r="AD158">
        <v>1066.2658567682922</v>
      </c>
      <c r="AE158">
        <v>1068.2182601007082</v>
      </c>
      <c r="AF158">
        <v>1067.0817844711694</v>
      </c>
      <c r="AG158">
        <v>1067.0124818767238</v>
      </c>
      <c r="AH158">
        <v>1061.6228741003426</v>
      </c>
      <c r="AI158">
        <v>1059.0709184535729</v>
      </c>
      <c r="AJ158">
        <v>1053.5029763606829</v>
      </c>
      <c r="AK158">
        <v>1048.0906404924165</v>
      </c>
      <c r="AL158">
        <v>1042.4974015359096</v>
      </c>
      <c r="AM158">
        <v>1034.021339812509</v>
      </c>
      <c r="AN158">
        <v>1026.1245153641996</v>
      </c>
      <c r="AO158">
        <v>1014.8507227882149</v>
      </c>
      <c r="AP158">
        <v>1003.0055869023638</v>
      </c>
      <c r="AQ158">
        <v>989.46717818596085</v>
      </c>
      <c r="AR158">
        <v>974.24947635150988</v>
      </c>
      <c r="AS158">
        <v>959.11633352532613</v>
      </c>
      <c r="AT158">
        <v>942.42732870978057</v>
      </c>
      <c r="AU158">
        <v>926.29938995112138</v>
      </c>
      <c r="AV158">
        <v>909.58628614380018</v>
      </c>
      <c r="AW158">
        <v>892.70583948746776</v>
      </c>
      <c r="AX158">
        <v>875.84648301249513</v>
      </c>
      <c r="AY158">
        <v>858.10018716597301</v>
      </c>
      <c r="AZ158">
        <v>1</v>
      </c>
    </row>
    <row r="159" spans="1:52" x14ac:dyDescent="0.25">
      <c r="A159" t="s">
        <v>1</v>
      </c>
      <c r="B159" t="s">
        <v>1</v>
      </c>
      <c r="C159" t="s">
        <v>881</v>
      </c>
      <c r="AZ159">
        <v>0</v>
      </c>
    </row>
    <row r="160" spans="1:52" x14ac:dyDescent="0.25">
      <c r="A160" t="s">
        <v>919</v>
      </c>
      <c r="B160" t="s">
        <v>199</v>
      </c>
      <c r="C160" t="s">
        <v>880</v>
      </c>
      <c r="D160">
        <v>282.26658661650066</v>
      </c>
      <c r="E160">
        <v>303.34698500079065</v>
      </c>
      <c r="F160">
        <v>409.08407288196275</v>
      </c>
      <c r="G160">
        <v>488.62965282119939</v>
      </c>
      <c r="H160">
        <v>601.10085373296783</v>
      </c>
      <c r="I160">
        <v>684.96182823769209</v>
      </c>
      <c r="J160">
        <v>767.93541327436583</v>
      </c>
      <c r="K160">
        <v>881.23675076492145</v>
      </c>
      <c r="L160">
        <v>959.3949580118292</v>
      </c>
      <c r="M160">
        <v>1054.8084683599325</v>
      </c>
      <c r="N160">
        <v>1120.390585149755</v>
      </c>
      <c r="O160">
        <v>1176.1036306213259</v>
      </c>
      <c r="P160">
        <v>1221.4734654803162</v>
      </c>
      <c r="Q160">
        <v>1233.5404293562303</v>
      </c>
      <c r="R160">
        <v>1242.4355491534895</v>
      </c>
      <c r="S160">
        <v>1223.6966329699665</v>
      </c>
      <c r="T160">
        <v>1202.3346614479335</v>
      </c>
      <c r="U160">
        <v>1175.724756699281</v>
      </c>
      <c r="V160">
        <v>1145.5242701728703</v>
      </c>
      <c r="W160">
        <v>1127.3262316206985</v>
      </c>
      <c r="X160">
        <v>1108.3360635545819</v>
      </c>
      <c r="Y160">
        <v>1102.3896610571835</v>
      </c>
      <c r="Z160">
        <v>1099.3680772002629</v>
      </c>
      <c r="AA160">
        <v>1100.1281471470213</v>
      </c>
      <c r="AB160">
        <v>1105.3966144528849</v>
      </c>
      <c r="AC160">
        <v>1107.0572269061759</v>
      </c>
      <c r="AD160">
        <v>1111.82492710728</v>
      </c>
      <c r="AE160">
        <v>1112.8967657139419</v>
      </c>
      <c r="AF160">
        <v>1114.1375828053215</v>
      </c>
      <c r="AG160">
        <v>1115.0403920142137</v>
      </c>
      <c r="AH160">
        <v>1113.9077822747852</v>
      </c>
      <c r="AI160">
        <v>1114.4120454977046</v>
      </c>
      <c r="AJ160">
        <v>1112.6737603304446</v>
      </c>
      <c r="AK160">
        <v>1111.5042580646104</v>
      </c>
      <c r="AL160">
        <v>1108.9560314392279</v>
      </c>
      <c r="AM160">
        <v>1104.6891566090749</v>
      </c>
      <c r="AN160">
        <v>1099.6141835157732</v>
      </c>
      <c r="AO160">
        <v>1091.6607617776131</v>
      </c>
      <c r="AP160">
        <v>1082.7047780480534</v>
      </c>
      <c r="AQ160">
        <v>1071.4807975010572</v>
      </c>
      <c r="AR160">
        <v>1058.8882069351112</v>
      </c>
      <c r="AS160">
        <v>1045.4012512813806</v>
      </c>
      <c r="AT160">
        <v>1030.6169574526598</v>
      </c>
      <c r="AU160">
        <v>1015.7290624998109</v>
      </c>
      <c r="AV160">
        <v>999.92068928443859</v>
      </c>
      <c r="AW160">
        <v>983.91976169766713</v>
      </c>
      <c r="AX160">
        <v>967.50307422667083</v>
      </c>
      <c r="AY160">
        <v>950.4328462797348</v>
      </c>
      <c r="AZ160">
        <v>-1</v>
      </c>
    </row>
    <row r="161" spans="1:52" x14ac:dyDescent="0.25">
      <c r="A161" t="s">
        <v>1</v>
      </c>
      <c r="B161" t="s">
        <v>1</v>
      </c>
      <c r="C161" t="s">
        <v>881</v>
      </c>
      <c r="AZ161">
        <v>0</v>
      </c>
    </row>
    <row r="162" spans="1:52" x14ac:dyDescent="0.25">
      <c r="A162" t="s">
        <v>920</v>
      </c>
      <c r="B162" t="s">
        <v>198</v>
      </c>
      <c r="C162" t="s">
        <v>880</v>
      </c>
      <c r="D162">
        <v>6430.4894755103196</v>
      </c>
      <c r="E162">
        <v>8340.9751794344447</v>
      </c>
      <c r="F162">
        <v>13895.608075496155</v>
      </c>
      <c r="G162">
        <v>19824.06726125519</v>
      </c>
      <c r="H162">
        <v>24485.396879455406</v>
      </c>
      <c r="I162">
        <v>29728.811415558132</v>
      </c>
      <c r="J162">
        <v>33174.994266928188</v>
      </c>
      <c r="K162">
        <v>37288.043573646341</v>
      </c>
      <c r="L162">
        <v>40247.422277482809</v>
      </c>
      <c r="M162">
        <v>42112.767740134557</v>
      </c>
      <c r="N162">
        <v>43747.612126471999</v>
      </c>
      <c r="O162">
        <v>43872.517163443335</v>
      </c>
      <c r="P162">
        <v>43847.054647930301</v>
      </c>
      <c r="Q162">
        <v>42636.221518239632</v>
      </c>
      <c r="R162">
        <v>40939.545549484581</v>
      </c>
      <c r="S162">
        <v>39025.627235890977</v>
      </c>
      <c r="T162">
        <v>36678.702874254552</v>
      </c>
      <c r="U162">
        <v>34775.717509216687</v>
      </c>
      <c r="V162">
        <v>32791.647157552085</v>
      </c>
      <c r="W162">
        <v>31300.769407028103</v>
      </c>
      <c r="X162">
        <v>30111.128985374238</v>
      </c>
      <c r="Y162">
        <v>29126.642445281574</v>
      </c>
      <c r="Z162">
        <v>28548.504619665739</v>
      </c>
      <c r="AA162">
        <v>27951.86385636144</v>
      </c>
      <c r="AB162">
        <v>27600.395198615344</v>
      </c>
      <c r="AC162">
        <v>27233.456061079418</v>
      </c>
      <c r="AD162">
        <v>26899.681496334091</v>
      </c>
      <c r="AE162">
        <v>26640.832957853523</v>
      </c>
      <c r="AF162">
        <v>26294.126306740091</v>
      </c>
      <c r="AG162">
        <v>26033.336884569657</v>
      </c>
      <c r="AH162">
        <v>25695.418895549159</v>
      </c>
      <c r="AI162">
        <v>25372.000295960857</v>
      </c>
      <c r="AJ162">
        <v>25033.457847022484</v>
      </c>
      <c r="AK162">
        <v>24627.408416024617</v>
      </c>
      <c r="AL162">
        <v>24226.493081023091</v>
      </c>
      <c r="AM162">
        <v>23731.219553371953</v>
      </c>
      <c r="AN162">
        <v>23212.723248978513</v>
      </c>
      <c r="AO162">
        <v>22631.674645114752</v>
      </c>
      <c r="AP162">
        <v>21997.882132173258</v>
      </c>
      <c r="AQ162">
        <v>21349.284294425426</v>
      </c>
      <c r="AR162">
        <v>20653.887703379882</v>
      </c>
      <c r="AS162">
        <v>19969.361669618902</v>
      </c>
      <c r="AT162">
        <v>19270.590666413718</v>
      </c>
      <c r="AU162">
        <v>18580.92256005228</v>
      </c>
      <c r="AV162">
        <v>17906.48777510101</v>
      </c>
      <c r="AW162">
        <v>17229.785864363399</v>
      </c>
      <c r="AX162">
        <v>16569.856986035393</v>
      </c>
      <c r="AY162">
        <v>15899.939968838651</v>
      </c>
      <c r="AZ162">
        <v>1</v>
      </c>
    </row>
    <row r="163" spans="1:52" x14ac:dyDescent="0.25">
      <c r="A163" t="s">
        <v>1</v>
      </c>
      <c r="B163" t="s">
        <v>1</v>
      </c>
      <c r="C163" t="s">
        <v>881</v>
      </c>
      <c r="AZ163">
        <v>0</v>
      </c>
    </row>
    <row r="164" spans="1:52" x14ac:dyDescent="0.25">
      <c r="A164" t="s">
        <v>920</v>
      </c>
      <c r="B164" t="s">
        <v>199</v>
      </c>
      <c r="C164" t="s">
        <v>880</v>
      </c>
      <c r="D164">
        <v>10154.280357208665</v>
      </c>
      <c r="E164">
        <v>10216.938585704214</v>
      </c>
      <c r="F164">
        <v>10552.850340663696</v>
      </c>
      <c r="G164">
        <v>10132.484793564934</v>
      </c>
      <c r="H164">
        <v>11451.294920822116</v>
      </c>
      <c r="I164">
        <v>12622.14278790451</v>
      </c>
      <c r="J164">
        <v>14005.732460328383</v>
      </c>
      <c r="K164">
        <v>16786.698079360322</v>
      </c>
      <c r="L164">
        <v>18659.809431654812</v>
      </c>
      <c r="M164">
        <v>21263.478569690902</v>
      </c>
      <c r="N164">
        <v>23128.010553639491</v>
      </c>
      <c r="O164">
        <v>24563.388546842369</v>
      </c>
      <c r="P164">
        <v>25828.137706619516</v>
      </c>
      <c r="Q164">
        <v>26060.778871860821</v>
      </c>
      <c r="R164">
        <v>26324.845206119855</v>
      </c>
      <c r="S164">
        <v>25894.002198720726</v>
      </c>
      <c r="T164">
        <v>25474.427889530059</v>
      </c>
      <c r="U164">
        <v>25109.274251700706</v>
      </c>
      <c r="V164">
        <v>24698.522553319148</v>
      </c>
      <c r="W164">
        <v>24752.492657464791</v>
      </c>
      <c r="X164">
        <v>24770.719688125559</v>
      </c>
      <c r="Y164">
        <v>25109.307333080553</v>
      </c>
      <c r="Z164">
        <v>25464.675807400141</v>
      </c>
      <c r="AA164">
        <v>25788.553852428638</v>
      </c>
      <c r="AB164">
        <v>26173.73950817791</v>
      </c>
      <c r="AC164">
        <v>26359.099663352819</v>
      </c>
      <c r="AD164">
        <v>26597.628607083032</v>
      </c>
      <c r="AE164">
        <v>26720.400183923448</v>
      </c>
      <c r="AF164">
        <v>26843.670484033508</v>
      </c>
      <c r="AG164">
        <v>26997.929710594697</v>
      </c>
      <c r="AH164">
        <v>27105.548925146613</v>
      </c>
      <c r="AI164">
        <v>27292.748161625415</v>
      </c>
      <c r="AJ164">
        <v>27428.120508504646</v>
      </c>
      <c r="AK164">
        <v>27583.285243443504</v>
      </c>
      <c r="AL164">
        <v>27707.147423603936</v>
      </c>
      <c r="AM164">
        <v>27769.977590186987</v>
      </c>
      <c r="AN164">
        <v>27813.454084563484</v>
      </c>
      <c r="AO164">
        <v>27769.095502548771</v>
      </c>
      <c r="AP164">
        <v>27699.431808740264</v>
      </c>
      <c r="AQ164">
        <v>27574.135120317216</v>
      </c>
      <c r="AR164">
        <v>27415.558403938805</v>
      </c>
      <c r="AS164">
        <v>27246.999013055261</v>
      </c>
      <c r="AT164">
        <v>27048.236724688279</v>
      </c>
      <c r="AU164">
        <v>26855.824818505476</v>
      </c>
      <c r="AV164">
        <v>26641.205722260813</v>
      </c>
      <c r="AW164">
        <v>26420.727806294402</v>
      </c>
      <c r="AX164">
        <v>26189.354573148499</v>
      </c>
      <c r="AY164">
        <v>25934.4755511763</v>
      </c>
      <c r="AZ164">
        <v>-1</v>
      </c>
    </row>
    <row r="165" spans="1:52" x14ac:dyDescent="0.25">
      <c r="A165" t="s">
        <v>1</v>
      </c>
      <c r="B165" t="s">
        <v>1</v>
      </c>
      <c r="C165" t="s">
        <v>881</v>
      </c>
      <c r="AZ165">
        <v>0</v>
      </c>
    </row>
    <row r="166" spans="1:52" x14ac:dyDescent="0.25">
      <c r="A166" t="s">
        <v>921</v>
      </c>
      <c r="B166" t="s">
        <v>198</v>
      </c>
      <c r="C166" t="s">
        <v>880</v>
      </c>
      <c r="D166">
        <v>671.54304692680921</v>
      </c>
      <c r="E166">
        <v>804.56292927260142</v>
      </c>
      <c r="F166">
        <v>1215.7676750762882</v>
      </c>
      <c r="G166">
        <v>1452.803407853359</v>
      </c>
      <c r="H166">
        <v>1686.4024003826996</v>
      </c>
      <c r="I166">
        <v>1974.8349550891169</v>
      </c>
      <c r="J166">
        <v>2160.7891445998848</v>
      </c>
      <c r="K166">
        <v>2527.6311977237146</v>
      </c>
      <c r="L166">
        <v>2758.2656416650698</v>
      </c>
      <c r="M166">
        <v>3061.9878781578009</v>
      </c>
      <c r="N166">
        <v>3351.6453176041641</v>
      </c>
      <c r="O166">
        <v>3566.5865477930147</v>
      </c>
      <c r="P166">
        <v>3817.3552812811104</v>
      </c>
      <c r="Q166">
        <v>3934.2472629743797</v>
      </c>
      <c r="R166">
        <v>4057.6868867957019</v>
      </c>
      <c r="S166">
        <v>4104.5403750357036</v>
      </c>
      <c r="T166">
        <v>4108.0402846128745</v>
      </c>
      <c r="U166">
        <v>4113.4965676232732</v>
      </c>
      <c r="V166">
        <v>4064.4436881373222</v>
      </c>
      <c r="W166">
        <v>4051.9360430790266</v>
      </c>
      <c r="X166">
        <v>4016.8583156355644</v>
      </c>
      <c r="Y166">
        <v>4000.6244460698954</v>
      </c>
      <c r="Z166">
        <v>3998.0787426080979</v>
      </c>
      <c r="AA166">
        <v>3987.4580042800035</v>
      </c>
      <c r="AB166">
        <v>4001.3921369788068</v>
      </c>
      <c r="AC166">
        <v>3997.4102198187056</v>
      </c>
      <c r="AD166">
        <v>4004.7538242647233</v>
      </c>
      <c r="AE166">
        <v>4007.1017850842773</v>
      </c>
      <c r="AF166">
        <v>4001.6822725709453</v>
      </c>
      <c r="AG166">
        <v>4002.5779783422267</v>
      </c>
      <c r="AH166">
        <v>3990.7229813290787</v>
      </c>
      <c r="AI166">
        <v>3986.6850136350231</v>
      </c>
      <c r="AJ166">
        <v>3976.6409746404597</v>
      </c>
      <c r="AK166">
        <v>3966.1269649278029</v>
      </c>
      <c r="AL166">
        <v>3956.7036456139494</v>
      </c>
      <c r="AM166">
        <v>3939.3886286809347</v>
      </c>
      <c r="AN166">
        <v>3923.551387945573</v>
      </c>
      <c r="AO166">
        <v>3898.7357456090967</v>
      </c>
      <c r="AP166">
        <v>3870.6668834032489</v>
      </c>
      <c r="AQ166">
        <v>3837.2339703549287</v>
      </c>
      <c r="AR166">
        <v>3796.8040886536774</v>
      </c>
      <c r="AS166">
        <v>3754.4395094859256</v>
      </c>
      <c r="AT166">
        <v>3705.4814221111346</v>
      </c>
      <c r="AU166">
        <v>3653.64349238056</v>
      </c>
      <c r="AV166">
        <v>3595.2507913192339</v>
      </c>
      <c r="AW166">
        <v>3531.7813408055308</v>
      </c>
      <c r="AX166">
        <v>3465.6022168542813</v>
      </c>
      <c r="AY166">
        <v>3394.6740416664079</v>
      </c>
      <c r="AZ166">
        <v>1</v>
      </c>
    </row>
    <row r="167" spans="1:52" x14ac:dyDescent="0.25">
      <c r="A167" t="s">
        <v>1</v>
      </c>
      <c r="B167" t="s">
        <v>1</v>
      </c>
      <c r="C167" t="s">
        <v>881</v>
      </c>
      <c r="AZ167">
        <v>0</v>
      </c>
    </row>
    <row r="168" spans="1:52" x14ac:dyDescent="0.25">
      <c r="A168" t="s">
        <v>921</v>
      </c>
      <c r="B168" t="s">
        <v>199</v>
      </c>
      <c r="C168" t="s">
        <v>880</v>
      </c>
      <c r="D168">
        <v>944.48604177004381</v>
      </c>
      <c r="E168">
        <v>859.05794572618902</v>
      </c>
      <c r="F168">
        <v>844.3527519355971</v>
      </c>
      <c r="G168">
        <v>627.57680528733476</v>
      </c>
      <c r="H168">
        <v>578.24458392809584</v>
      </c>
      <c r="I168">
        <v>485.25979309691047</v>
      </c>
      <c r="J168">
        <v>444.93053955243181</v>
      </c>
      <c r="K168">
        <v>503.56016351518269</v>
      </c>
      <c r="L168">
        <v>512.13838903035969</v>
      </c>
      <c r="M168">
        <v>706.65054466521633</v>
      </c>
      <c r="N168">
        <v>857.93653577926761</v>
      </c>
      <c r="O168">
        <v>1088.923740602502</v>
      </c>
      <c r="P168">
        <v>1346.0500297816989</v>
      </c>
      <c r="Q168">
        <v>1569.8918900199856</v>
      </c>
      <c r="R168">
        <v>1849.0291511659411</v>
      </c>
      <c r="S168">
        <v>2052.4243056313171</v>
      </c>
      <c r="T168">
        <v>2271.7954758794049</v>
      </c>
      <c r="U168">
        <v>2446.5765855236568</v>
      </c>
      <c r="V168">
        <v>2587.5298407546925</v>
      </c>
      <c r="W168">
        <v>2728.4039232103787</v>
      </c>
      <c r="X168">
        <v>2818.6650269704319</v>
      </c>
      <c r="Y168">
        <v>2921.4681453819203</v>
      </c>
      <c r="Z168">
        <v>2994.1348767933277</v>
      </c>
      <c r="AA168">
        <v>3064.3694733272932</v>
      </c>
      <c r="AB168">
        <v>3130.4823142533915</v>
      </c>
      <c r="AC168">
        <v>3176.2777328022194</v>
      </c>
      <c r="AD168">
        <v>3230.6387086042787</v>
      </c>
      <c r="AE168">
        <v>3265.5073490852401</v>
      </c>
      <c r="AF168">
        <v>3302.1748235706791</v>
      </c>
      <c r="AG168">
        <v>3334.2725586455499</v>
      </c>
      <c r="AH168">
        <v>3360.126161424696</v>
      </c>
      <c r="AI168">
        <v>3392.0388392697059</v>
      </c>
      <c r="AJ168">
        <v>3415.7740946702961</v>
      </c>
      <c r="AK168">
        <v>3445.572675870093</v>
      </c>
      <c r="AL168">
        <v>3472.3267523410295</v>
      </c>
      <c r="AM168">
        <v>3498.5319904349517</v>
      </c>
      <c r="AN168">
        <v>3526.0858070087024</v>
      </c>
      <c r="AO168">
        <v>3547.7347877112488</v>
      </c>
      <c r="AP168">
        <v>3570.3106844522754</v>
      </c>
      <c r="AQ168">
        <v>3586.5425337896777</v>
      </c>
      <c r="AR168">
        <v>3599.909613755618</v>
      </c>
      <c r="AS168">
        <v>3609.3416569134042</v>
      </c>
      <c r="AT168">
        <v>3612.9417887433883</v>
      </c>
      <c r="AU168">
        <v>3613.5478611884728</v>
      </c>
      <c r="AV168">
        <v>3607.2732722787041</v>
      </c>
      <c r="AW168">
        <v>3598.0734972569235</v>
      </c>
      <c r="AX168">
        <v>3584.0772988370572</v>
      </c>
      <c r="AY168">
        <v>3565.1168922875277</v>
      </c>
      <c r="AZ168">
        <v>-1</v>
      </c>
    </row>
    <row r="169" spans="1:52" x14ac:dyDescent="0.25">
      <c r="A169" t="s">
        <v>1</v>
      </c>
      <c r="B169" t="s">
        <v>1</v>
      </c>
      <c r="C169" t="s">
        <v>881</v>
      </c>
      <c r="AZ169">
        <v>0</v>
      </c>
    </row>
    <row r="170" spans="1:52" x14ac:dyDescent="0.25">
      <c r="A170" t="s">
        <v>922</v>
      </c>
      <c r="B170" t="s">
        <v>198</v>
      </c>
      <c r="C170" t="s">
        <v>880</v>
      </c>
      <c r="D170">
        <v>106.61327322199114</v>
      </c>
      <c r="E170">
        <v>125.27891289270136</v>
      </c>
      <c r="F170">
        <v>204.01238663352504</v>
      </c>
      <c r="G170">
        <v>261.48851197611327</v>
      </c>
      <c r="H170">
        <v>325.73285376008187</v>
      </c>
      <c r="I170">
        <v>387.25770359987723</v>
      </c>
      <c r="J170">
        <v>435.20169348829313</v>
      </c>
      <c r="K170">
        <v>501.12994858378079</v>
      </c>
      <c r="L170">
        <v>540.00911402731276</v>
      </c>
      <c r="M170">
        <v>586.92255382805683</v>
      </c>
      <c r="N170">
        <v>621.85611583961281</v>
      </c>
      <c r="O170">
        <v>647.43544819146086</v>
      </c>
      <c r="P170">
        <v>673.52726650843715</v>
      </c>
      <c r="Q170">
        <v>680.16176107452588</v>
      </c>
      <c r="R170">
        <v>688.6308137829933</v>
      </c>
      <c r="S170">
        <v>684.26701798870636</v>
      </c>
      <c r="T170">
        <v>677.02318802294189</v>
      </c>
      <c r="U170">
        <v>668.85053233406961</v>
      </c>
      <c r="V170">
        <v>654.83951794190102</v>
      </c>
      <c r="W170">
        <v>646.58262809077019</v>
      </c>
      <c r="X170">
        <v>634.91473896301522</v>
      </c>
      <c r="Y170">
        <v>627.63117835799585</v>
      </c>
      <c r="Z170">
        <v>621.5566335382789</v>
      </c>
      <c r="AA170">
        <v>615.79067355881375</v>
      </c>
      <c r="AB170">
        <v>613.29046862184873</v>
      </c>
      <c r="AC170">
        <v>608.62106372341759</v>
      </c>
      <c r="AD170">
        <v>606.45541547078528</v>
      </c>
      <c r="AE170">
        <v>603.33374409823227</v>
      </c>
      <c r="AF170">
        <v>599.88480881431133</v>
      </c>
      <c r="AG170">
        <v>597.05650652105987</v>
      </c>
      <c r="AH170">
        <v>592.61531776852985</v>
      </c>
      <c r="AI170">
        <v>589.29198195388267</v>
      </c>
      <c r="AJ170">
        <v>584.70479624484528</v>
      </c>
      <c r="AK170">
        <v>580.15315818785075</v>
      </c>
      <c r="AL170">
        <v>575.28638474678723</v>
      </c>
      <c r="AM170">
        <v>569.31511074094487</v>
      </c>
      <c r="AN170">
        <v>563.3912625578298</v>
      </c>
      <c r="AO170">
        <v>556.07411694702455</v>
      </c>
      <c r="AP170">
        <v>548.43159163011887</v>
      </c>
      <c r="AQ170">
        <v>539.91914332718511</v>
      </c>
      <c r="AR170">
        <v>530.62480396110368</v>
      </c>
      <c r="AS170">
        <v>521.07767725947156</v>
      </c>
      <c r="AT170">
        <v>510.70869934112602</v>
      </c>
      <c r="AU170">
        <v>500.06647178175785</v>
      </c>
      <c r="AV170">
        <v>488.57482271540607</v>
      </c>
      <c r="AW170">
        <v>476.73434542186601</v>
      </c>
      <c r="AX170">
        <v>464.75585180146504</v>
      </c>
      <c r="AY170">
        <v>452.3431212835651</v>
      </c>
      <c r="AZ170">
        <v>1</v>
      </c>
    </row>
    <row r="171" spans="1:52" x14ac:dyDescent="0.25">
      <c r="A171" t="s">
        <v>1</v>
      </c>
      <c r="B171" t="s">
        <v>1</v>
      </c>
      <c r="C171" t="s">
        <v>881</v>
      </c>
      <c r="AZ171">
        <v>0</v>
      </c>
    </row>
    <row r="172" spans="1:52" x14ac:dyDescent="0.25">
      <c r="A172" t="s">
        <v>922</v>
      </c>
      <c r="B172" t="s">
        <v>199</v>
      </c>
      <c r="C172" t="s">
        <v>880</v>
      </c>
      <c r="D172">
        <v>137.12454103181841</v>
      </c>
      <c r="E172">
        <v>139.48413668687135</v>
      </c>
      <c r="F172">
        <v>139.71918098388821</v>
      </c>
      <c r="G172">
        <v>129.09809886617106</v>
      </c>
      <c r="H172">
        <v>120.494716009653</v>
      </c>
      <c r="I172">
        <v>112.37665157352072</v>
      </c>
      <c r="J172">
        <v>107.03599088849457</v>
      </c>
      <c r="K172">
        <v>114.33911705809261</v>
      </c>
      <c r="L172">
        <v>126.80679395001495</v>
      </c>
      <c r="M172">
        <v>147.15266680551628</v>
      </c>
      <c r="N172">
        <v>172.49697265093269</v>
      </c>
      <c r="O172">
        <v>200.28386338281666</v>
      </c>
      <c r="P172">
        <v>232.84419815823117</v>
      </c>
      <c r="Q172">
        <v>264.46377577545718</v>
      </c>
      <c r="R172">
        <v>296.82502240560063</v>
      </c>
      <c r="S172">
        <v>326.78952642486888</v>
      </c>
      <c r="T172">
        <v>353.96329057347549</v>
      </c>
      <c r="U172">
        <v>379.07250675297507</v>
      </c>
      <c r="V172">
        <v>400.29280978685574</v>
      </c>
      <c r="W172">
        <v>419.86276692704809</v>
      </c>
      <c r="X172">
        <v>436.57919197359428</v>
      </c>
      <c r="Y172">
        <v>451.53836430914964</v>
      </c>
      <c r="Z172">
        <v>464.93031169652329</v>
      </c>
      <c r="AA172">
        <v>476.37458729616293</v>
      </c>
      <c r="AB172">
        <v>486.85836389531778</v>
      </c>
      <c r="AC172">
        <v>495.24097589499598</v>
      </c>
      <c r="AD172">
        <v>502.28130787352598</v>
      </c>
      <c r="AE172">
        <v>508.00251244813796</v>
      </c>
      <c r="AF172">
        <v>512.68265207326203</v>
      </c>
      <c r="AG172">
        <v>517.00379332282944</v>
      </c>
      <c r="AH172">
        <v>520.72489669727395</v>
      </c>
      <c r="AI172">
        <v>524.51997525784043</v>
      </c>
      <c r="AJ172">
        <v>528.18035217925365</v>
      </c>
      <c r="AK172">
        <v>531.83611384418066</v>
      </c>
      <c r="AL172">
        <v>535.50809073560197</v>
      </c>
      <c r="AM172">
        <v>538.89756367443874</v>
      </c>
      <c r="AN172">
        <v>542.14892284444431</v>
      </c>
      <c r="AO172">
        <v>544.92703121242755</v>
      </c>
      <c r="AP172">
        <v>547.27469520762918</v>
      </c>
      <c r="AQ172">
        <v>549.08775125518059</v>
      </c>
      <c r="AR172">
        <v>550.27247471036742</v>
      </c>
      <c r="AS172">
        <v>550.93501324747194</v>
      </c>
      <c r="AT172">
        <v>550.95775823703229</v>
      </c>
      <c r="AU172">
        <v>550.4008823797659</v>
      </c>
      <c r="AV172">
        <v>549.10715561486302</v>
      </c>
      <c r="AW172">
        <v>547.08319822419924</v>
      </c>
      <c r="AX172">
        <v>544.46078149322159</v>
      </c>
      <c r="AY172">
        <v>541.25874484494193</v>
      </c>
      <c r="AZ172">
        <v>-1</v>
      </c>
    </row>
    <row r="173" spans="1:52" x14ac:dyDescent="0.25">
      <c r="A173" t="s">
        <v>1</v>
      </c>
      <c r="B173" t="s">
        <v>1</v>
      </c>
      <c r="C173" t="s">
        <v>881</v>
      </c>
      <c r="AZ173">
        <v>0</v>
      </c>
    </row>
    <row r="174" spans="1:52" x14ac:dyDescent="0.25">
      <c r="A174" t="s">
        <v>923</v>
      </c>
      <c r="B174" t="s">
        <v>198</v>
      </c>
      <c r="C174" t="s">
        <v>880</v>
      </c>
      <c r="D174">
        <v>2522.3846062027806</v>
      </c>
      <c r="E174">
        <v>2974.568692296496</v>
      </c>
      <c r="F174">
        <v>4327.5209755940268</v>
      </c>
      <c r="G174">
        <v>5399.0196259615732</v>
      </c>
      <c r="H174">
        <v>6398.9624349867227</v>
      </c>
      <c r="I174">
        <v>7661.6702724838542</v>
      </c>
      <c r="J174">
        <v>8484.9809222151016</v>
      </c>
      <c r="K174">
        <v>9693.3149722580092</v>
      </c>
      <c r="L174">
        <v>10488.309139943973</v>
      </c>
      <c r="M174">
        <v>11307.422140492057</v>
      </c>
      <c r="N174">
        <v>12076.323444622471</v>
      </c>
      <c r="O174">
        <v>12516.741961742217</v>
      </c>
      <c r="P174">
        <v>12997.057021500244</v>
      </c>
      <c r="Q174">
        <v>13071.258837294667</v>
      </c>
      <c r="R174">
        <v>13087.439183471317</v>
      </c>
      <c r="S174">
        <v>12907.416458232979</v>
      </c>
      <c r="T174">
        <v>12566.255900444659</v>
      </c>
      <c r="U174">
        <v>12254.594766780709</v>
      </c>
      <c r="V174">
        <v>11808.206429131042</v>
      </c>
      <c r="W174">
        <v>11477.221895774812</v>
      </c>
      <c r="X174">
        <v>11133.195958339402</v>
      </c>
      <c r="Y174">
        <v>10853.418146383301</v>
      </c>
      <c r="Z174">
        <v>10657.536593063545</v>
      </c>
      <c r="AA174">
        <v>10455.469835961212</v>
      </c>
      <c r="AB174">
        <v>10339.360167943327</v>
      </c>
      <c r="AC174">
        <v>10199.105834400925</v>
      </c>
      <c r="AD174">
        <v>10096.904730719227</v>
      </c>
      <c r="AE174">
        <v>10004.517614590008</v>
      </c>
      <c r="AF174">
        <v>9893.5983931139563</v>
      </c>
      <c r="AG174">
        <v>9810.3052215604839</v>
      </c>
      <c r="AH174">
        <v>9697.5247476785917</v>
      </c>
      <c r="AI174">
        <v>9605.7817810643137</v>
      </c>
      <c r="AJ174">
        <v>9504.1039457061597</v>
      </c>
      <c r="AK174">
        <v>9396.8329527232381</v>
      </c>
      <c r="AL174">
        <v>9295.5799856363992</v>
      </c>
      <c r="AM174">
        <v>9171.0072126240884</v>
      </c>
      <c r="AN174">
        <v>9049.4626880125543</v>
      </c>
      <c r="AO174">
        <v>8905.4619988735831</v>
      </c>
      <c r="AP174">
        <v>8750.8442228887325</v>
      </c>
      <c r="AQ174">
        <v>8585.5802906512872</v>
      </c>
      <c r="AR174">
        <v>8402.4349052340294</v>
      </c>
      <c r="AS174">
        <v>8218.0002702363599</v>
      </c>
      <c r="AT174">
        <v>8020.3502094221803</v>
      </c>
      <c r="AU174">
        <v>7819.5301512448896</v>
      </c>
      <c r="AV174">
        <v>7608.7593493555505</v>
      </c>
      <c r="AW174">
        <v>7389.4813989915892</v>
      </c>
      <c r="AX174">
        <v>7169.9495129451352</v>
      </c>
      <c r="AY174">
        <v>6943.0340575104092</v>
      </c>
      <c r="AZ174">
        <v>1</v>
      </c>
    </row>
    <row r="175" spans="1:52" x14ac:dyDescent="0.25">
      <c r="A175" t="s">
        <v>1</v>
      </c>
      <c r="B175" t="s">
        <v>1</v>
      </c>
      <c r="C175" t="s">
        <v>881</v>
      </c>
      <c r="AZ175">
        <v>0</v>
      </c>
    </row>
    <row r="176" spans="1:52" x14ac:dyDescent="0.25">
      <c r="A176" t="s">
        <v>923</v>
      </c>
      <c r="B176" t="s">
        <v>199</v>
      </c>
      <c r="C176" t="s">
        <v>880</v>
      </c>
      <c r="D176">
        <v>3451.6760097444371</v>
      </c>
      <c r="E176">
        <v>3405.4889466773611</v>
      </c>
      <c r="F176">
        <v>3487.7824460208476</v>
      </c>
      <c r="G176">
        <v>3325.7065030589556</v>
      </c>
      <c r="H176">
        <v>3436.7543075266203</v>
      </c>
      <c r="I176">
        <v>3359.7944325831863</v>
      </c>
      <c r="J176">
        <v>3519.6247385075048</v>
      </c>
      <c r="K176">
        <v>3860.5432982263228</v>
      </c>
      <c r="L176">
        <v>4076.0399698442407</v>
      </c>
      <c r="M176">
        <v>4574.6550032905989</v>
      </c>
      <c r="N176">
        <v>4856.1198268024136</v>
      </c>
      <c r="O176">
        <v>5255.839784680601</v>
      </c>
      <c r="P176">
        <v>5596.5810708287172</v>
      </c>
      <c r="Q176">
        <v>5832.0352535023594</v>
      </c>
      <c r="R176">
        <v>6129.2263990552519</v>
      </c>
      <c r="S176">
        <v>6258.8423412817765</v>
      </c>
      <c r="T176">
        <v>6458.0330166117428</v>
      </c>
      <c r="U176">
        <v>6586.4186869499399</v>
      </c>
      <c r="V176">
        <v>6714.4753588913054</v>
      </c>
      <c r="W176">
        <v>6880.9251087043895</v>
      </c>
      <c r="X176">
        <v>6990.1685857295406</v>
      </c>
      <c r="Y176">
        <v>7158.235010047264</v>
      </c>
      <c r="Z176">
        <v>7272.4926376176782</v>
      </c>
      <c r="AA176">
        <v>7400.4789502955991</v>
      </c>
      <c r="AB176">
        <v>7506.199547013216</v>
      </c>
      <c r="AC176">
        <v>7570.211833784907</v>
      </c>
      <c r="AD176">
        <v>7649.5675243535106</v>
      </c>
      <c r="AE176">
        <v>7690.6144970492032</v>
      </c>
      <c r="AF176">
        <v>7743.2246001830381</v>
      </c>
      <c r="AG176">
        <v>7786.8648470573635</v>
      </c>
      <c r="AH176">
        <v>7828.1610842688842</v>
      </c>
      <c r="AI176">
        <v>7884.6552803665372</v>
      </c>
      <c r="AJ176">
        <v>7926.9092999712657</v>
      </c>
      <c r="AK176">
        <v>7981.5134813019258</v>
      </c>
      <c r="AL176">
        <v>8024.152116167973</v>
      </c>
      <c r="AM176">
        <v>8063.1673501325431</v>
      </c>
      <c r="AN176">
        <v>8097.7982777954348</v>
      </c>
      <c r="AO176">
        <v>8116.7475523158528</v>
      </c>
      <c r="AP176">
        <v>8134.4719792192445</v>
      </c>
      <c r="AQ176">
        <v>8137.3630170799015</v>
      </c>
      <c r="AR176">
        <v>8136.4268058820444</v>
      </c>
      <c r="AS176">
        <v>8128.693182404998</v>
      </c>
      <c r="AT176">
        <v>8113.2668731849271</v>
      </c>
      <c r="AU176">
        <v>8090.8912666029055</v>
      </c>
      <c r="AV176">
        <v>8051.0170136804099</v>
      </c>
      <c r="AW176">
        <v>8006.3337768977544</v>
      </c>
      <c r="AX176">
        <v>7954.6843299279208</v>
      </c>
      <c r="AY176">
        <v>7896.1001214290254</v>
      </c>
      <c r="AZ176">
        <v>-1</v>
      </c>
    </row>
    <row r="177" spans="1:52" x14ac:dyDescent="0.25">
      <c r="A177" t="s">
        <v>1</v>
      </c>
      <c r="B177" t="s">
        <v>1</v>
      </c>
      <c r="C177" t="s">
        <v>881</v>
      </c>
      <c r="AZ177">
        <v>0</v>
      </c>
    </row>
    <row r="178" spans="1:52" x14ac:dyDescent="0.25">
      <c r="A178" t="s">
        <v>924</v>
      </c>
      <c r="B178" t="s">
        <v>198</v>
      </c>
      <c r="C178" t="s">
        <v>880</v>
      </c>
      <c r="D178">
        <v>4517.2159160243755</v>
      </c>
      <c r="E178">
        <v>7110.2934699450561</v>
      </c>
      <c r="F178">
        <v>13586.718718869568</v>
      </c>
      <c r="G178">
        <v>19513.081237418359</v>
      </c>
      <c r="H178">
        <v>23559.137288567901</v>
      </c>
      <c r="I178">
        <v>28968.163513943378</v>
      </c>
      <c r="J178">
        <v>32450.187809928437</v>
      </c>
      <c r="K178">
        <v>37135.463470431088</v>
      </c>
      <c r="L178">
        <v>40021.95273784404</v>
      </c>
      <c r="M178">
        <v>41961.004382556843</v>
      </c>
      <c r="N178">
        <v>43584.844260748112</v>
      </c>
      <c r="O178">
        <v>43318.946785779466</v>
      </c>
      <c r="P178">
        <v>43232.584551140579</v>
      </c>
      <c r="Q178">
        <v>41838.903945166239</v>
      </c>
      <c r="R178">
        <v>40427.708943386999</v>
      </c>
      <c r="S178">
        <v>38976.716824659321</v>
      </c>
      <c r="T178">
        <v>37210.884196325074</v>
      </c>
      <c r="U178">
        <v>36099.096483285335</v>
      </c>
      <c r="V178">
        <v>34723.306681102084</v>
      </c>
      <c r="W178">
        <v>33878.899908442254</v>
      </c>
      <c r="X178">
        <v>33086.107211064635</v>
      </c>
      <c r="Y178">
        <v>32346.00146356647</v>
      </c>
      <c r="Z178">
        <v>31912.716302208952</v>
      </c>
      <c r="AA178">
        <v>31361.153451227612</v>
      </c>
      <c r="AB178">
        <v>31133.372904285672</v>
      </c>
      <c r="AC178">
        <v>30841.451808079582</v>
      </c>
      <c r="AD178">
        <v>30649.96536508674</v>
      </c>
      <c r="AE178">
        <v>30556.433448929922</v>
      </c>
      <c r="AF178">
        <v>30326.910852820642</v>
      </c>
      <c r="AG178">
        <v>30198.873928700719</v>
      </c>
      <c r="AH178">
        <v>29941.689515862992</v>
      </c>
      <c r="AI178">
        <v>29719.193158716924</v>
      </c>
      <c r="AJ178">
        <v>29454.083819137653</v>
      </c>
      <c r="AK178">
        <v>29101.419962531654</v>
      </c>
      <c r="AL178">
        <v>28761.868666634982</v>
      </c>
      <c r="AM178">
        <v>28307.123365597014</v>
      </c>
      <c r="AN178">
        <v>27854.644243750576</v>
      </c>
      <c r="AO178">
        <v>27335.291975416912</v>
      </c>
      <c r="AP178">
        <v>26776.37021138228</v>
      </c>
      <c r="AQ178">
        <v>26212.836879471521</v>
      </c>
      <c r="AR178">
        <v>25594.710250331613</v>
      </c>
      <c r="AS178">
        <v>24993.340359395865</v>
      </c>
      <c r="AT178">
        <v>24357.50570041631</v>
      </c>
      <c r="AU178">
        <v>23677.339124328282</v>
      </c>
      <c r="AV178">
        <v>22910.803354833857</v>
      </c>
      <c r="AW178">
        <v>22076.638748534868</v>
      </c>
      <c r="AX178">
        <v>21246.351888102654</v>
      </c>
      <c r="AY178">
        <v>20393.918204016663</v>
      </c>
      <c r="AZ178">
        <v>1</v>
      </c>
    </row>
    <row r="179" spans="1:52" x14ac:dyDescent="0.25">
      <c r="A179" t="s">
        <v>1</v>
      </c>
      <c r="B179" t="s">
        <v>1</v>
      </c>
      <c r="C179" t="s">
        <v>881</v>
      </c>
      <c r="AZ179">
        <v>0</v>
      </c>
    </row>
    <row r="180" spans="1:52" x14ac:dyDescent="0.25">
      <c r="A180" t="s">
        <v>924</v>
      </c>
      <c r="B180" t="s">
        <v>199</v>
      </c>
      <c r="C180" t="s">
        <v>880</v>
      </c>
      <c r="D180">
        <v>9638.460568884635</v>
      </c>
      <c r="E180">
        <v>10452.539880957935</v>
      </c>
      <c r="F180">
        <v>10083.435175039653</v>
      </c>
      <c r="G180">
        <v>6934.8040153613401</v>
      </c>
      <c r="H180">
        <v>4601.3895075232504</v>
      </c>
      <c r="I180">
        <v>2645.5102871791896</v>
      </c>
      <c r="J180">
        <v>2222.5498411244334</v>
      </c>
      <c r="K180">
        <v>3359.0531910010832</v>
      </c>
      <c r="L180">
        <v>3966.8874244284525</v>
      </c>
      <c r="M180">
        <v>6112.0422425554352</v>
      </c>
      <c r="N180">
        <v>7960.2294921024295</v>
      </c>
      <c r="O180">
        <v>10095.074543488656</v>
      </c>
      <c r="P180">
        <v>12249.545903636939</v>
      </c>
      <c r="Q180">
        <v>13705.749379143021</v>
      </c>
      <c r="R180">
        <v>15441.825837390283</v>
      </c>
      <c r="S180">
        <v>16499.513489173929</v>
      </c>
      <c r="T180">
        <v>17669.887213678685</v>
      </c>
      <c r="U180">
        <v>18683.557623077981</v>
      </c>
      <c r="V180">
        <v>19559.682500782117</v>
      </c>
      <c r="W180">
        <v>20697.942019417616</v>
      </c>
      <c r="X180">
        <v>21581.998499715039</v>
      </c>
      <c r="Y180">
        <v>22649.678162956046</v>
      </c>
      <c r="Z180">
        <v>23523.017280557655</v>
      </c>
      <c r="AA180">
        <v>24340.472264258162</v>
      </c>
      <c r="AB180">
        <v>25072.043443687136</v>
      </c>
      <c r="AC180">
        <v>25491.732235668944</v>
      </c>
      <c r="AD180">
        <v>25922.753817139779</v>
      </c>
      <c r="AE180">
        <v>26202.125817682332</v>
      </c>
      <c r="AF180">
        <v>26480.328289709851</v>
      </c>
      <c r="AG180">
        <v>26747.577754950664</v>
      </c>
      <c r="AH180">
        <v>26989.616544432578</v>
      </c>
      <c r="AI180">
        <v>27330.567428445233</v>
      </c>
      <c r="AJ180">
        <v>27638.82696087295</v>
      </c>
      <c r="AK180">
        <v>27999.858238032251</v>
      </c>
      <c r="AL180">
        <v>28339.632178514163</v>
      </c>
      <c r="AM180">
        <v>28651.263218383054</v>
      </c>
      <c r="AN180">
        <v>28955.674961867113</v>
      </c>
      <c r="AO180">
        <v>29185.597321906458</v>
      </c>
      <c r="AP180">
        <v>29400.102333537994</v>
      </c>
      <c r="AQ180">
        <v>29554.195888098606</v>
      </c>
      <c r="AR180">
        <v>29677.521460245393</v>
      </c>
      <c r="AS180">
        <v>29777.676740993189</v>
      </c>
      <c r="AT180">
        <v>29838.656992701017</v>
      </c>
      <c r="AU180">
        <v>29877.013859777708</v>
      </c>
      <c r="AV180">
        <v>29834.100066223185</v>
      </c>
      <c r="AW180">
        <v>29747.091416860625</v>
      </c>
      <c r="AX180">
        <v>29643.292659958657</v>
      </c>
      <c r="AY180">
        <v>29517.636933707508</v>
      </c>
      <c r="AZ180">
        <v>-1</v>
      </c>
    </row>
    <row r="181" spans="1:52" x14ac:dyDescent="0.25">
      <c r="A181" t="s">
        <v>1</v>
      </c>
      <c r="B181" t="s">
        <v>1</v>
      </c>
      <c r="C181" t="s">
        <v>881</v>
      </c>
      <c r="AZ181">
        <v>0</v>
      </c>
    </row>
    <row r="182" spans="1:52" x14ac:dyDescent="0.25">
      <c r="A182" t="s">
        <v>925</v>
      </c>
      <c r="B182" t="s">
        <v>198</v>
      </c>
      <c r="C182" t="s">
        <v>880</v>
      </c>
      <c r="D182">
        <v>661.44612672623862</v>
      </c>
      <c r="E182">
        <v>846.47653305402946</v>
      </c>
      <c r="F182">
        <v>1627.8745337169157</v>
      </c>
      <c r="G182">
        <v>2145.785599826414</v>
      </c>
      <c r="H182">
        <v>2770.1807582490956</v>
      </c>
      <c r="I182">
        <v>3353.7209132700618</v>
      </c>
      <c r="J182">
        <v>3791.7809367743603</v>
      </c>
      <c r="K182">
        <v>4387.6764002362424</v>
      </c>
      <c r="L182">
        <v>4746.6413880042028</v>
      </c>
      <c r="M182">
        <v>5198.8778602954799</v>
      </c>
      <c r="N182">
        <v>5538.5035533136825</v>
      </c>
      <c r="O182">
        <v>5792.443752322667</v>
      </c>
      <c r="P182">
        <v>6022.2362514278057</v>
      </c>
      <c r="Q182">
        <v>6047.0727831713057</v>
      </c>
      <c r="R182">
        <v>6060.3612413981109</v>
      </c>
      <c r="S182">
        <v>5925.7017087699105</v>
      </c>
      <c r="T182">
        <v>5752.6432831037082</v>
      </c>
      <c r="U182">
        <v>5560.8415695496487</v>
      </c>
      <c r="V182">
        <v>5322.9016565195516</v>
      </c>
      <c r="W182">
        <v>5149.7321563565465</v>
      </c>
      <c r="X182">
        <v>4960.8218275202225</v>
      </c>
      <c r="Y182">
        <v>4831.7267917125819</v>
      </c>
      <c r="Z182">
        <v>4725.5938466351536</v>
      </c>
      <c r="AA182">
        <v>4631.4318139351772</v>
      </c>
      <c r="AB182">
        <v>4572.2966621873647</v>
      </c>
      <c r="AC182">
        <v>4497.9987036273442</v>
      </c>
      <c r="AD182">
        <v>4449.5932825542541</v>
      </c>
      <c r="AE182">
        <v>4392.1810757762642</v>
      </c>
      <c r="AF182">
        <v>4335.4319339820313</v>
      </c>
      <c r="AG182">
        <v>4285.7514094896824</v>
      </c>
      <c r="AH182">
        <v>4223.486418576852</v>
      </c>
      <c r="AI182">
        <v>4174.0050022774294</v>
      </c>
      <c r="AJ182">
        <v>4114.6289276825692</v>
      </c>
      <c r="AK182">
        <v>4058.6329731564974</v>
      </c>
      <c r="AL182">
        <v>4000.5644025683387</v>
      </c>
      <c r="AM182">
        <v>3933.4891438773839</v>
      </c>
      <c r="AN182">
        <v>3866.8962992148072</v>
      </c>
      <c r="AO182">
        <v>3786.9771822198627</v>
      </c>
      <c r="AP182">
        <v>3704.0540877580015</v>
      </c>
      <c r="AQ182">
        <v>3612.5011107546406</v>
      </c>
      <c r="AR182">
        <v>3514.3137841234266</v>
      </c>
      <c r="AS182">
        <v>3414.4227840072845</v>
      </c>
      <c r="AT182">
        <v>3308.3090546922058</v>
      </c>
      <c r="AU182">
        <v>3203.6597745852332</v>
      </c>
      <c r="AV182">
        <v>3096.3637195655601</v>
      </c>
      <c r="AW182">
        <v>2989.220983920065</v>
      </c>
      <c r="AX182">
        <v>2882.2749910037192</v>
      </c>
      <c r="AY182">
        <v>2772.9854034020091</v>
      </c>
      <c r="AZ182">
        <v>1</v>
      </c>
    </row>
    <row r="183" spans="1:52" x14ac:dyDescent="0.25">
      <c r="A183" t="s">
        <v>1</v>
      </c>
      <c r="B183" t="s">
        <v>1</v>
      </c>
      <c r="C183" t="s">
        <v>881</v>
      </c>
      <c r="AZ183">
        <v>0</v>
      </c>
    </row>
    <row r="184" spans="1:52" x14ac:dyDescent="0.25">
      <c r="A184" t="s">
        <v>925</v>
      </c>
      <c r="B184" t="s">
        <v>199</v>
      </c>
      <c r="C184" t="s">
        <v>880</v>
      </c>
      <c r="D184">
        <v>1094.0285061252252</v>
      </c>
      <c r="E184">
        <v>1089.8873256380084</v>
      </c>
      <c r="F184">
        <v>1303.5155665833081</v>
      </c>
      <c r="G184">
        <v>1384.696623890823</v>
      </c>
      <c r="H184">
        <v>1663.2474651581342</v>
      </c>
      <c r="I184">
        <v>1920.6954395071139</v>
      </c>
      <c r="J184">
        <v>2262.7337712377976</v>
      </c>
      <c r="K184">
        <v>2770.0461887036085</v>
      </c>
      <c r="L184">
        <v>3210.8558013935603</v>
      </c>
      <c r="M184">
        <v>3820.184597044994</v>
      </c>
      <c r="N184">
        <v>4372.3248539595097</v>
      </c>
      <c r="O184">
        <v>4954.9121185118756</v>
      </c>
      <c r="P184">
        <v>5507.5873836109768</v>
      </c>
      <c r="Q184">
        <v>5924.2061926571641</v>
      </c>
      <c r="R184">
        <v>6295.4996434335681</v>
      </c>
      <c r="S184">
        <v>6491.7256134125128</v>
      </c>
      <c r="T184">
        <v>6616.9748705687034</v>
      </c>
      <c r="U184">
        <v>6644.2873990273638</v>
      </c>
      <c r="V184">
        <v>6601.550065553587</v>
      </c>
      <c r="W184">
        <v>6558.0907049582529</v>
      </c>
      <c r="X184">
        <v>6476.8293056950115</v>
      </c>
      <c r="Y184">
        <v>6432.0265291225551</v>
      </c>
      <c r="Z184">
        <v>6385.7774070464638</v>
      </c>
      <c r="AA184">
        <v>6356.6240382588639</v>
      </c>
      <c r="AB184">
        <v>6341.2913084267402</v>
      </c>
      <c r="AC184">
        <v>6312.3591700636061</v>
      </c>
      <c r="AD184">
        <v>6297.3133218686944</v>
      </c>
      <c r="AE184">
        <v>6266.9557237777935</v>
      </c>
      <c r="AF184">
        <v>6239.8310641518656</v>
      </c>
      <c r="AG184">
        <v>6211.8229037162509</v>
      </c>
      <c r="AH184">
        <v>6179.0372973135945</v>
      </c>
      <c r="AI184">
        <v>6156.7314575629334</v>
      </c>
      <c r="AJ184">
        <v>6129.581086414426</v>
      </c>
      <c r="AK184">
        <v>6110.5432914857247</v>
      </c>
      <c r="AL184">
        <v>6089.790943166523</v>
      </c>
      <c r="AM184">
        <v>6066.196417074445</v>
      </c>
      <c r="AN184">
        <v>6040.8867977683549</v>
      </c>
      <c r="AO184">
        <v>6003.7836454019143</v>
      </c>
      <c r="AP184">
        <v>5960.9994361269528</v>
      </c>
      <c r="AQ184">
        <v>5905.2880562373939</v>
      </c>
      <c r="AR184">
        <v>5840.192804058086</v>
      </c>
      <c r="AS184">
        <v>5766.6718120655223</v>
      </c>
      <c r="AT184">
        <v>5683.6570636107099</v>
      </c>
      <c r="AU184">
        <v>5595.5451024336271</v>
      </c>
      <c r="AV184">
        <v>5499.4794000903003</v>
      </c>
      <c r="AW184">
        <v>5400.4514762774306</v>
      </c>
      <c r="AX184">
        <v>5297.6544127035213</v>
      </c>
      <c r="AY184">
        <v>5190.8026004980966</v>
      </c>
      <c r="AZ184">
        <v>-1</v>
      </c>
    </row>
    <row r="185" spans="1:52" x14ac:dyDescent="0.25">
      <c r="A185" t="s">
        <v>1</v>
      </c>
      <c r="B185" t="s">
        <v>1</v>
      </c>
      <c r="C185" t="s">
        <v>881</v>
      </c>
      <c r="AZ185">
        <v>0</v>
      </c>
    </row>
    <row r="186" spans="1:52" x14ac:dyDescent="0.25">
      <c r="A186" t="s">
        <v>926</v>
      </c>
      <c r="B186" t="s">
        <v>198</v>
      </c>
      <c r="C186" t="s">
        <v>880</v>
      </c>
      <c r="D186">
        <v>987.8651197856525</v>
      </c>
      <c r="E186">
        <v>1176.9847235704437</v>
      </c>
      <c r="F186">
        <v>3074.9785766030618</v>
      </c>
      <c r="G186">
        <v>6327.1888925275562</v>
      </c>
      <c r="H186">
        <v>9465.8579606390049</v>
      </c>
      <c r="I186">
        <v>12505.318727610676</v>
      </c>
      <c r="J186">
        <v>14211.580321692898</v>
      </c>
      <c r="K186">
        <v>14999.49790515632</v>
      </c>
      <c r="L186">
        <v>15556.314935600822</v>
      </c>
      <c r="M186">
        <v>15856.970299959765</v>
      </c>
      <c r="N186">
        <v>16401.367278426078</v>
      </c>
      <c r="O186">
        <v>16732.664592733228</v>
      </c>
      <c r="P186">
        <v>16958.123147281767</v>
      </c>
      <c r="Q186">
        <v>16963.546336966618</v>
      </c>
      <c r="R186">
        <v>16614.736313593952</v>
      </c>
      <c r="S186">
        <v>16140.810128828409</v>
      </c>
      <c r="T186">
        <v>15430.940962105546</v>
      </c>
      <c r="U186">
        <v>14780.47927534132</v>
      </c>
      <c r="V186">
        <v>14203.674776249674</v>
      </c>
      <c r="W186">
        <v>13764.796692472242</v>
      </c>
      <c r="X186">
        <v>13543.406438382197</v>
      </c>
      <c r="Y186">
        <v>13417.549701281976</v>
      </c>
      <c r="Z186">
        <v>13449.651484916518</v>
      </c>
      <c r="AA186">
        <v>13502.412416973537</v>
      </c>
      <c r="AB186">
        <v>13563.174704994628</v>
      </c>
      <c r="AC186">
        <v>13626.807966000961</v>
      </c>
      <c r="AD186">
        <v>13639.92964971975</v>
      </c>
      <c r="AE186">
        <v>13647.835484213632</v>
      </c>
      <c r="AF186">
        <v>13596.454797015263</v>
      </c>
      <c r="AG186">
        <v>13532.962741067466</v>
      </c>
      <c r="AH186">
        <v>13449.363491904231</v>
      </c>
      <c r="AI186">
        <v>13346.546334496459</v>
      </c>
      <c r="AJ186">
        <v>13250.62113189228</v>
      </c>
      <c r="AK186">
        <v>13133.992087165389</v>
      </c>
      <c r="AL186">
        <v>13020.061563686577</v>
      </c>
      <c r="AM186">
        <v>12885.847663071065</v>
      </c>
      <c r="AN186">
        <v>12731.397887334177</v>
      </c>
      <c r="AO186">
        <v>12558.22212145714</v>
      </c>
      <c r="AP186">
        <v>12353.605221747093</v>
      </c>
      <c r="AQ186">
        <v>12134.801602879015</v>
      </c>
      <c r="AR186">
        <v>11893.991554784327</v>
      </c>
      <c r="AS186">
        <v>11644.500641079088</v>
      </c>
      <c r="AT186">
        <v>11390.107838839736</v>
      </c>
      <c r="AU186">
        <v>11134.814560355902</v>
      </c>
      <c r="AV186">
        <v>10889.971881943391</v>
      </c>
      <c r="AW186">
        <v>10641.605267574509</v>
      </c>
      <c r="AX186">
        <v>10387.392507511249</v>
      </c>
      <c r="AY186">
        <v>10120.83937642684</v>
      </c>
      <c r="AZ186">
        <v>1</v>
      </c>
    </row>
    <row r="187" spans="1:52" x14ac:dyDescent="0.25">
      <c r="A187" t="s">
        <v>1</v>
      </c>
      <c r="B187" t="s">
        <v>1</v>
      </c>
      <c r="C187" t="s">
        <v>881</v>
      </c>
      <c r="AZ187">
        <v>0</v>
      </c>
    </row>
    <row r="188" spans="1:52" x14ac:dyDescent="0.25">
      <c r="A188" t="s">
        <v>926</v>
      </c>
      <c r="B188" t="s">
        <v>199</v>
      </c>
      <c r="C188" t="s">
        <v>880</v>
      </c>
      <c r="D188">
        <v>3238.4182438662074</v>
      </c>
      <c r="E188">
        <v>1839.9123855822618</v>
      </c>
      <c r="F188">
        <v>658.29566894220079</v>
      </c>
      <c r="G188">
        <v>402.64671691205149</v>
      </c>
      <c r="H188">
        <v>2081.7640708545659</v>
      </c>
      <c r="I188">
        <v>4434.1888764013702</v>
      </c>
      <c r="J188">
        <v>7678.3445889369286</v>
      </c>
      <c r="K188">
        <v>11054.325204532479</v>
      </c>
      <c r="L188">
        <v>13758.442073876002</v>
      </c>
      <c r="M188">
        <v>16063.378446779716</v>
      </c>
      <c r="N188">
        <v>17699.00494938581</v>
      </c>
      <c r="O188">
        <v>19335.974092937562</v>
      </c>
      <c r="P188">
        <v>20887.673157809924</v>
      </c>
      <c r="Q188">
        <v>22303.566092812958</v>
      </c>
      <c r="R188">
        <v>23561.687523850389</v>
      </c>
      <c r="S188">
        <v>24279.537457127353</v>
      </c>
      <c r="T188">
        <v>24578.155243536665</v>
      </c>
      <c r="U188">
        <v>24251.689929923792</v>
      </c>
      <c r="V188">
        <v>23454.922396186306</v>
      </c>
      <c r="W188">
        <v>22345.774757905325</v>
      </c>
      <c r="X188">
        <v>21028.20956983171</v>
      </c>
      <c r="Y188">
        <v>19790.161380363177</v>
      </c>
      <c r="Z188">
        <v>18644.108118180615</v>
      </c>
      <c r="AA188">
        <v>17744.343753962428</v>
      </c>
      <c r="AB188">
        <v>17072.00392929207</v>
      </c>
      <c r="AC188">
        <v>16560.923883932475</v>
      </c>
      <c r="AD188">
        <v>16194.344771350101</v>
      </c>
      <c r="AE188">
        <v>15867.217114096424</v>
      </c>
      <c r="AF188">
        <v>15604.403985890785</v>
      </c>
      <c r="AG188">
        <v>15338.861880654011</v>
      </c>
      <c r="AH188">
        <v>15062.902196135594</v>
      </c>
      <c r="AI188">
        <v>14782.252282092768</v>
      </c>
      <c r="AJ188">
        <v>14474.840262564792</v>
      </c>
      <c r="AK188">
        <v>14181.134082652899</v>
      </c>
      <c r="AL188">
        <v>13881.24072121165</v>
      </c>
      <c r="AM188">
        <v>13594.976149862772</v>
      </c>
      <c r="AN188">
        <v>13316.696742602573</v>
      </c>
      <c r="AO188">
        <v>13030.584393039931</v>
      </c>
      <c r="AP188">
        <v>12740.127563511283</v>
      </c>
      <c r="AQ188">
        <v>12418.121060013747</v>
      </c>
      <c r="AR188">
        <v>12069.516566176086</v>
      </c>
      <c r="AS188">
        <v>11684.482428808304</v>
      </c>
      <c r="AT188">
        <v>11265.597864742598</v>
      </c>
      <c r="AU188">
        <v>10822.68103238844</v>
      </c>
      <c r="AV188">
        <v>10357.037613403327</v>
      </c>
      <c r="AW188">
        <v>9891.3066430409272</v>
      </c>
      <c r="AX188">
        <v>9430.5544952437012</v>
      </c>
      <c r="AY188">
        <v>8980.5163744155288</v>
      </c>
      <c r="AZ188">
        <v>-1</v>
      </c>
    </row>
    <row r="189" spans="1:52" x14ac:dyDescent="0.25">
      <c r="A189" t="s">
        <v>1</v>
      </c>
      <c r="B189" t="s">
        <v>1</v>
      </c>
      <c r="C189" t="s">
        <v>881</v>
      </c>
      <c r="AZ189">
        <v>0</v>
      </c>
    </row>
    <row r="190" spans="1:52" x14ac:dyDescent="0.25">
      <c r="A190" t="s">
        <v>927</v>
      </c>
      <c r="B190" t="s">
        <v>198</v>
      </c>
      <c r="C190" t="s">
        <v>880</v>
      </c>
      <c r="D190">
        <v>3071.5279142368381</v>
      </c>
      <c r="E190">
        <v>3596.0382502153407</v>
      </c>
      <c r="F190">
        <v>5667.7472322333633</v>
      </c>
      <c r="G190">
        <v>7504.7547536581769</v>
      </c>
      <c r="H190">
        <v>9275.6363928847895</v>
      </c>
      <c r="I190">
        <v>11142.545451091115</v>
      </c>
      <c r="J190">
        <v>12632.512731775409</v>
      </c>
      <c r="K190">
        <v>14414.973820074447</v>
      </c>
      <c r="L190">
        <v>15896.585223367914</v>
      </c>
      <c r="M190">
        <v>17477.608340811847</v>
      </c>
      <c r="N190">
        <v>18947.883945934031</v>
      </c>
      <c r="O190">
        <v>20176.658301100219</v>
      </c>
      <c r="P190">
        <v>21328.44014779435</v>
      </c>
      <c r="Q190">
        <v>22043.126298508003</v>
      </c>
      <c r="R190">
        <v>22580.315292144267</v>
      </c>
      <c r="S190">
        <v>22767.436651488715</v>
      </c>
      <c r="T190">
        <v>22705.429017044822</v>
      </c>
      <c r="U190">
        <v>22511.141520941848</v>
      </c>
      <c r="V190">
        <v>22125.655288983544</v>
      </c>
      <c r="W190">
        <v>21771.839962286293</v>
      </c>
      <c r="X190">
        <v>21369.930830825368</v>
      </c>
      <c r="Y190">
        <v>21033.427764759428</v>
      </c>
      <c r="Z190">
        <v>20762.638504007409</v>
      </c>
      <c r="AA190">
        <v>20516.307351016381</v>
      </c>
      <c r="AB190">
        <v>20341.143093934588</v>
      </c>
      <c r="AC190">
        <v>20154.14323262369</v>
      </c>
      <c r="AD190">
        <v>20006.841132655347</v>
      </c>
      <c r="AE190">
        <v>19858.273115235999</v>
      </c>
      <c r="AF190">
        <v>19694.769728887448</v>
      </c>
      <c r="AG190">
        <v>19542.610876260689</v>
      </c>
      <c r="AH190">
        <v>19363.256920586966</v>
      </c>
      <c r="AI190">
        <v>19198.807668176509</v>
      </c>
      <c r="AJ190">
        <v>19022.064200061315</v>
      </c>
      <c r="AK190">
        <v>18843.042037340318</v>
      </c>
      <c r="AL190">
        <v>18663.515681818506</v>
      </c>
      <c r="AM190">
        <v>18462.304826356907</v>
      </c>
      <c r="AN190">
        <v>18255.173885779979</v>
      </c>
      <c r="AO190">
        <v>18018.175808676271</v>
      </c>
      <c r="AP190">
        <v>17760.587300328058</v>
      </c>
      <c r="AQ190">
        <v>17477.587587882605</v>
      </c>
      <c r="AR190">
        <v>17166.178987307198</v>
      </c>
      <c r="AS190">
        <v>16838.278525292051</v>
      </c>
      <c r="AT190">
        <v>16486.731421742283</v>
      </c>
      <c r="AU190">
        <v>16122.568875881225</v>
      </c>
      <c r="AV190">
        <v>15737.955830339451</v>
      </c>
      <c r="AW190">
        <v>15335.747832673071</v>
      </c>
      <c r="AX190">
        <v>14924.440538665673</v>
      </c>
      <c r="AY190">
        <v>14499.675682301051</v>
      </c>
      <c r="AZ190">
        <v>1</v>
      </c>
    </row>
    <row r="191" spans="1:52" x14ac:dyDescent="0.25">
      <c r="A191" t="s">
        <v>1</v>
      </c>
      <c r="B191" t="s">
        <v>1</v>
      </c>
      <c r="C191" t="s">
        <v>881</v>
      </c>
      <c r="AZ191">
        <v>0</v>
      </c>
    </row>
    <row r="192" spans="1:52" x14ac:dyDescent="0.25">
      <c r="A192" t="s">
        <v>927</v>
      </c>
      <c r="B192" t="s">
        <v>199</v>
      </c>
      <c r="C192" t="s">
        <v>880</v>
      </c>
      <c r="D192">
        <v>4637.9324788379054</v>
      </c>
      <c r="E192">
        <v>4529.8466030102645</v>
      </c>
      <c r="F192">
        <v>4679.5197862217101</v>
      </c>
      <c r="G192">
        <v>4036.6147046615351</v>
      </c>
      <c r="H192">
        <v>3912.3564455334727</v>
      </c>
      <c r="I192">
        <v>3670.2164759669377</v>
      </c>
      <c r="J192">
        <v>3797.2010836006411</v>
      </c>
      <c r="K192">
        <v>4528.4826593998714</v>
      </c>
      <c r="L192">
        <v>5181.7075417571632</v>
      </c>
      <c r="M192">
        <v>6497.1564749741701</v>
      </c>
      <c r="N192">
        <v>7729.057693238482</v>
      </c>
      <c r="O192">
        <v>9239.7671216680901</v>
      </c>
      <c r="P192">
        <v>10813.621523339776</v>
      </c>
      <c r="Q192">
        <v>12189.242564576278</v>
      </c>
      <c r="R192">
        <v>13630.602265330577</v>
      </c>
      <c r="S192">
        <v>14702.772041076565</v>
      </c>
      <c r="T192">
        <v>15706.677555258058</v>
      </c>
      <c r="U192">
        <v>16464.237328836592</v>
      </c>
      <c r="V192">
        <v>17029.952348189785</v>
      </c>
      <c r="W192">
        <v>17544.833018998317</v>
      </c>
      <c r="X192">
        <v>17864.277963553533</v>
      </c>
      <c r="Y192">
        <v>18205.616047863125</v>
      </c>
      <c r="Z192">
        <v>18440.004998784651</v>
      </c>
      <c r="AA192">
        <v>18660.017561845212</v>
      </c>
      <c r="AB192">
        <v>18855.427738809369</v>
      </c>
      <c r="AC192">
        <v>18967.691967132225</v>
      </c>
      <c r="AD192">
        <v>19091.369590134262</v>
      </c>
      <c r="AE192">
        <v>19145.638129184263</v>
      </c>
      <c r="AF192">
        <v>19201.081288815738</v>
      </c>
      <c r="AG192">
        <v>19243.561317313419</v>
      </c>
      <c r="AH192">
        <v>19269.173619268888</v>
      </c>
      <c r="AI192">
        <v>19322.067087718449</v>
      </c>
      <c r="AJ192">
        <v>19356.725377281084</v>
      </c>
      <c r="AK192">
        <v>19415.974257300368</v>
      </c>
      <c r="AL192">
        <v>19468.925094248152</v>
      </c>
      <c r="AM192">
        <v>19518.350686927741</v>
      </c>
      <c r="AN192">
        <v>19567.815895798292</v>
      </c>
      <c r="AO192">
        <v>19589.93743022572</v>
      </c>
      <c r="AP192">
        <v>19604.145663467629</v>
      </c>
      <c r="AQ192">
        <v>19586.414714452229</v>
      </c>
      <c r="AR192">
        <v>19547.133489331231</v>
      </c>
      <c r="AS192">
        <v>19484.566933165075</v>
      </c>
      <c r="AT192">
        <v>19393.420433637322</v>
      </c>
      <c r="AU192">
        <v>19277.47766363898</v>
      </c>
      <c r="AV192">
        <v>19121.517315607649</v>
      </c>
      <c r="AW192">
        <v>18945.023001256712</v>
      </c>
      <c r="AX192">
        <v>18746.20405898663</v>
      </c>
      <c r="AY192">
        <v>18526.462748797174</v>
      </c>
      <c r="AZ192">
        <v>-1</v>
      </c>
    </row>
    <row r="193" spans="1:52" x14ac:dyDescent="0.25">
      <c r="A193" t="s">
        <v>1</v>
      </c>
      <c r="B193" t="s">
        <v>1</v>
      </c>
      <c r="C193" t="s">
        <v>881</v>
      </c>
      <c r="AZ193">
        <v>0</v>
      </c>
    </row>
    <row r="194" spans="1:52" x14ac:dyDescent="0.25">
      <c r="A194" t="s">
        <v>928</v>
      </c>
      <c r="B194" t="s">
        <v>198</v>
      </c>
      <c r="C194" t="s">
        <v>880</v>
      </c>
      <c r="D194">
        <v>0</v>
      </c>
      <c r="E194">
        <v>0</v>
      </c>
      <c r="F194">
        <v>4996.037925707351</v>
      </c>
      <c r="G194">
        <v>17162.16178655866</v>
      </c>
      <c r="H194">
        <v>25086.212045352237</v>
      </c>
      <c r="I194">
        <v>33148.209356995387</v>
      </c>
      <c r="J194">
        <v>39244.076265067706</v>
      </c>
      <c r="K194">
        <v>39892.518727651623</v>
      </c>
      <c r="L194">
        <v>42357.546157885721</v>
      </c>
      <c r="M194">
        <v>43349.293611520552</v>
      </c>
      <c r="N194">
        <v>43979.010037852044</v>
      </c>
      <c r="O194">
        <v>43793.766388418822</v>
      </c>
      <c r="P194">
        <v>41329.239181128505</v>
      </c>
      <c r="Q194">
        <v>39205.706633801019</v>
      </c>
      <c r="R194">
        <v>35608.71705927758</v>
      </c>
      <c r="S194">
        <v>32366.029755233874</v>
      </c>
      <c r="T194">
        <v>29058.696382062655</v>
      </c>
      <c r="U194">
        <v>25749.841952497809</v>
      </c>
      <c r="V194">
        <v>23430.73448635207</v>
      </c>
      <c r="W194">
        <v>21006.064759678731</v>
      </c>
      <c r="X194">
        <v>19488.584663127112</v>
      </c>
      <c r="Y194">
        <v>18099.952953613451</v>
      </c>
      <c r="Z194">
        <v>17018.781707285234</v>
      </c>
      <c r="AA194">
        <v>16247.312603222308</v>
      </c>
      <c r="AB194">
        <v>14993.763161782772</v>
      </c>
      <c r="AC194">
        <v>14072.977536921142</v>
      </c>
      <c r="AD194">
        <v>13159.7732639225</v>
      </c>
      <c r="AE194">
        <v>12560.663418213415</v>
      </c>
      <c r="AF194">
        <v>11977.472792267945</v>
      </c>
      <c r="AG194">
        <v>11275.163115880147</v>
      </c>
      <c r="AH194">
        <v>10691.54743606894</v>
      </c>
      <c r="AI194">
        <v>9939.2851792322908</v>
      </c>
      <c r="AJ194">
        <v>9251.3511650760047</v>
      </c>
      <c r="AK194">
        <v>8448.3994865560235</v>
      </c>
      <c r="AL194">
        <v>7570.6037565160659</v>
      </c>
      <c r="AM194">
        <v>6681.2062807419279</v>
      </c>
      <c r="AN194">
        <v>5660.7250012770382</v>
      </c>
      <c r="AO194">
        <v>4668.4661604288412</v>
      </c>
      <c r="AP194">
        <v>3602.4620706233836</v>
      </c>
      <c r="AQ194">
        <v>2552.5926975145558</v>
      </c>
      <c r="AR194">
        <v>1526.1042588869022</v>
      </c>
      <c r="AS194">
        <v>494.23205174969917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1</v>
      </c>
    </row>
    <row r="195" spans="1:52" x14ac:dyDescent="0.25">
      <c r="A195" t="s">
        <v>1</v>
      </c>
      <c r="B195" t="s">
        <v>1</v>
      </c>
      <c r="C195" t="s">
        <v>881</v>
      </c>
      <c r="AZ195">
        <v>0</v>
      </c>
    </row>
    <row r="196" spans="1:52" x14ac:dyDescent="0.25">
      <c r="A196" t="s">
        <v>928</v>
      </c>
      <c r="B196" t="s">
        <v>199</v>
      </c>
      <c r="C196" t="s">
        <v>880</v>
      </c>
      <c r="D196">
        <v>10130.701575049257</v>
      </c>
      <c r="E196">
        <v>9867.1860338908155</v>
      </c>
      <c r="F196">
        <v>7954.3414546169515</v>
      </c>
      <c r="G196">
        <v>2203.0272731278819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131.52264935887069</v>
      </c>
      <c r="Z196">
        <v>1038.1135289612575</v>
      </c>
      <c r="AA196">
        <v>2136.2018577356066</v>
      </c>
      <c r="AB196">
        <v>2988.5533939718589</v>
      </c>
      <c r="AC196">
        <v>3431.6675002309348</v>
      </c>
      <c r="AD196">
        <v>3790.8087200023438</v>
      </c>
      <c r="AE196">
        <v>3998.0636030922324</v>
      </c>
      <c r="AF196">
        <v>4164.9070896966005</v>
      </c>
      <c r="AG196">
        <v>4335.9293691401253</v>
      </c>
      <c r="AH196">
        <v>4528.2746199474786</v>
      </c>
      <c r="AI196">
        <v>4854.373148517363</v>
      </c>
      <c r="AJ196">
        <v>5230.0857058451656</v>
      </c>
      <c r="AK196">
        <v>5704.3332506993902</v>
      </c>
      <c r="AL196">
        <v>6221.6485039462277</v>
      </c>
      <c r="AM196">
        <v>6754.4206987742509</v>
      </c>
      <c r="AN196">
        <v>7305.1412965861382</v>
      </c>
      <c r="AO196">
        <v>7811.4103069382982</v>
      </c>
      <c r="AP196">
        <v>8304.2323942897638</v>
      </c>
      <c r="AQ196">
        <v>8752.9833226220217</v>
      </c>
      <c r="AR196">
        <v>9176.8540484601981</v>
      </c>
      <c r="AS196">
        <v>9589.8469994137267</v>
      </c>
      <c r="AT196">
        <v>9984.6486061931209</v>
      </c>
      <c r="AU196">
        <v>10319.674575027107</v>
      </c>
      <c r="AV196">
        <v>10538.447734841291</v>
      </c>
      <c r="AW196">
        <v>10745.737136722979</v>
      </c>
      <c r="AX196">
        <v>10985.455362547596</v>
      </c>
      <c r="AY196">
        <v>11234.319132025877</v>
      </c>
      <c r="AZ196">
        <v>-1</v>
      </c>
    </row>
    <row r="197" spans="1:52" x14ac:dyDescent="0.25">
      <c r="A197" t="s">
        <v>1</v>
      </c>
      <c r="B197" t="s">
        <v>1</v>
      </c>
      <c r="C197" t="s">
        <v>881</v>
      </c>
      <c r="AZ197">
        <v>0</v>
      </c>
    </row>
    <row r="198" spans="1:52" x14ac:dyDescent="0.25">
      <c r="A198" t="s">
        <v>929</v>
      </c>
      <c r="B198" t="s">
        <v>198</v>
      </c>
      <c r="C198" t="s">
        <v>880</v>
      </c>
      <c r="D198">
        <v>14990.908337550623</v>
      </c>
      <c r="E198">
        <v>17510.866680586456</v>
      </c>
      <c r="F198">
        <v>30725.408318651469</v>
      </c>
      <c r="G198">
        <v>46882.488578023687</v>
      </c>
      <c r="H198">
        <v>63285.350385642996</v>
      </c>
      <c r="I198">
        <v>82145.080575009488</v>
      </c>
      <c r="J198">
        <v>97998.604635384894</v>
      </c>
      <c r="K198">
        <v>115975.66794222718</v>
      </c>
      <c r="L198">
        <v>132384.7321970012</v>
      </c>
      <c r="M198">
        <v>148321.12331200505</v>
      </c>
      <c r="N198">
        <v>163888.56778064399</v>
      </c>
      <c r="O198">
        <v>176389.14264950668</v>
      </c>
      <c r="P198">
        <v>187438.67157849279</v>
      </c>
      <c r="Q198">
        <v>194048.04286226764</v>
      </c>
      <c r="R198">
        <v>197453.60912429643</v>
      </c>
      <c r="S198">
        <v>197384.43257201111</v>
      </c>
      <c r="T198">
        <v>193985.73064067363</v>
      </c>
      <c r="U198">
        <v>189168.72890148053</v>
      </c>
      <c r="V198">
        <v>182606.08408976183</v>
      </c>
      <c r="W198">
        <v>176241.15844834942</v>
      </c>
      <c r="X198">
        <v>170063.21734502784</v>
      </c>
      <c r="Y198">
        <v>164585.89675758372</v>
      </c>
      <c r="Z198">
        <v>160240.39452499567</v>
      </c>
      <c r="AA198">
        <v>156331.69115366603</v>
      </c>
      <c r="AB198">
        <v>153205.87210165893</v>
      </c>
      <c r="AC198">
        <v>150258.9042475117</v>
      </c>
      <c r="AD198">
        <v>147671.12278108497</v>
      </c>
      <c r="AE198">
        <v>145348.46483875028</v>
      </c>
      <c r="AF198">
        <v>142967.52723522697</v>
      </c>
      <c r="AG198">
        <v>140824.83000497075</v>
      </c>
      <c r="AH198">
        <v>138583.21590248248</v>
      </c>
      <c r="AI198">
        <v>136492.2503973956</v>
      </c>
      <c r="AJ198">
        <v>134434.73946570428</v>
      </c>
      <c r="AK198">
        <v>132349.22695010356</v>
      </c>
      <c r="AL198">
        <v>130317.78060887966</v>
      </c>
      <c r="AM198">
        <v>128101.99582108288</v>
      </c>
      <c r="AN198">
        <v>125800.639574083</v>
      </c>
      <c r="AO198">
        <v>123250.3138505659</v>
      </c>
      <c r="AP198">
        <v>120457.90280988524</v>
      </c>
      <c r="AQ198">
        <v>117448.60048388477</v>
      </c>
      <c r="AR198">
        <v>114169.09342191581</v>
      </c>
      <c r="AS198">
        <v>110748.80457337844</v>
      </c>
      <c r="AT198">
        <v>107156.65481942592</v>
      </c>
      <c r="AU198">
        <v>103487.34820043083</v>
      </c>
      <c r="AV198">
        <v>99761.825387898221</v>
      </c>
      <c r="AW198">
        <v>95980.781070178869</v>
      </c>
      <c r="AX198">
        <v>92202.124955345847</v>
      </c>
      <c r="AY198">
        <v>88374.735429069988</v>
      </c>
      <c r="AZ198">
        <v>1</v>
      </c>
    </row>
    <row r="199" spans="1:52" x14ac:dyDescent="0.25">
      <c r="A199" t="s">
        <v>1</v>
      </c>
      <c r="B199" t="s">
        <v>1</v>
      </c>
      <c r="C199" t="s">
        <v>881</v>
      </c>
      <c r="AZ199">
        <v>0</v>
      </c>
    </row>
    <row r="200" spans="1:52" x14ac:dyDescent="0.25">
      <c r="A200" t="s">
        <v>929</v>
      </c>
      <c r="B200" t="s">
        <v>199</v>
      </c>
      <c r="C200" t="s">
        <v>880</v>
      </c>
      <c r="D200">
        <v>27036.961518385004</v>
      </c>
      <c r="E200">
        <v>27334.506410949398</v>
      </c>
      <c r="F200">
        <v>30592.407471309496</v>
      </c>
      <c r="G200">
        <v>30330.709604421732</v>
      </c>
      <c r="H200">
        <v>34379.315369342577</v>
      </c>
      <c r="I200">
        <v>38173.129371687319</v>
      </c>
      <c r="J200">
        <v>43527.248282821114</v>
      </c>
      <c r="K200">
        <v>53684.442579844814</v>
      </c>
      <c r="L200">
        <v>62105.464005943613</v>
      </c>
      <c r="M200">
        <v>74000.886867716734</v>
      </c>
      <c r="N200">
        <v>84274.079733796068</v>
      </c>
      <c r="O200">
        <v>94812.603039826383</v>
      </c>
      <c r="P200">
        <v>105296.14468824858</v>
      </c>
      <c r="Q200">
        <v>113101.2029973821</v>
      </c>
      <c r="R200">
        <v>120868.04685950417</v>
      </c>
      <c r="S200">
        <v>125649.61650885269</v>
      </c>
      <c r="T200">
        <v>129655.75579929777</v>
      </c>
      <c r="U200">
        <v>132301.01363339112</v>
      </c>
      <c r="V200">
        <v>133601.73494129712</v>
      </c>
      <c r="W200">
        <v>135057.35464058048</v>
      </c>
      <c r="X200">
        <v>135402.77102606071</v>
      </c>
      <c r="Y200">
        <v>136188.4154778235</v>
      </c>
      <c r="Z200">
        <v>136567.18399543781</v>
      </c>
      <c r="AA200">
        <v>136918.64440699373</v>
      </c>
      <c r="AB200">
        <v>137358.22730503452</v>
      </c>
      <c r="AC200">
        <v>137235.48894306825</v>
      </c>
      <c r="AD200">
        <v>137331.46608677282</v>
      </c>
      <c r="AE200">
        <v>137069.59252962409</v>
      </c>
      <c r="AF200">
        <v>136859.67117468175</v>
      </c>
      <c r="AG200">
        <v>136704.28189217078</v>
      </c>
      <c r="AH200">
        <v>136431.80158411677</v>
      </c>
      <c r="AI200">
        <v>136414.22825414268</v>
      </c>
      <c r="AJ200">
        <v>136260.51619660837</v>
      </c>
      <c r="AK200">
        <v>136235.51716500634</v>
      </c>
      <c r="AL200">
        <v>136148.71657216537</v>
      </c>
      <c r="AM200">
        <v>135945.60584213567</v>
      </c>
      <c r="AN200">
        <v>135709.30845953964</v>
      </c>
      <c r="AO200">
        <v>135212.99274567061</v>
      </c>
      <c r="AP200">
        <v>134620.67368981446</v>
      </c>
      <c r="AQ200">
        <v>133788.92661073455</v>
      </c>
      <c r="AR200">
        <v>132780.67591365793</v>
      </c>
      <c r="AS200">
        <v>131630.35131044162</v>
      </c>
      <c r="AT200">
        <v>130281.97911767171</v>
      </c>
      <c r="AU200">
        <v>128781.65792394076</v>
      </c>
      <c r="AV200">
        <v>127023.36080747504</v>
      </c>
      <c r="AW200">
        <v>125143.09399014412</v>
      </c>
      <c r="AX200">
        <v>123146.04001528502</v>
      </c>
      <c r="AY200">
        <v>121026.73546402858</v>
      </c>
      <c r="AZ200">
        <v>-1</v>
      </c>
    </row>
    <row r="201" spans="1:52" x14ac:dyDescent="0.25">
      <c r="A201" t="s">
        <v>1</v>
      </c>
      <c r="B201" t="s">
        <v>1</v>
      </c>
      <c r="C201" t="s">
        <v>881</v>
      </c>
      <c r="AZ201">
        <v>0</v>
      </c>
    </row>
    <row r="202" spans="1:52" x14ac:dyDescent="0.25">
      <c r="A202" t="s">
        <v>930</v>
      </c>
      <c r="B202" t="s">
        <v>198</v>
      </c>
      <c r="C202" t="s">
        <v>880</v>
      </c>
      <c r="D202">
        <v>225.29191037320163</v>
      </c>
      <c r="E202">
        <v>211.64140991541569</v>
      </c>
      <c r="F202">
        <v>302.81632493507539</v>
      </c>
      <c r="G202">
        <v>340.76438429494601</v>
      </c>
      <c r="H202">
        <v>391.91884701485708</v>
      </c>
      <c r="I202">
        <v>377.80983634630729</v>
      </c>
      <c r="J202">
        <v>380.81099089088138</v>
      </c>
      <c r="K202">
        <v>390.60829162216839</v>
      </c>
      <c r="L202">
        <v>383.28006113885681</v>
      </c>
      <c r="M202">
        <v>416.25079154153082</v>
      </c>
      <c r="N202">
        <v>428.91792949766045</v>
      </c>
      <c r="O202">
        <v>464.07835773854754</v>
      </c>
      <c r="P202">
        <v>492.33033101776732</v>
      </c>
      <c r="Q202">
        <v>512.40394561499079</v>
      </c>
      <c r="R202">
        <v>533.8554466475664</v>
      </c>
      <c r="S202">
        <v>537.01717916115012</v>
      </c>
      <c r="T202">
        <v>545.31090675890687</v>
      </c>
      <c r="U202">
        <v>542.917124638921</v>
      </c>
      <c r="V202">
        <v>539.95193599917684</v>
      </c>
      <c r="W202">
        <v>538.59176002192407</v>
      </c>
      <c r="X202">
        <v>534.26096477518354</v>
      </c>
      <c r="Y202">
        <v>538.64407702242534</v>
      </c>
      <c r="Z202">
        <v>541.52817719234531</v>
      </c>
      <c r="AA202">
        <v>547.34997780645722</v>
      </c>
      <c r="AB202">
        <v>553.18513220750106</v>
      </c>
      <c r="AC202">
        <v>556.30165178555376</v>
      </c>
      <c r="AD202">
        <v>561.1830181737696</v>
      </c>
      <c r="AE202">
        <v>562.34698268115994</v>
      </c>
      <c r="AF202">
        <v>564.0048655079529</v>
      </c>
      <c r="AG202">
        <v>563.79469325035848</v>
      </c>
      <c r="AH202">
        <v>562.72974359823752</v>
      </c>
      <c r="AI202">
        <v>562.59352728710587</v>
      </c>
      <c r="AJ202">
        <v>561.28790888269646</v>
      </c>
      <c r="AK202">
        <v>561.46514049868051</v>
      </c>
      <c r="AL202">
        <v>561.00696880262558</v>
      </c>
      <c r="AM202">
        <v>560.78635210018592</v>
      </c>
      <c r="AN202">
        <v>560.52071404319895</v>
      </c>
      <c r="AO202">
        <v>559.12207346843729</v>
      </c>
      <c r="AP202">
        <v>557.67158193603927</v>
      </c>
      <c r="AQ202">
        <v>554.81204990712422</v>
      </c>
      <c r="AR202">
        <v>551.51129395801718</v>
      </c>
      <c r="AS202">
        <v>547.44735271189029</v>
      </c>
      <c r="AT202">
        <v>542.6618013753382</v>
      </c>
      <c r="AU202">
        <v>537.8813046853893</v>
      </c>
      <c r="AV202">
        <v>532.61089001027267</v>
      </c>
      <c r="AW202">
        <v>527.56415998033049</v>
      </c>
      <c r="AX202">
        <v>522.23502158694373</v>
      </c>
      <c r="AY202">
        <v>516.54075446573756</v>
      </c>
      <c r="AZ202">
        <v>1</v>
      </c>
    </row>
    <row r="203" spans="1:52" x14ac:dyDescent="0.25">
      <c r="A203" t="s">
        <v>1</v>
      </c>
      <c r="B203" t="s">
        <v>1</v>
      </c>
      <c r="C203" t="s">
        <v>881</v>
      </c>
      <c r="AZ203">
        <v>0</v>
      </c>
    </row>
    <row r="204" spans="1:52" x14ac:dyDescent="0.25">
      <c r="A204" t="s">
        <v>930</v>
      </c>
      <c r="B204" t="s">
        <v>199</v>
      </c>
      <c r="C204" t="s">
        <v>880</v>
      </c>
      <c r="D204">
        <v>276.2242361026083</v>
      </c>
      <c r="E204">
        <v>294.06248254273203</v>
      </c>
      <c r="F204">
        <v>354.89308001117377</v>
      </c>
      <c r="G204">
        <v>253.64693671162229</v>
      </c>
      <c r="H204">
        <v>237.07502538983454</v>
      </c>
      <c r="I204">
        <v>161.74830542697464</v>
      </c>
      <c r="J204">
        <v>127.18481761690884</v>
      </c>
      <c r="K204">
        <v>139.3154247500355</v>
      </c>
      <c r="L204">
        <v>90.36845548324743</v>
      </c>
      <c r="M204">
        <v>99.392642457675379</v>
      </c>
      <c r="N204">
        <v>60.080031233279328</v>
      </c>
      <c r="O204">
        <v>54.61784107911069</v>
      </c>
      <c r="P204">
        <v>42.09231021447988</v>
      </c>
      <c r="Q204">
        <v>27.54024251117437</v>
      </c>
      <c r="R204">
        <v>40.040365781457126</v>
      </c>
      <c r="S204">
        <v>33.643442586919605</v>
      </c>
      <c r="T204">
        <v>52.186631967949666</v>
      </c>
      <c r="U204">
        <v>61.682494232759723</v>
      </c>
      <c r="V204">
        <v>79.525184426027749</v>
      </c>
      <c r="W204">
        <v>105.69515774235413</v>
      </c>
      <c r="X204">
        <v>122.84471178415367</v>
      </c>
      <c r="Y204">
        <v>147.27967424769747</v>
      </c>
      <c r="Z204">
        <v>162.43690828967203</v>
      </c>
      <c r="AA204">
        <v>179.89618617740223</v>
      </c>
      <c r="AB204">
        <v>195.44668238462725</v>
      </c>
      <c r="AC204">
        <v>204.93180479925888</v>
      </c>
      <c r="AD204">
        <v>216.24936280535178</v>
      </c>
      <c r="AE204">
        <v>221.00367417083783</v>
      </c>
      <c r="AF204">
        <v>228.59526731558537</v>
      </c>
      <c r="AG204">
        <v>234.28549527490861</v>
      </c>
      <c r="AH204">
        <v>239.7228304454585</v>
      </c>
      <c r="AI204">
        <v>247.0197642727054</v>
      </c>
      <c r="AJ204">
        <v>252.12668538967353</v>
      </c>
      <c r="AK204">
        <v>259.74367636948602</v>
      </c>
      <c r="AL204">
        <v>265.86254236677303</v>
      </c>
      <c r="AM204">
        <v>272.6228218182556</v>
      </c>
      <c r="AN204">
        <v>279.66902331018434</v>
      </c>
      <c r="AO204">
        <v>285.64452678095165</v>
      </c>
      <c r="AP204">
        <v>292.76788465322636</v>
      </c>
      <c r="AQ204">
        <v>298.66982028245332</v>
      </c>
      <c r="AR204">
        <v>305.19402142633328</v>
      </c>
      <c r="AS204">
        <v>311.4388038087958</v>
      </c>
      <c r="AT204">
        <v>317.35130262679479</v>
      </c>
      <c r="AU204">
        <v>323.64523625427989</v>
      </c>
      <c r="AV204">
        <v>328.96315443440119</v>
      </c>
      <c r="AW204">
        <v>334.64406265954665</v>
      </c>
      <c r="AX204">
        <v>340.08421868849189</v>
      </c>
      <c r="AY204">
        <v>345.55769968177844</v>
      </c>
      <c r="AZ204">
        <v>-1</v>
      </c>
    </row>
    <row r="205" spans="1:52" x14ac:dyDescent="0.25">
      <c r="A205" t="s">
        <v>1</v>
      </c>
      <c r="B205" t="s">
        <v>1</v>
      </c>
      <c r="C205" t="s">
        <v>881</v>
      </c>
      <c r="AZ205">
        <v>0</v>
      </c>
    </row>
    <row r="206" spans="1:52" x14ac:dyDescent="0.25">
      <c r="A206" t="s">
        <v>931</v>
      </c>
      <c r="B206" t="s">
        <v>198</v>
      </c>
      <c r="C206" t="s">
        <v>880</v>
      </c>
      <c r="D206">
        <v>696.56803062859444</v>
      </c>
      <c r="E206">
        <v>854.85531146597941</v>
      </c>
      <c r="F206">
        <v>1501.1940011939919</v>
      </c>
      <c r="G206">
        <v>1929.4811741358249</v>
      </c>
      <c r="H206">
        <v>2413.3217819139913</v>
      </c>
      <c r="I206">
        <v>2722.7794121970069</v>
      </c>
      <c r="J206">
        <v>2886.0026704127863</v>
      </c>
      <c r="K206">
        <v>3111.2835967969972</v>
      </c>
      <c r="L206">
        <v>3099.9425460472999</v>
      </c>
      <c r="M206">
        <v>3116.0553208367642</v>
      </c>
      <c r="N206">
        <v>2971.6122329254217</v>
      </c>
      <c r="O206">
        <v>2782.302825608464</v>
      </c>
      <c r="P206">
        <v>2581.243734608403</v>
      </c>
      <c r="Q206">
        <v>2290.0523700841773</v>
      </c>
      <c r="R206">
        <v>2056.0663634819052</v>
      </c>
      <c r="S206">
        <v>1779.0130466456399</v>
      </c>
      <c r="T206">
        <v>1552.480516813896</v>
      </c>
      <c r="U206">
        <v>1354.1754901951958</v>
      </c>
      <c r="V206">
        <v>1169.176032575288</v>
      </c>
      <c r="W206">
        <v>1053.6819911218067</v>
      </c>
      <c r="X206">
        <v>944.74407097556332</v>
      </c>
      <c r="Y206">
        <v>892.66695699211641</v>
      </c>
      <c r="Z206">
        <v>859.91576701339773</v>
      </c>
      <c r="AA206">
        <v>848.78008150964388</v>
      </c>
      <c r="AB206">
        <v>873.12350479146926</v>
      </c>
      <c r="AC206">
        <v>895.76248088968214</v>
      </c>
      <c r="AD206">
        <v>942.46481912899662</v>
      </c>
      <c r="AE206">
        <v>981.9579872922518</v>
      </c>
      <c r="AF206">
        <v>1024.6910419062465</v>
      </c>
      <c r="AG206">
        <v>1068.0065624243566</v>
      </c>
      <c r="AH206">
        <v>1100.2675241817474</v>
      </c>
      <c r="AI206">
        <v>1136.1546140749037</v>
      </c>
      <c r="AJ206">
        <v>1159.346988511596</v>
      </c>
      <c r="AK206">
        <v>1181.8895244238488</v>
      </c>
      <c r="AL206">
        <v>1198.8404051609382</v>
      </c>
      <c r="AM206">
        <v>1209.8042148356985</v>
      </c>
      <c r="AN206">
        <v>1221.5745064215557</v>
      </c>
      <c r="AO206">
        <v>1226.7155719800144</v>
      </c>
      <c r="AP206">
        <v>1233.7643086466419</v>
      </c>
      <c r="AQ206">
        <v>1237.9418978807721</v>
      </c>
      <c r="AR206">
        <v>1241.7089677032186</v>
      </c>
      <c r="AS206">
        <v>1246.6029548629617</v>
      </c>
      <c r="AT206">
        <v>1249.4224397669536</v>
      </c>
      <c r="AU206">
        <v>1254.0319994736078</v>
      </c>
      <c r="AV206">
        <v>1255.8325276842284</v>
      </c>
      <c r="AW206">
        <v>1258.1214537627297</v>
      </c>
      <c r="AX206">
        <v>1261.2479731645349</v>
      </c>
      <c r="AY206">
        <v>1264.0519409929279</v>
      </c>
      <c r="AZ206">
        <v>1</v>
      </c>
    </row>
    <row r="207" spans="1:52" x14ac:dyDescent="0.25">
      <c r="A207" t="s">
        <v>1</v>
      </c>
      <c r="B207" t="s">
        <v>1</v>
      </c>
      <c r="C207" t="s">
        <v>881</v>
      </c>
      <c r="AZ207">
        <v>0</v>
      </c>
    </row>
    <row r="208" spans="1:52" x14ac:dyDescent="0.25">
      <c r="A208" t="s">
        <v>931</v>
      </c>
      <c r="B208" t="s">
        <v>199</v>
      </c>
      <c r="C208" t="s">
        <v>880</v>
      </c>
      <c r="D208">
        <v>753.08451513491855</v>
      </c>
      <c r="E208">
        <v>831.07339882778069</v>
      </c>
      <c r="F208">
        <v>982.23247435749408</v>
      </c>
      <c r="G208">
        <v>1180.9136234695948</v>
      </c>
      <c r="H208">
        <v>1352.9236298434155</v>
      </c>
      <c r="I208">
        <v>1515.8847625891062</v>
      </c>
      <c r="J208">
        <v>1625.4386037645168</v>
      </c>
      <c r="K208">
        <v>1697.0747467643287</v>
      </c>
      <c r="L208">
        <v>1731.6477440403451</v>
      </c>
      <c r="M208">
        <v>1734.7331837550989</v>
      </c>
      <c r="N208">
        <v>1691.2977528267993</v>
      </c>
      <c r="O208">
        <v>1599.7557403192443</v>
      </c>
      <c r="P208">
        <v>1461.7847567972146</v>
      </c>
      <c r="Q208">
        <v>1303.4322810799865</v>
      </c>
      <c r="R208">
        <v>1120.4262901785212</v>
      </c>
      <c r="S208">
        <v>940.87104547896047</v>
      </c>
      <c r="T208">
        <v>770.61003136111435</v>
      </c>
      <c r="U208">
        <v>622.80554143987388</v>
      </c>
      <c r="V208">
        <v>508.02980094487089</v>
      </c>
      <c r="W208">
        <v>419.9019137750463</v>
      </c>
      <c r="X208">
        <v>368.57000294387467</v>
      </c>
      <c r="Y208">
        <v>342.25846412674105</v>
      </c>
      <c r="Z208">
        <v>344.41283943988788</v>
      </c>
      <c r="AA208">
        <v>363.8604834113687</v>
      </c>
      <c r="AB208">
        <v>397.70193794905913</v>
      </c>
      <c r="AC208">
        <v>445.50179370156661</v>
      </c>
      <c r="AD208">
        <v>498.37824989213118</v>
      </c>
      <c r="AE208">
        <v>557.38379496941093</v>
      </c>
      <c r="AF208">
        <v>616.23782685585616</v>
      </c>
      <c r="AG208">
        <v>674.76554843139979</v>
      </c>
      <c r="AH208">
        <v>733.02771034793591</v>
      </c>
      <c r="AI208">
        <v>788.11009078695793</v>
      </c>
      <c r="AJ208">
        <v>841.97248142085687</v>
      </c>
      <c r="AK208">
        <v>891.61703201489104</v>
      </c>
      <c r="AL208">
        <v>938.24962925013756</v>
      </c>
      <c r="AM208">
        <v>981.45268984271638</v>
      </c>
      <c r="AN208">
        <v>1020.8756779354605</v>
      </c>
      <c r="AO208">
        <v>1058.2017050177271</v>
      </c>
      <c r="AP208">
        <v>1092.6673537122695</v>
      </c>
      <c r="AQ208">
        <v>1126.0764569296864</v>
      </c>
      <c r="AR208">
        <v>1158.3846164238651</v>
      </c>
      <c r="AS208">
        <v>1190.1400437135337</v>
      </c>
      <c r="AT208">
        <v>1222.0318318243424</v>
      </c>
      <c r="AU208">
        <v>1253.9705298144956</v>
      </c>
      <c r="AV208">
        <v>1285.4463811396947</v>
      </c>
      <c r="AW208">
        <v>1315.1155186941489</v>
      </c>
      <c r="AX208">
        <v>1344.4726233226577</v>
      </c>
      <c r="AY208">
        <v>1373.5668901456258</v>
      </c>
      <c r="AZ208">
        <v>-1</v>
      </c>
    </row>
    <row r="209" spans="1:52" x14ac:dyDescent="0.25">
      <c r="A209" t="s">
        <v>1</v>
      </c>
      <c r="B209" t="s">
        <v>1</v>
      </c>
      <c r="C209" t="s">
        <v>881</v>
      </c>
      <c r="AZ209">
        <v>0</v>
      </c>
    </row>
    <row r="210" spans="1:52" x14ac:dyDescent="0.25">
      <c r="A210" t="s">
        <v>932</v>
      </c>
      <c r="B210" t="s">
        <v>198</v>
      </c>
      <c r="C210" t="s">
        <v>880</v>
      </c>
      <c r="D210">
        <v>0</v>
      </c>
      <c r="E210">
        <v>0</v>
      </c>
      <c r="F210">
        <v>4239.5762392006727</v>
      </c>
      <c r="G210">
        <v>19600.29909321283</v>
      </c>
      <c r="H210">
        <v>30329.502238238361</v>
      </c>
      <c r="I210">
        <v>44084.512683144145</v>
      </c>
      <c r="J210">
        <v>60294.388212970996</v>
      </c>
      <c r="K210">
        <v>68357.27444930248</v>
      </c>
      <c r="L210">
        <v>78455.656061468311</v>
      </c>
      <c r="M210">
        <v>85344.085485021569</v>
      </c>
      <c r="N210">
        <v>92662.934553083163</v>
      </c>
      <c r="O210">
        <v>98481.436277324727</v>
      </c>
      <c r="P210">
        <v>99284.116503944344</v>
      </c>
      <c r="Q210">
        <v>100778.06072536188</v>
      </c>
      <c r="R210">
        <v>97625.357644041665</v>
      </c>
      <c r="S210">
        <v>94186.772233411975</v>
      </c>
      <c r="T210">
        <v>88975.029075341779</v>
      </c>
      <c r="U210">
        <v>82520.771285925948</v>
      </c>
      <c r="V210">
        <v>77355.715615826673</v>
      </c>
      <c r="W210">
        <v>70756.865067758437</v>
      </c>
      <c r="X210">
        <v>65658.373821714733</v>
      </c>
      <c r="Y210">
        <v>60223.545764131486</v>
      </c>
      <c r="Z210">
        <v>55733.782727856524</v>
      </c>
      <c r="AA210">
        <v>51929.162710121207</v>
      </c>
      <c r="AB210">
        <v>47880.176053834424</v>
      </c>
      <c r="AC210">
        <v>45149.75479010558</v>
      </c>
      <c r="AD210">
        <v>42348.858441468052</v>
      </c>
      <c r="AE210">
        <v>40304.305669932699</v>
      </c>
      <c r="AF210">
        <v>38460.361049066691</v>
      </c>
      <c r="AG210">
        <v>36468.448398805296</v>
      </c>
      <c r="AH210">
        <v>34908.541016026415</v>
      </c>
      <c r="AI210">
        <v>33008.791845989923</v>
      </c>
      <c r="AJ210">
        <v>31411.855671511628</v>
      </c>
      <c r="AK210">
        <v>29657.866441515755</v>
      </c>
      <c r="AL210">
        <v>27821.635986714231</v>
      </c>
      <c r="AM210">
        <v>26043.230940298017</v>
      </c>
      <c r="AN210">
        <v>23965.601775265022</v>
      </c>
      <c r="AO210">
        <v>21969.78647458514</v>
      </c>
      <c r="AP210">
        <v>19746.43629095926</v>
      </c>
      <c r="AQ210">
        <v>17495.960058805984</v>
      </c>
      <c r="AR210">
        <v>15223.356330710361</v>
      </c>
      <c r="AS210">
        <v>12846.445019278399</v>
      </c>
      <c r="AT210">
        <v>10573.097728978915</v>
      </c>
      <c r="AU210">
        <v>8381.6534058501857</v>
      </c>
      <c r="AV210">
        <v>6392.3963397697225</v>
      </c>
      <c r="AW210">
        <v>4311.4631152671791</v>
      </c>
      <c r="AX210">
        <v>2176.2116853774205</v>
      </c>
      <c r="AY210">
        <v>79.319478150559007</v>
      </c>
      <c r="AZ210">
        <v>1</v>
      </c>
    </row>
    <row r="211" spans="1:52" x14ac:dyDescent="0.25">
      <c r="A211" t="s">
        <v>1</v>
      </c>
      <c r="B211" t="s">
        <v>1</v>
      </c>
      <c r="C211" t="s">
        <v>881</v>
      </c>
      <c r="AZ211">
        <v>0</v>
      </c>
    </row>
    <row r="212" spans="1:52" x14ac:dyDescent="0.25">
      <c r="A212" t="s">
        <v>932</v>
      </c>
      <c r="B212" t="s">
        <v>199</v>
      </c>
      <c r="C212" t="s">
        <v>880</v>
      </c>
      <c r="D212">
        <v>13942.846002066421</v>
      </c>
      <c r="E212">
        <v>18423.783210171561</v>
      </c>
      <c r="F212">
        <v>21430.344562948711</v>
      </c>
      <c r="G212">
        <v>18001.480519751349</v>
      </c>
      <c r="H212">
        <v>9636.935840715887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916.3408714410034</v>
      </c>
      <c r="V212">
        <v>2741.1721338686475</v>
      </c>
      <c r="W212">
        <v>5659.2436553692096</v>
      </c>
      <c r="X212">
        <v>8362.6394573466969</v>
      </c>
      <c r="Y212">
        <v>11279.096144812473</v>
      </c>
      <c r="Z212">
        <v>14161.288431602821</v>
      </c>
      <c r="AA212">
        <v>16727.058744767826</v>
      </c>
      <c r="AB212">
        <v>19040.411301302782</v>
      </c>
      <c r="AC212">
        <v>20510.503356858797</v>
      </c>
      <c r="AD212">
        <v>21633.236961770861</v>
      </c>
      <c r="AE212">
        <v>22400.018816962664</v>
      </c>
      <c r="AF212">
        <v>22997.741993285599</v>
      </c>
      <c r="AG212">
        <v>23615.3304015334</v>
      </c>
      <c r="AH212">
        <v>24120.534007312875</v>
      </c>
      <c r="AI212">
        <v>24792.539636049711</v>
      </c>
      <c r="AJ212">
        <v>25485.929224738444</v>
      </c>
      <c r="AK212">
        <v>26284.474082642177</v>
      </c>
      <c r="AL212">
        <v>27154.901826989371</v>
      </c>
      <c r="AM212">
        <v>27991.747833756555</v>
      </c>
      <c r="AN212">
        <v>28867.948821239872</v>
      </c>
      <c r="AO212">
        <v>29648.055595351674</v>
      </c>
      <c r="AP212">
        <v>30397.852169002697</v>
      </c>
      <c r="AQ212">
        <v>31080.440301199182</v>
      </c>
      <c r="AR212">
        <v>31699.280911872425</v>
      </c>
      <c r="AS212">
        <v>32311.515160354815</v>
      </c>
      <c r="AT212">
        <v>32875.377480293973</v>
      </c>
      <c r="AU212">
        <v>33467.271414360439</v>
      </c>
      <c r="AV212">
        <v>34078.300056836481</v>
      </c>
      <c r="AW212">
        <v>34736.687406033045</v>
      </c>
      <c r="AX212">
        <v>35442.360066311958</v>
      </c>
      <c r="AY212">
        <v>36129.776924089179</v>
      </c>
      <c r="AZ212">
        <v>-1</v>
      </c>
    </row>
    <row r="213" spans="1:52" x14ac:dyDescent="0.25">
      <c r="A213" t="s">
        <v>1</v>
      </c>
      <c r="B213" t="s">
        <v>1</v>
      </c>
      <c r="C213" t="s">
        <v>881</v>
      </c>
      <c r="AZ213">
        <v>0</v>
      </c>
    </row>
    <row r="214" spans="1:52" x14ac:dyDescent="0.25">
      <c r="A214" t="s">
        <v>933</v>
      </c>
      <c r="B214" t="s">
        <v>198</v>
      </c>
      <c r="C214" t="s">
        <v>880</v>
      </c>
      <c r="D214">
        <v>157.53209953348829</v>
      </c>
      <c r="E214">
        <v>179.96389271235506</v>
      </c>
      <c r="F214">
        <v>249.33655116933102</v>
      </c>
      <c r="G214">
        <v>337.04179034580301</v>
      </c>
      <c r="H214">
        <v>438.69411638556966</v>
      </c>
      <c r="I214">
        <v>544.20999584995002</v>
      </c>
      <c r="J214">
        <v>663.68856074870598</v>
      </c>
      <c r="K214">
        <v>781.01785217870736</v>
      </c>
      <c r="L214">
        <v>889.35816980205436</v>
      </c>
      <c r="M214">
        <v>1004.9977203839042</v>
      </c>
      <c r="N214">
        <v>1112.9292560928709</v>
      </c>
      <c r="O214">
        <v>1218.8058444888252</v>
      </c>
      <c r="P214">
        <v>1305.9895553373124</v>
      </c>
      <c r="Q214">
        <v>1372.0352913270431</v>
      </c>
      <c r="R214">
        <v>1415.8969712891521</v>
      </c>
      <c r="S214">
        <v>1430.4963826278849</v>
      </c>
      <c r="T214">
        <v>1424.7454870399624</v>
      </c>
      <c r="U214">
        <v>1397.3725854709996</v>
      </c>
      <c r="V214">
        <v>1358.4425738943394</v>
      </c>
      <c r="W214">
        <v>1312.8182882008659</v>
      </c>
      <c r="X214">
        <v>1263.9609688045259</v>
      </c>
      <c r="Y214">
        <v>1218.8690135523066</v>
      </c>
      <c r="Z214">
        <v>1177.1875948325642</v>
      </c>
      <c r="AA214">
        <v>1141.5502672001069</v>
      </c>
      <c r="AB214">
        <v>1110.3192576324648</v>
      </c>
      <c r="AC214">
        <v>1083.1387789142648</v>
      </c>
      <c r="AD214">
        <v>1060.3356466359182</v>
      </c>
      <c r="AE214">
        <v>1039.3639219042138</v>
      </c>
      <c r="AF214">
        <v>1020.8976529869976</v>
      </c>
      <c r="AG214">
        <v>1002.8765250760814</v>
      </c>
      <c r="AH214">
        <v>985.63398053427181</v>
      </c>
      <c r="AI214">
        <v>969.17965352593842</v>
      </c>
      <c r="AJ214">
        <v>952.88491600183943</v>
      </c>
      <c r="AK214">
        <v>937.46475352318521</v>
      </c>
      <c r="AL214">
        <v>921.78425477467249</v>
      </c>
      <c r="AM214">
        <v>906.02931805592402</v>
      </c>
      <c r="AN214">
        <v>889.48256239605234</v>
      </c>
      <c r="AO214">
        <v>871.60263841532333</v>
      </c>
      <c r="AP214">
        <v>852.41263894243502</v>
      </c>
      <c r="AQ214">
        <v>831.31567623332899</v>
      </c>
      <c r="AR214">
        <v>808.75661548035373</v>
      </c>
      <c r="AS214">
        <v>784.65983724201715</v>
      </c>
      <c r="AT214">
        <v>759.4021558878012</v>
      </c>
      <c r="AU214">
        <v>733.85804710338698</v>
      </c>
      <c r="AV214">
        <v>708.23472762535835</v>
      </c>
      <c r="AW214">
        <v>682.42073242202446</v>
      </c>
      <c r="AX214">
        <v>656.21215486721985</v>
      </c>
      <c r="AY214">
        <v>629.71291784363916</v>
      </c>
      <c r="AZ214">
        <v>1</v>
      </c>
    </row>
    <row r="215" spans="1:52" x14ac:dyDescent="0.25">
      <c r="A215" t="s">
        <v>1</v>
      </c>
      <c r="B215" t="s">
        <v>1</v>
      </c>
      <c r="C215" t="s">
        <v>881</v>
      </c>
      <c r="AZ215">
        <v>0</v>
      </c>
    </row>
    <row r="216" spans="1:52" x14ac:dyDescent="0.25">
      <c r="A216" t="s">
        <v>933</v>
      </c>
      <c r="B216" t="s">
        <v>199</v>
      </c>
      <c r="C216" t="s">
        <v>880</v>
      </c>
      <c r="D216">
        <v>211.28677492668248</v>
      </c>
      <c r="E216">
        <v>234.30590309366039</v>
      </c>
      <c r="F216">
        <v>251.15882536715708</v>
      </c>
      <c r="G216">
        <v>266.62127492986184</v>
      </c>
      <c r="H216">
        <v>274.89153228682687</v>
      </c>
      <c r="I216">
        <v>268.95724847604515</v>
      </c>
      <c r="J216">
        <v>261.66096235540101</v>
      </c>
      <c r="K216">
        <v>304.43467468732359</v>
      </c>
      <c r="L216">
        <v>362.65065601075798</v>
      </c>
      <c r="M216">
        <v>442.46214876508355</v>
      </c>
      <c r="N216">
        <v>538.23472931536799</v>
      </c>
      <c r="O216">
        <v>643.12118385891938</v>
      </c>
      <c r="P216">
        <v>754.36332643296714</v>
      </c>
      <c r="Q216">
        <v>854.37903743283687</v>
      </c>
      <c r="R216">
        <v>943.70656738588991</v>
      </c>
      <c r="S216">
        <v>1011.8246280690773</v>
      </c>
      <c r="T216">
        <v>1058.9712533958009</v>
      </c>
      <c r="U216">
        <v>1087.4374998323897</v>
      </c>
      <c r="V216">
        <v>1100.3024679044229</v>
      </c>
      <c r="W216">
        <v>1107.7259848780686</v>
      </c>
      <c r="X216">
        <v>1111.4116740327333</v>
      </c>
      <c r="Y216">
        <v>1114.6379449658252</v>
      </c>
      <c r="Z216">
        <v>1119.4372284859089</v>
      </c>
      <c r="AA216">
        <v>1125.7872585629448</v>
      </c>
      <c r="AB216">
        <v>1133.8893855955112</v>
      </c>
      <c r="AC216">
        <v>1140.7662761850029</v>
      </c>
      <c r="AD216">
        <v>1146.076894949992</v>
      </c>
      <c r="AE216">
        <v>1149.2263305423171</v>
      </c>
      <c r="AF216">
        <v>1150.5456295236499</v>
      </c>
      <c r="AG216">
        <v>1151.0086828208464</v>
      </c>
      <c r="AH216">
        <v>1150.5135523952649</v>
      </c>
      <c r="AI216">
        <v>1150.3229635251932</v>
      </c>
      <c r="AJ216">
        <v>1150.5933446655238</v>
      </c>
      <c r="AK216">
        <v>1151.7669354286818</v>
      </c>
      <c r="AL216">
        <v>1153.8452835610578</v>
      </c>
      <c r="AM216">
        <v>1156.1387089923123</v>
      </c>
      <c r="AN216">
        <v>1158.3657602454487</v>
      </c>
      <c r="AO216">
        <v>1159.5498114967595</v>
      </c>
      <c r="AP216">
        <v>1159.2690360613851</v>
      </c>
      <c r="AQ216">
        <v>1157.049345588264</v>
      </c>
      <c r="AR216">
        <v>1152.6356353882857</v>
      </c>
      <c r="AS216">
        <v>1146.2335114248094</v>
      </c>
      <c r="AT216">
        <v>1137.9041480259671</v>
      </c>
      <c r="AU216">
        <v>1128.1858735659471</v>
      </c>
      <c r="AV216">
        <v>1117.590517661738</v>
      </c>
      <c r="AW216">
        <v>1106.4533079810112</v>
      </c>
      <c r="AX216">
        <v>1094.8073276141788</v>
      </c>
      <c r="AY216">
        <v>1082.5580674722296</v>
      </c>
      <c r="AZ216">
        <v>-1</v>
      </c>
    </row>
    <row r="217" spans="1:52" x14ac:dyDescent="0.25">
      <c r="A217" t="s">
        <v>1</v>
      </c>
      <c r="B217" t="s">
        <v>1</v>
      </c>
      <c r="C217" t="s">
        <v>881</v>
      </c>
      <c r="AZ217">
        <v>0</v>
      </c>
    </row>
    <row r="218" spans="1:52" x14ac:dyDescent="0.25">
      <c r="A218" t="s">
        <v>934</v>
      </c>
      <c r="B218" t="s">
        <v>198</v>
      </c>
      <c r="C218" t="s">
        <v>880</v>
      </c>
      <c r="D218">
        <v>544.77577726114737</v>
      </c>
      <c r="E218">
        <v>705.21703673845764</v>
      </c>
      <c r="F218">
        <v>1141.4643511993925</v>
      </c>
      <c r="G218">
        <v>1494.2015666026925</v>
      </c>
      <c r="H218">
        <v>2039.9294066827795</v>
      </c>
      <c r="I218">
        <v>2604.2579815348354</v>
      </c>
      <c r="J218">
        <v>3235.4722477602099</v>
      </c>
      <c r="K218">
        <v>3808.2871840692669</v>
      </c>
      <c r="L218">
        <v>4383.2932089511096</v>
      </c>
      <c r="M218">
        <v>5055.0376055252864</v>
      </c>
      <c r="N218">
        <v>5617.3086128875311</v>
      </c>
      <c r="O218">
        <v>6167.8205173299129</v>
      </c>
      <c r="P218">
        <v>6570.429819156906</v>
      </c>
      <c r="Q218">
        <v>6846.0754676767438</v>
      </c>
      <c r="R218">
        <v>7003.8672115299332</v>
      </c>
      <c r="S218">
        <v>6985.1585339908934</v>
      </c>
      <c r="T218">
        <v>6892.9604500819578</v>
      </c>
      <c r="U218">
        <v>6696.2618984757273</v>
      </c>
      <c r="V218">
        <v>6477.5790205465737</v>
      </c>
      <c r="W218">
        <v>6258.0614745924822</v>
      </c>
      <c r="X218">
        <v>6046.1646443748068</v>
      </c>
      <c r="Y218">
        <v>5891.3714749510764</v>
      </c>
      <c r="Z218">
        <v>5756.8514118326957</v>
      </c>
      <c r="AA218">
        <v>5666.5411098256327</v>
      </c>
      <c r="AB218">
        <v>5594.170592464282</v>
      </c>
      <c r="AC218">
        <v>5533.6142972515017</v>
      </c>
      <c r="AD218">
        <v>5489.0825464486561</v>
      </c>
      <c r="AE218">
        <v>5436.1701093080892</v>
      </c>
      <c r="AF218">
        <v>5391.6578780859154</v>
      </c>
      <c r="AG218">
        <v>5340.643460231061</v>
      </c>
      <c r="AH218">
        <v>5291.6361708697159</v>
      </c>
      <c r="AI218">
        <v>5246.5901236046966</v>
      </c>
      <c r="AJ218">
        <v>5198.7071005255339</v>
      </c>
      <c r="AK218">
        <v>5156.9607330645204</v>
      </c>
      <c r="AL218">
        <v>5109.6733164597308</v>
      </c>
      <c r="AM218">
        <v>5060.849653119104</v>
      </c>
      <c r="AN218">
        <v>5004.860574515581</v>
      </c>
      <c r="AO218">
        <v>4938.1062592126209</v>
      </c>
      <c r="AP218">
        <v>4863.2661227311628</v>
      </c>
      <c r="AQ218">
        <v>4775.0393337071773</v>
      </c>
      <c r="AR218">
        <v>4679.0456338138238</v>
      </c>
      <c r="AS218">
        <v>4574.0021745506519</v>
      </c>
      <c r="AT218">
        <v>4462.9109026161286</v>
      </c>
      <c r="AU218">
        <v>4349.7375781630608</v>
      </c>
      <c r="AV218">
        <v>4233.7184098249299</v>
      </c>
      <c r="AW218">
        <v>4117.0072530841308</v>
      </c>
      <c r="AX218">
        <v>3997.7760280392386</v>
      </c>
      <c r="AY218">
        <v>3877.4108431974028</v>
      </c>
      <c r="AZ218">
        <v>1</v>
      </c>
    </row>
    <row r="219" spans="1:52" x14ac:dyDescent="0.25">
      <c r="A219" t="s">
        <v>1</v>
      </c>
      <c r="B219" t="s">
        <v>1</v>
      </c>
      <c r="C219" t="s">
        <v>881</v>
      </c>
      <c r="AZ219">
        <v>0</v>
      </c>
    </row>
    <row r="220" spans="1:52" x14ac:dyDescent="0.25">
      <c r="A220" t="s">
        <v>934</v>
      </c>
      <c r="B220" t="s">
        <v>199</v>
      </c>
      <c r="C220" t="s">
        <v>880</v>
      </c>
      <c r="D220">
        <v>1091.2217785354069</v>
      </c>
      <c r="E220">
        <v>1128.1014680593398</v>
      </c>
      <c r="F220">
        <v>1414.9948064283089</v>
      </c>
      <c r="G220">
        <v>1146.3771413035884</v>
      </c>
      <c r="H220">
        <v>1012.0957489539469</v>
      </c>
      <c r="I220">
        <v>614.82985187471968</v>
      </c>
      <c r="J220">
        <v>516.8185859681289</v>
      </c>
      <c r="K220">
        <v>781.07628378876598</v>
      </c>
      <c r="L220">
        <v>773.53222178995657</v>
      </c>
      <c r="M220">
        <v>1158.8691990577527</v>
      </c>
      <c r="N220">
        <v>1414.8304393444487</v>
      </c>
      <c r="O220">
        <v>1817.0601084324744</v>
      </c>
      <c r="P220">
        <v>2231.521971225281</v>
      </c>
      <c r="Q220">
        <v>2482.2349751481815</v>
      </c>
      <c r="R220">
        <v>2826.0573536944048</v>
      </c>
      <c r="S220">
        <v>2974.528240472272</v>
      </c>
      <c r="T220">
        <v>3171.1769546984951</v>
      </c>
      <c r="U220">
        <v>3297.5080446691991</v>
      </c>
      <c r="V220">
        <v>3388.952045762243</v>
      </c>
      <c r="W220">
        <v>3542.0220414836922</v>
      </c>
      <c r="X220">
        <v>3627.4873126331659</v>
      </c>
      <c r="Y220">
        <v>3781.3195345033946</v>
      </c>
      <c r="Z220">
        <v>3896.097504000466</v>
      </c>
      <c r="AA220">
        <v>4014.624816034353</v>
      </c>
      <c r="AB220">
        <v>4134.3063738447408</v>
      </c>
      <c r="AC220">
        <v>4201.9928172131858</v>
      </c>
      <c r="AD220">
        <v>4287.9089893450746</v>
      </c>
      <c r="AE220">
        <v>4329.9378278242875</v>
      </c>
      <c r="AF220">
        <v>4379.1444124803838</v>
      </c>
      <c r="AG220">
        <v>4421.3243393888733</v>
      </c>
      <c r="AH220">
        <v>4452.1038604886426</v>
      </c>
      <c r="AI220">
        <v>4502.2802124285754</v>
      </c>
      <c r="AJ220">
        <v>4537.4076782797256</v>
      </c>
      <c r="AK220">
        <v>4588.7759787444229</v>
      </c>
      <c r="AL220">
        <v>4633.6180576362558</v>
      </c>
      <c r="AM220">
        <v>4675.6082867021832</v>
      </c>
      <c r="AN220">
        <v>4719.1813745744494</v>
      </c>
      <c r="AO220">
        <v>4746.8056766376194</v>
      </c>
      <c r="AP220">
        <v>4775.4495871322379</v>
      </c>
      <c r="AQ220">
        <v>4789.6372062347646</v>
      </c>
      <c r="AR220">
        <v>4798.9615036926771</v>
      </c>
      <c r="AS220">
        <v>4802.9390881549643</v>
      </c>
      <c r="AT220">
        <v>4797.9634105869018</v>
      </c>
      <c r="AU220">
        <v>4793.3426877251768</v>
      </c>
      <c r="AV220">
        <v>4780.8184935284798</v>
      </c>
      <c r="AW220">
        <v>4768.2785972357433</v>
      </c>
      <c r="AX220">
        <v>4751.4863193457168</v>
      </c>
      <c r="AY220">
        <v>4729.318989841644</v>
      </c>
      <c r="AZ220">
        <v>-1</v>
      </c>
    </row>
    <row r="221" spans="1:52" x14ac:dyDescent="0.25">
      <c r="A221" t="s">
        <v>1</v>
      </c>
      <c r="B221" t="s">
        <v>1</v>
      </c>
      <c r="C221" t="s">
        <v>881</v>
      </c>
      <c r="AZ221">
        <v>0</v>
      </c>
    </row>
    <row r="222" spans="1:52" x14ac:dyDescent="0.25">
      <c r="A222" t="s">
        <v>935</v>
      </c>
      <c r="B222" t="s">
        <v>198</v>
      </c>
      <c r="C222" t="s">
        <v>880</v>
      </c>
      <c r="D222">
        <v>4393.4765153464987</v>
      </c>
      <c r="E222">
        <v>5693.9462019915891</v>
      </c>
      <c r="F222">
        <v>9312.6308270881927</v>
      </c>
      <c r="G222">
        <v>12984.763237882573</v>
      </c>
      <c r="H222">
        <v>16540.036471667365</v>
      </c>
      <c r="I222">
        <v>19866.494382421515</v>
      </c>
      <c r="J222">
        <v>23186.173593602711</v>
      </c>
      <c r="K222">
        <v>26584.461824013211</v>
      </c>
      <c r="L222">
        <v>29610.427620691466</v>
      </c>
      <c r="M222">
        <v>32675.149012457274</v>
      </c>
      <c r="N222">
        <v>35471.173860316259</v>
      </c>
      <c r="O222">
        <v>37937.089192757951</v>
      </c>
      <c r="P222">
        <v>39885.911753321154</v>
      </c>
      <c r="Q222">
        <v>40971.436987037967</v>
      </c>
      <c r="R222">
        <v>41403.496712932545</v>
      </c>
      <c r="S222">
        <v>41016.520608791492</v>
      </c>
      <c r="T222">
        <v>40113.055071239149</v>
      </c>
      <c r="U222">
        <v>38850.301806297401</v>
      </c>
      <c r="V222">
        <v>37388.485209800689</v>
      </c>
      <c r="W222">
        <v>36015.701812469226</v>
      </c>
      <c r="X222">
        <v>34720.974228128791</v>
      </c>
      <c r="Y222">
        <v>33697.769023249246</v>
      </c>
      <c r="Z222">
        <v>32882.285671931917</v>
      </c>
      <c r="AA222">
        <v>32244.722545666271</v>
      </c>
      <c r="AB222">
        <v>31758.089144865582</v>
      </c>
      <c r="AC222">
        <v>31317.73734807835</v>
      </c>
      <c r="AD222">
        <v>30963.532111229237</v>
      </c>
      <c r="AE222">
        <v>30608.368926660063</v>
      </c>
      <c r="AF222">
        <v>30266.147961330331</v>
      </c>
      <c r="AG222">
        <v>29922.428392816968</v>
      </c>
      <c r="AH222">
        <v>29561.080008897385</v>
      </c>
      <c r="AI222">
        <v>29222.544661912245</v>
      </c>
      <c r="AJ222">
        <v>28872.680467213264</v>
      </c>
      <c r="AK222">
        <v>28534.864912971119</v>
      </c>
      <c r="AL222">
        <v>28183.791126932796</v>
      </c>
      <c r="AM222">
        <v>27805.183311975146</v>
      </c>
      <c r="AN222">
        <v>27396.808347696955</v>
      </c>
      <c r="AO222">
        <v>26929.403335673451</v>
      </c>
      <c r="AP222">
        <v>26415.059879210188</v>
      </c>
      <c r="AQ222">
        <v>25841.399406863849</v>
      </c>
      <c r="AR222">
        <v>25220.518759754086</v>
      </c>
      <c r="AS222">
        <v>24564.274635561109</v>
      </c>
      <c r="AT222">
        <v>23877.167987727436</v>
      </c>
      <c r="AU222">
        <v>23187.315479115794</v>
      </c>
      <c r="AV222">
        <v>22495.51902966723</v>
      </c>
      <c r="AW222">
        <v>21800.660291694112</v>
      </c>
      <c r="AX222">
        <v>21099.167251250379</v>
      </c>
      <c r="AY222">
        <v>20388.707873563755</v>
      </c>
      <c r="AZ222">
        <v>1</v>
      </c>
    </row>
    <row r="223" spans="1:52" x14ac:dyDescent="0.25">
      <c r="A223" t="s">
        <v>1</v>
      </c>
      <c r="B223" t="s">
        <v>1</v>
      </c>
      <c r="C223" t="s">
        <v>881</v>
      </c>
      <c r="AZ223">
        <v>0</v>
      </c>
    </row>
    <row r="224" spans="1:52" x14ac:dyDescent="0.25">
      <c r="A224" t="s">
        <v>935</v>
      </c>
      <c r="B224" t="s">
        <v>199</v>
      </c>
      <c r="C224" t="s">
        <v>880</v>
      </c>
      <c r="D224">
        <v>7214.9992849363516</v>
      </c>
      <c r="E224">
        <v>7653.3888583440676</v>
      </c>
      <c r="F224">
        <v>8343.2065073209997</v>
      </c>
      <c r="G224">
        <v>8423.7101509776039</v>
      </c>
      <c r="H224">
        <v>8913.7848495001199</v>
      </c>
      <c r="I224">
        <v>8431.1679571473833</v>
      </c>
      <c r="J224">
        <v>8685.9860459756492</v>
      </c>
      <c r="K224">
        <v>10329.776379832103</v>
      </c>
      <c r="L224">
        <v>11416.212045544587</v>
      </c>
      <c r="M224">
        <v>13386.610899387073</v>
      </c>
      <c r="N224">
        <v>14983.02554576743</v>
      </c>
      <c r="O224">
        <v>16931.853798787663</v>
      </c>
      <c r="P224">
        <v>18816.762053074995</v>
      </c>
      <c r="Q224">
        <v>20189.564486833468</v>
      </c>
      <c r="R224">
        <v>21560.096414691074</v>
      </c>
      <c r="S224">
        <v>22256.026945019468</v>
      </c>
      <c r="T224">
        <v>22893.913781935473</v>
      </c>
      <c r="U224">
        <v>23213.208153237152</v>
      </c>
      <c r="V224">
        <v>23414.381553876905</v>
      </c>
      <c r="W224">
        <v>23747.66117115182</v>
      </c>
      <c r="X224">
        <v>23972.483252155944</v>
      </c>
      <c r="Y224">
        <v>24379.967745828639</v>
      </c>
      <c r="Z224">
        <v>24736.651444899915</v>
      </c>
      <c r="AA224">
        <v>25144.177469809259</v>
      </c>
      <c r="AB224">
        <v>25545.491382256561</v>
      </c>
      <c r="AC224">
        <v>25816.980516992669</v>
      </c>
      <c r="AD224">
        <v>26091.280327999317</v>
      </c>
      <c r="AE224">
        <v>26247.654590976133</v>
      </c>
      <c r="AF224">
        <v>26408.193642334933</v>
      </c>
      <c r="AG224">
        <v>26540.532199058056</v>
      </c>
      <c r="AH224">
        <v>26647.691282860542</v>
      </c>
      <c r="AI224">
        <v>26791.897856221032</v>
      </c>
      <c r="AJ224">
        <v>26906.79174814553</v>
      </c>
      <c r="AK224">
        <v>27057.47926217816</v>
      </c>
      <c r="AL224">
        <v>27189.164526464709</v>
      </c>
      <c r="AM224">
        <v>27307.901339799762</v>
      </c>
      <c r="AN224">
        <v>27412.611386777979</v>
      </c>
      <c r="AO224">
        <v>27464.031580210405</v>
      </c>
      <c r="AP224">
        <v>27492.807166828083</v>
      </c>
      <c r="AQ224">
        <v>27464.704527419759</v>
      </c>
      <c r="AR224">
        <v>27402.75984610508</v>
      </c>
      <c r="AS224">
        <v>27306.810473140235</v>
      </c>
      <c r="AT224">
        <v>27175.156500528523</v>
      </c>
      <c r="AU224">
        <v>27027.877007913048</v>
      </c>
      <c r="AV224">
        <v>26853.585946821604</v>
      </c>
      <c r="AW224">
        <v>26675.284222469811</v>
      </c>
      <c r="AX224">
        <v>26482.363201348096</v>
      </c>
      <c r="AY224">
        <v>26271.619780321682</v>
      </c>
      <c r="AZ224">
        <v>-1</v>
      </c>
    </row>
    <row r="225" spans="1:52" x14ac:dyDescent="0.25">
      <c r="A225" t="s">
        <v>1</v>
      </c>
      <c r="B225" t="s">
        <v>1</v>
      </c>
      <c r="C225" t="s">
        <v>881</v>
      </c>
      <c r="AZ225">
        <v>0</v>
      </c>
    </row>
    <row r="226" spans="1:52" x14ac:dyDescent="0.25">
      <c r="A226" t="s">
        <v>936</v>
      </c>
      <c r="B226" t="s">
        <v>198</v>
      </c>
      <c r="C226" t="s">
        <v>880</v>
      </c>
      <c r="D226">
        <v>3278.6559571713697</v>
      </c>
      <c r="E226">
        <v>4007.9136075612587</v>
      </c>
      <c r="F226">
        <v>6085.7519283072252</v>
      </c>
      <c r="G226">
        <v>6429.5091024853828</v>
      </c>
      <c r="H226">
        <v>7241.1986273063412</v>
      </c>
      <c r="I226">
        <v>8240.1795738374676</v>
      </c>
      <c r="J226">
        <v>8145.8280360080862</v>
      </c>
      <c r="K226">
        <v>9353.8876224580636</v>
      </c>
      <c r="L226">
        <v>9683.886088792493</v>
      </c>
      <c r="M226">
        <v>10603.500166685491</v>
      </c>
      <c r="N226">
        <v>11682.668769099106</v>
      </c>
      <c r="O226">
        <v>12384.725365904258</v>
      </c>
      <c r="P226">
        <v>13498.605679015371</v>
      </c>
      <c r="Q226">
        <v>13779.109338476108</v>
      </c>
      <c r="R226">
        <v>14163.643860050961</v>
      </c>
      <c r="S226">
        <v>14065.868899944417</v>
      </c>
      <c r="T226">
        <v>13657.742957434679</v>
      </c>
      <c r="U226">
        <v>13293.702251959203</v>
      </c>
      <c r="V226">
        <v>12569.755572996455</v>
      </c>
      <c r="W226">
        <v>12146.581695876706</v>
      </c>
      <c r="X226">
        <v>11625.453501123189</v>
      </c>
      <c r="Y226">
        <v>11283.759444989566</v>
      </c>
      <c r="Z226">
        <v>11098.492115055156</v>
      </c>
      <c r="AA226">
        <v>10873.834878892321</v>
      </c>
      <c r="AB226">
        <v>10848.031933360038</v>
      </c>
      <c r="AC226">
        <v>10708.118439355971</v>
      </c>
      <c r="AD226">
        <v>10644.843980005109</v>
      </c>
      <c r="AE226">
        <v>10543.858795284748</v>
      </c>
      <c r="AF226">
        <v>10387.321716043862</v>
      </c>
      <c r="AG226">
        <v>10283.535041196152</v>
      </c>
      <c r="AH226">
        <v>10098.619642663663</v>
      </c>
      <c r="AI226">
        <v>9981.3918683186967</v>
      </c>
      <c r="AJ226">
        <v>9841.4172182364018</v>
      </c>
      <c r="AK226">
        <v>9717.9473465731971</v>
      </c>
      <c r="AL226">
        <v>9626.5478928826597</v>
      </c>
      <c r="AM226">
        <v>9501.0598378126342</v>
      </c>
      <c r="AN226">
        <v>9407.3153477485212</v>
      </c>
      <c r="AO226">
        <v>9270.1444570036147</v>
      </c>
      <c r="AP226">
        <v>9127.166922986089</v>
      </c>
      <c r="AQ226">
        <v>8964.2345369193536</v>
      </c>
      <c r="AR226">
        <v>8768.0413362078289</v>
      </c>
      <c r="AS226">
        <v>8575.827042931418</v>
      </c>
      <c r="AT226">
        <v>8355.1760874459906</v>
      </c>
      <c r="AU226">
        <v>8143.5989325462469</v>
      </c>
      <c r="AV226">
        <v>7927.6724391214557</v>
      </c>
      <c r="AW226">
        <v>7712.7128264970415</v>
      </c>
      <c r="AX226">
        <v>7508.1264079914727</v>
      </c>
      <c r="AY226">
        <v>7294.8548236132956</v>
      </c>
      <c r="AZ226">
        <v>1</v>
      </c>
    </row>
    <row r="227" spans="1:52" x14ac:dyDescent="0.25">
      <c r="A227" t="s">
        <v>1</v>
      </c>
      <c r="B227" t="s">
        <v>1</v>
      </c>
      <c r="C227" t="s">
        <v>881</v>
      </c>
      <c r="AZ227">
        <v>0</v>
      </c>
    </row>
    <row r="228" spans="1:52" x14ac:dyDescent="0.25">
      <c r="A228" t="s">
        <v>936</v>
      </c>
      <c r="B228" t="s">
        <v>199</v>
      </c>
      <c r="C228" t="s">
        <v>880</v>
      </c>
      <c r="D228">
        <v>2958.2423269478595</v>
      </c>
      <c r="E228">
        <v>2819.4901976557667</v>
      </c>
      <c r="F228">
        <v>3394.7409991433051</v>
      </c>
      <c r="G228">
        <v>4569.5107214974623</v>
      </c>
      <c r="H228">
        <v>5904.41457564557</v>
      </c>
      <c r="I228">
        <v>6406.42222702462</v>
      </c>
      <c r="J228">
        <v>7411.6902937044697</v>
      </c>
      <c r="K228">
        <v>8167.2604886877898</v>
      </c>
      <c r="L228">
        <v>8865.4681998813576</v>
      </c>
      <c r="M228">
        <v>9774.0263338893856</v>
      </c>
      <c r="N228">
        <v>10330.961722930508</v>
      </c>
      <c r="O228">
        <v>11165.67795466027</v>
      </c>
      <c r="P228">
        <v>11758.683972214938</v>
      </c>
      <c r="Q228">
        <v>12290.650891701593</v>
      </c>
      <c r="R228">
        <v>12673.989648960567</v>
      </c>
      <c r="S228">
        <v>12711.583456204025</v>
      </c>
      <c r="T228">
        <v>12711.396625297264</v>
      </c>
      <c r="U228">
        <v>12420.240973433862</v>
      </c>
      <c r="V228">
        <v>12113.653043186994</v>
      </c>
      <c r="W228">
        <v>11744.141229481731</v>
      </c>
      <c r="X228">
        <v>11354.535648221103</v>
      </c>
      <c r="Y228">
        <v>11086.604333340227</v>
      </c>
      <c r="Z228">
        <v>10807.099534951096</v>
      </c>
      <c r="AA228">
        <v>10658.945821892659</v>
      </c>
      <c r="AB228">
        <v>10527.506221780473</v>
      </c>
      <c r="AC228">
        <v>10436.020148139232</v>
      </c>
      <c r="AD228">
        <v>10385.479915984204</v>
      </c>
      <c r="AE228">
        <v>10302.411929008489</v>
      </c>
      <c r="AF228">
        <v>10255.621452449559</v>
      </c>
      <c r="AG228">
        <v>10170.819585212925</v>
      </c>
      <c r="AH228">
        <v>10093.426115067203</v>
      </c>
      <c r="AI228">
        <v>10012.73302139061</v>
      </c>
      <c r="AJ228">
        <v>9917.4939443888761</v>
      </c>
      <c r="AK228">
        <v>9843.8875920076571</v>
      </c>
      <c r="AL228">
        <v>9752.4893307833408</v>
      </c>
      <c r="AM228">
        <v>9674.4944934805208</v>
      </c>
      <c r="AN228">
        <v>9586.4267073169794</v>
      </c>
      <c r="AO228">
        <v>9487.2997355466978</v>
      </c>
      <c r="AP228">
        <v>9383.4502167844075</v>
      </c>
      <c r="AQ228">
        <v>9254.0604201722308</v>
      </c>
      <c r="AR228">
        <v>9118.5428595130688</v>
      </c>
      <c r="AS228">
        <v>8962.6621948611682</v>
      </c>
      <c r="AT228">
        <v>8797.3688684574117</v>
      </c>
      <c r="AU228">
        <v>8625.9679405383831</v>
      </c>
      <c r="AV228">
        <v>8445.2250896387159</v>
      </c>
      <c r="AW228">
        <v>8267.7643946578755</v>
      </c>
      <c r="AX228">
        <v>8085.5741890257314</v>
      </c>
      <c r="AY228">
        <v>7905.8199910343801</v>
      </c>
      <c r="AZ228">
        <v>-1</v>
      </c>
    </row>
    <row r="229" spans="1:52" x14ac:dyDescent="0.25">
      <c r="A229" t="s">
        <v>1</v>
      </c>
      <c r="B229" t="s">
        <v>1</v>
      </c>
      <c r="C229" t="s">
        <v>881</v>
      </c>
      <c r="AZ229">
        <v>0</v>
      </c>
    </row>
    <row r="230" spans="1:52" x14ac:dyDescent="0.25">
      <c r="A230" t="s">
        <v>937</v>
      </c>
      <c r="B230" t="s">
        <v>198</v>
      </c>
      <c r="C230" t="s">
        <v>880</v>
      </c>
      <c r="D230">
        <v>1156.0532909110216</v>
      </c>
      <c r="E230">
        <v>1920.5126566311255</v>
      </c>
      <c r="F230">
        <v>3104.9382324895078</v>
      </c>
      <c r="G230">
        <v>4015.4303749722667</v>
      </c>
      <c r="H230">
        <v>4550.2416812806759</v>
      </c>
      <c r="I230">
        <v>4915.6334586539842</v>
      </c>
      <c r="J230">
        <v>4576.4632349860885</v>
      </c>
      <c r="K230">
        <v>4499.4062972932325</v>
      </c>
      <c r="L230">
        <v>4520.902665033419</v>
      </c>
      <c r="M230">
        <v>4593.168103468256</v>
      </c>
      <c r="N230">
        <v>4988.9433476181812</v>
      </c>
      <c r="O230">
        <v>5332.5341766533174</v>
      </c>
      <c r="P230">
        <v>5893.4876564346532</v>
      </c>
      <c r="Q230">
        <v>6333.2302494049754</v>
      </c>
      <c r="R230">
        <v>6649.2258359483485</v>
      </c>
      <c r="S230">
        <v>6849.1771980765143</v>
      </c>
      <c r="T230">
        <v>6803.3189377387016</v>
      </c>
      <c r="U230">
        <v>6735.2051697864381</v>
      </c>
      <c r="V230">
        <v>6545.543362666308</v>
      </c>
      <c r="W230">
        <v>6401.6940553833183</v>
      </c>
      <c r="X230">
        <v>6322.4564861049103</v>
      </c>
      <c r="Y230">
        <v>6296.8326727351732</v>
      </c>
      <c r="Z230">
        <v>6398.8850997650889</v>
      </c>
      <c r="AA230">
        <v>6512.9989880220828</v>
      </c>
      <c r="AB230">
        <v>6682.3498408572568</v>
      </c>
      <c r="AC230">
        <v>6830.7460495499445</v>
      </c>
      <c r="AD230">
        <v>6941.6880208350149</v>
      </c>
      <c r="AE230">
        <v>7027.9114687642441</v>
      </c>
      <c r="AF230">
        <v>7048.4973570096236</v>
      </c>
      <c r="AG230">
        <v>7059.2999572638137</v>
      </c>
      <c r="AH230">
        <v>7037.5140540991642</v>
      </c>
      <c r="AI230">
        <v>7015.6196892303551</v>
      </c>
      <c r="AJ230">
        <v>7004.2188733017711</v>
      </c>
      <c r="AK230">
        <v>6993.854983673059</v>
      </c>
      <c r="AL230">
        <v>7007.1241885942845</v>
      </c>
      <c r="AM230">
        <v>7016.8231089785795</v>
      </c>
      <c r="AN230">
        <v>7032.8758344243679</v>
      </c>
      <c r="AO230">
        <v>7040.8220287821578</v>
      </c>
      <c r="AP230">
        <v>7033.2083288133936</v>
      </c>
      <c r="AQ230">
        <v>7015.9369211338244</v>
      </c>
      <c r="AR230">
        <v>6977.1948948464478</v>
      </c>
      <c r="AS230">
        <v>6930.6021836440696</v>
      </c>
      <c r="AT230">
        <v>6872.5351936208108</v>
      </c>
      <c r="AU230">
        <v>6809.9774834673617</v>
      </c>
      <c r="AV230">
        <v>6748.0487580719264</v>
      </c>
      <c r="AW230">
        <v>6683.325784332118</v>
      </c>
      <c r="AX230">
        <v>6622.4063881998909</v>
      </c>
      <c r="AY230">
        <v>6558.9100481441556</v>
      </c>
      <c r="AZ230">
        <v>1</v>
      </c>
    </row>
    <row r="231" spans="1:52" x14ac:dyDescent="0.25">
      <c r="A231" t="s">
        <v>1</v>
      </c>
      <c r="B231" t="s">
        <v>1</v>
      </c>
      <c r="C231" t="s">
        <v>881</v>
      </c>
      <c r="AZ231">
        <v>0</v>
      </c>
    </row>
    <row r="232" spans="1:52" x14ac:dyDescent="0.25">
      <c r="A232" t="s">
        <v>937</v>
      </c>
      <c r="B232" t="s">
        <v>199</v>
      </c>
      <c r="C232" t="s">
        <v>880</v>
      </c>
      <c r="D232">
        <v>1969.7442487526241</v>
      </c>
      <c r="E232">
        <v>1549.3491931815006</v>
      </c>
      <c r="F232">
        <v>1875.9211920777161</v>
      </c>
      <c r="G232">
        <v>3336.9384612905924</v>
      </c>
      <c r="H232">
        <v>5557.1028700186944</v>
      </c>
      <c r="I232">
        <v>7714.467826912798</v>
      </c>
      <c r="J232">
        <v>9297.1405472436345</v>
      </c>
      <c r="K232">
        <v>10774.414616297436</v>
      </c>
      <c r="L232">
        <v>11652.655244193611</v>
      </c>
      <c r="M232">
        <v>11960.858877519717</v>
      </c>
      <c r="N232">
        <v>11903.805258864923</v>
      </c>
      <c r="O232">
        <v>11480.536133509318</v>
      </c>
      <c r="P232">
        <v>11116.811712470582</v>
      </c>
      <c r="Q232">
        <v>10723.979963472819</v>
      </c>
      <c r="R232">
        <v>10459.136881991159</v>
      </c>
      <c r="S232">
        <v>10303.272651394385</v>
      </c>
      <c r="T232">
        <v>10159.120415232828</v>
      </c>
      <c r="U232">
        <v>10069.191754219508</v>
      </c>
      <c r="V232">
        <v>9859.8740262851243</v>
      </c>
      <c r="W232">
        <v>9593.2243836312809</v>
      </c>
      <c r="X232">
        <v>9228.118146577588</v>
      </c>
      <c r="Y232">
        <v>8800.6397392882282</v>
      </c>
      <c r="Z232">
        <v>8394.0177643220486</v>
      </c>
      <c r="AA232">
        <v>7999.8839253762671</v>
      </c>
      <c r="AB232">
        <v>7710.506122654755</v>
      </c>
      <c r="AC232">
        <v>7494.9596880655081</v>
      </c>
      <c r="AD232">
        <v>7363.3717086357756</v>
      </c>
      <c r="AE232">
        <v>7298.9850708369704</v>
      </c>
      <c r="AF232">
        <v>7254.8356696946103</v>
      </c>
      <c r="AG232">
        <v>7232.5793300182195</v>
      </c>
      <c r="AH232">
        <v>7181.4578650411531</v>
      </c>
      <c r="AI232">
        <v>7106.5120165018707</v>
      </c>
      <c r="AJ232">
        <v>6995.8832745900218</v>
      </c>
      <c r="AK232">
        <v>6848.6272873316993</v>
      </c>
      <c r="AL232">
        <v>6684.9700195455953</v>
      </c>
      <c r="AM232">
        <v>6500.1935306459636</v>
      </c>
      <c r="AN232">
        <v>6317.3255329578897</v>
      </c>
      <c r="AO232">
        <v>6134.6451571220023</v>
      </c>
      <c r="AP232">
        <v>5957.3598255870893</v>
      </c>
      <c r="AQ232">
        <v>5787.8722172409289</v>
      </c>
      <c r="AR232">
        <v>5616.2668070705513</v>
      </c>
      <c r="AS232">
        <v>5446.0162936397392</v>
      </c>
      <c r="AT232">
        <v>5267.0987666241417</v>
      </c>
      <c r="AU232">
        <v>5080.7912186596513</v>
      </c>
      <c r="AV232">
        <v>4885.8540464229663</v>
      </c>
      <c r="AW232">
        <v>4682.311643566507</v>
      </c>
      <c r="AX232">
        <v>4477.8086156481113</v>
      </c>
      <c r="AY232">
        <v>4271.5960860193991</v>
      </c>
      <c r="AZ232">
        <v>-1</v>
      </c>
    </row>
    <row r="233" spans="1:52" x14ac:dyDescent="0.25">
      <c r="A233" t="s">
        <v>1</v>
      </c>
      <c r="B233" t="s">
        <v>1</v>
      </c>
      <c r="C233" t="s">
        <v>881</v>
      </c>
      <c r="AZ233">
        <v>0</v>
      </c>
    </row>
    <row r="234" spans="1:52" x14ac:dyDescent="0.25">
      <c r="A234" t="s">
        <v>938</v>
      </c>
      <c r="B234" t="s">
        <v>198</v>
      </c>
      <c r="C234" t="s">
        <v>880</v>
      </c>
      <c r="D234">
        <v>4012.3565323411531</v>
      </c>
      <c r="E234">
        <v>5198.2870021425333</v>
      </c>
      <c r="F234">
        <v>8194.514559670657</v>
      </c>
      <c r="G234">
        <v>10050.354536434112</v>
      </c>
      <c r="H234">
        <v>11991.442559034964</v>
      </c>
      <c r="I234">
        <v>14320.696633453139</v>
      </c>
      <c r="J234">
        <v>16174.437057375857</v>
      </c>
      <c r="K234">
        <v>18862.447003010668</v>
      </c>
      <c r="L234">
        <v>20993.979731022053</v>
      </c>
      <c r="M234">
        <v>23327.315447587505</v>
      </c>
      <c r="N234">
        <v>25512.671572225532</v>
      </c>
      <c r="O234">
        <v>27148.039586558582</v>
      </c>
      <c r="P234">
        <v>28669.700725806644</v>
      </c>
      <c r="Q234">
        <v>29305.937942307362</v>
      </c>
      <c r="R234">
        <v>29653.287709848104</v>
      </c>
      <c r="S234">
        <v>29431.26448129303</v>
      </c>
      <c r="T234">
        <v>28836.1544153715</v>
      </c>
      <c r="U234">
        <v>28186.882244704182</v>
      </c>
      <c r="V234">
        <v>27319.908698370062</v>
      </c>
      <c r="W234">
        <v>26700.299968354448</v>
      </c>
      <c r="X234">
        <v>26119.884462992537</v>
      </c>
      <c r="Y234">
        <v>25748.122216610434</v>
      </c>
      <c r="Z234">
        <v>25556.457989004011</v>
      </c>
      <c r="AA234">
        <v>25394.97430644439</v>
      </c>
      <c r="AB234">
        <v>25382.976538316034</v>
      </c>
      <c r="AC234">
        <v>25309.830422948835</v>
      </c>
      <c r="AD234">
        <v>25279.328766305429</v>
      </c>
      <c r="AE234">
        <v>25219.115391773594</v>
      </c>
      <c r="AF234">
        <v>25117.185888071755</v>
      </c>
      <c r="AG234">
        <v>25042.799990299325</v>
      </c>
      <c r="AH234">
        <v>24915.975312113216</v>
      </c>
      <c r="AI234">
        <v>24826.647844762418</v>
      </c>
      <c r="AJ234">
        <v>24716.922487169308</v>
      </c>
      <c r="AK234">
        <v>24603.83968282854</v>
      </c>
      <c r="AL234">
        <v>24490.282204009731</v>
      </c>
      <c r="AM234">
        <v>24328.56286903291</v>
      </c>
      <c r="AN234">
        <v>24153.613107542442</v>
      </c>
      <c r="AO234">
        <v>23917.182955161457</v>
      </c>
      <c r="AP234">
        <v>23642.111154836988</v>
      </c>
      <c r="AQ234">
        <v>23323.170887057357</v>
      </c>
      <c r="AR234">
        <v>22956.779912373029</v>
      </c>
      <c r="AS234">
        <v>22571.402835278197</v>
      </c>
      <c r="AT234">
        <v>22152.518263720987</v>
      </c>
      <c r="AU234">
        <v>21727.272725617273</v>
      </c>
      <c r="AV234">
        <v>21289.9758923236</v>
      </c>
      <c r="AW234">
        <v>20843.780983486176</v>
      </c>
      <c r="AX234">
        <v>20394.033419933949</v>
      </c>
      <c r="AY234">
        <v>19927.981726129416</v>
      </c>
      <c r="AZ234">
        <v>1</v>
      </c>
    </row>
    <row r="235" spans="1:52" x14ac:dyDescent="0.25">
      <c r="A235" t="s">
        <v>1</v>
      </c>
      <c r="B235" t="s">
        <v>1</v>
      </c>
      <c r="C235" t="s">
        <v>881</v>
      </c>
      <c r="AZ235">
        <v>0</v>
      </c>
    </row>
    <row r="236" spans="1:52" x14ac:dyDescent="0.25">
      <c r="A236" t="s">
        <v>938</v>
      </c>
      <c r="B236" t="s">
        <v>199</v>
      </c>
      <c r="C236" t="s">
        <v>880</v>
      </c>
      <c r="D236">
        <v>5455.1216176902581</v>
      </c>
      <c r="E236">
        <v>5567.0455123593683</v>
      </c>
      <c r="F236">
        <v>6176.4316091566125</v>
      </c>
      <c r="G236">
        <v>6115.7409628838532</v>
      </c>
      <c r="H236">
        <v>6974.6629800868559</v>
      </c>
      <c r="I236">
        <v>7391.3667661567279</v>
      </c>
      <c r="J236">
        <v>8392.1769375248605</v>
      </c>
      <c r="K236">
        <v>9824.3539543707684</v>
      </c>
      <c r="L236">
        <v>11011.749698154723</v>
      </c>
      <c r="M236">
        <v>12865.127798914657</v>
      </c>
      <c r="N236">
        <v>14272.413595483222</v>
      </c>
      <c r="O236">
        <v>15904.774551232111</v>
      </c>
      <c r="P236">
        <v>17326.664529290993</v>
      </c>
      <c r="Q236">
        <v>18404.227824656158</v>
      </c>
      <c r="R236">
        <v>19485.423085739076</v>
      </c>
      <c r="S236">
        <v>20057.843288137974</v>
      </c>
      <c r="T236">
        <v>20649.511473408209</v>
      </c>
      <c r="U236">
        <v>20979.346582453454</v>
      </c>
      <c r="V236">
        <v>21239.139088995304</v>
      </c>
      <c r="W236">
        <v>21556.035147949075</v>
      </c>
      <c r="X236">
        <v>21753.982659892004</v>
      </c>
      <c r="Y236">
        <v>22110.702343602839</v>
      </c>
      <c r="Z236">
        <v>22385.270981599413</v>
      </c>
      <c r="AA236">
        <v>22712.624143791607</v>
      </c>
      <c r="AB236">
        <v>23033.734482770942</v>
      </c>
      <c r="AC236">
        <v>23280.144931280225</v>
      </c>
      <c r="AD236">
        <v>23562.350770752942</v>
      </c>
      <c r="AE236">
        <v>23746.957488232722</v>
      </c>
      <c r="AF236">
        <v>23951.452398377274</v>
      </c>
      <c r="AG236">
        <v>24119.365825795176</v>
      </c>
      <c r="AH236">
        <v>24266.543763855942</v>
      </c>
      <c r="AI236">
        <v>24434.104426714326</v>
      </c>
      <c r="AJ236">
        <v>24559.276939892527</v>
      </c>
      <c r="AK236">
        <v>24706.570804731466</v>
      </c>
      <c r="AL236">
        <v>24818.442694329231</v>
      </c>
      <c r="AM236">
        <v>24914.792968240963</v>
      </c>
      <c r="AN236">
        <v>24990.567643986669</v>
      </c>
      <c r="AO236">
        <v>25018.157137272614</v>
      </c>
      <c r="AP236">
        <v>25028.513973387289</v>
      </c>
      <c r="AQ236">
        <v>24988.198873256111</v>
      </c>
      <c r="AR236">
        <v>24923.107867096373</v>
      </c>
      <c r="AS236">
        <v>24826.338357315148</v>
      </c>
      <c r="AT236">
        <v>24698.23855732146</v>
      </c>
      <c r="AU236">
        <v>24555.175471437975</v>
      </c>
      <c r="AV236">
        <v>24381.85026217292</v>
      </c>
      <c r="AW236">
        <v>24195.823380004331</v>
      </c>
      <c r="AX236">
        <v>23986.717718090997</v>
      </c>
      <c r="AY236">
        <v>23757.715477132435</v>
      </c>
      <c r="AZ236">
        <v>-1</v>
      </c>
    </row>
    <row r="237" spans="1:52" x14ac:dyDescent="0.25">
      <c r="A237" t="s">
        <v>1</v>
      </c>
      <c r="B237" t="s">
        <v>1</v>
      </c>
      <c r="C237" t="s">
        <v>881</v>
      </c>
      <c r="AZ237">
        <v>0</v>
      </c>
    </row>
    <row r="238" spans="1:52" x14ac:dyDescent="0.25">
      <c r="A238" t="s">
        <v>939</v>
      </c>
      <c r="B238" t="s">
        <v>198</v>
      </c>
      <c r="C238" t="s">
        <v>880</v>
      </c>
      <c r="D238">
        <v>1550.6093344009489</v>
      </c>
      <c r="E238">
        <v>1890.099823167465</v>
      </c>
      <c r="F238">
        <v>2841.4883453124394</v>
      </c>
      <c r="G238">
        <v>3215.1661278920137</v>
      </c>
      <c r="H238">
        <v>3689.2859942083551</v>
      </c>
      <c r="I238">
        <v>4228.1144863910458</v>
      </c>
      <c r="J238">
        <v>4633.7557628987461</v>
      </c>
      <c r="K238">
        <v>5406.5539627396274</v>
      </c>
      <c r="L238">
        <v>5927.8653862376495</v>
      </c>
      <c r="M238">
        <v>6639.1526830446774</v>
      </c>
      <c r="N238">
        <v>7292.6550594081828</v>
      </c>
      <c r="O238">
        <v>7813.6274354644402</v>
      </c>
      <c r="P238">
        <v>8345.2298344961182</v>
      </c>
      <c r="Q238">
        <v>8562.3069986974897</v>
      </c>
      <c r="R238">
        <v>8746.7475535383983</v>
      </c>
      <c r="S238">
        <v>8711.7992569918842</v>
      </c>
      <c r="T238">
        <v>8575.8567007965121</v>
      </c>
      <c r="U238">
        <v>8412.9907495259304</v>
      </c>
      <c r="V238">
        <v>8153.5367027484581</v>
      </c>
      <c r="W238">
        <v>7984.3982508006493</v>
      </c>
      <c r="X238">
        <v>7789.8596051146023</v>
      </c>
      <c r="Y238">
        <v>7669.7385401349684</v>
      </c>
      <c r="Z238">
        <v>7589.7384934858319</v>
      </c>
      <c r="AA238">
        <v>7512.0869215174434</v>
      </c>
      <c r="AB238">
        <v>7488.1430842688469</v>
      </c>
      <c r="AC238">
        <v>7431.1093198041317</v>
      </c>
      <c r="AD238">
        <v>7400.7371639786006</v>
      </c>
      <c r="AE238">
        <v>7353.7868891636581</v>
      </c>
      <c r="AF238">
        <v>7298.7754830870917</v>
      </c>
      <c r="AG238">
        <v>7256.5935789788646</v>
      </c>
      <c r="AH238">
        <v>7195.0991812416878</v>
      </c>
      <c r="AI238">
        <v>7155.2700409010367</v>
      </c>
      <c r="AJ238">
        <v>7106.1826473132614</v>
      </c>
      <c r="AK238">
        <v>7063.1172307347379</v>
      </c>
      <c r="AL238">
        <v>7022.0491994762679</v>
      </c>
      <c r="AM238">
        <v>6967.324626343493</v>
      </c>
      <c r="AN238">
        <v>6914.1352025644819</v>
      </c>
      <c r="AO238">
        <v>6840.4100065913344</v>
      </c>
      <c r="AP238">
        <v>6759.2880229653247</v>
      </c>
      <c r="AQ238">
        <v>6664.2263168153631</v>
      </c>
      <c r="AR238">
        <v>6555.5973815159314</v>
      </c>
      <c r="AS238">
        <v>6442.8252416673395</v>
      </c>
      <c r="AT238">
        <v>6318.5160292749833</v>
      </c>
      <c r="AU238">
        <v>6194.6477388901994</v>
      </c>
      <c r="AV238">
        <v>6066.3034053890342</v>
      </c>
      <c r="AW238">
        <v>5936.2431413165987</v>
      </c>
      <c r="AX238">
        <v>5805.6030180823191</v>
      </c>
      <c r="AY238">
        <v>5669.9049532801519</v>
      </c>
      <c r="AZ238">
        <v>1</v>
      </c>
    </row>
    <row r="239" spans="1:52" x14ac:dyDescent="0.25">
      <c r="A239" t="s">
        <v>1</v>
      </c>
      <c r="B239" t="s">
        <v>1</v>
      </c>
      <c r="C239" t="s">
        <v>881</v>
      </c>
      <c r="AZ239">
        <v>0</v>
      </c>
    </row>
    <row r="240" spans="1:52" x14ac:dyDescent="0.25">
      <c r="A240" t="s">
        <v>939</v>
      </c>
      <c r="B240" t="s">
        <v>199</v>
      </c>
      <c r="C240" t="s">
        <v>880</v>
      </c>
      <c r="D240">
        <v>1651.6085279417805</v>
      </c>
      <c r="E240">
        <v>1676.1340844602521</v>
      </c>
      <c r="F240">
        <v>2070.7670176104439</v>
      </c>
      <c r="G240">
        <v>2335.4100758747973</v>
      </c>
      <c r="H240">
        <v>2867.2560692182888</v>
      </c>
      <c r="I240">
        <v>3241.7209469723593</v>
      </c>
      <c r="J240">
        <v>3668.7956748979541</v>
      </c>
      <c r="K240">
        <v>4247.6005683685444</v>
      </c>
      <c r="L240">
        <v>4687.7516359496522</v>
      </c>
      <c r="M240">
        <v>5289.3827159580069</v>
      </c>
      <c r="N240">
        <v>5754.0021145167057</v>
      </c>
      <c r="O240">
        <v>6230.6013499893797</v>
      </c>
      <c r="P240">
        <v>6661.5560892264521</v>
      </c>
      <c r="Q240">
        <v>6940.3986376159601</v>
      </c>
      <c r="R240">
        <v>7206.0165704114761</v>
      </c>
      <c r="S240">
        <v>7298.4458058990231</v>
      </c>
      <c r="T240">
        <v>7363.2457205783458</v>
      </c>
      <c r="U240">
        <v>7352.3961837086581</v>
      </c>
      <c r="V240">
        <v>7293.5525607777736</v>
      </c>
      <c r="W240">
        <v>7259.5452066015487</v>
      </c>
      <c r="X240">
        <v>7188.2667323573633</v>
      </c>
      <c r="Y240">
        <v>7169.1912621193796</v>
      </c>
      <c r="Z240">
        <v>7144.617408964129</v>
      </c>
      <c r="AA240">
        <v>7139.7515922691373</v>
      </c>
      <c r="AB240">
        <v>7154.3670420207845</v>
      </c>
      <c r="AC240">
        <v>7153.3779114027593</v>
      </c>
      <c r="AD240">
        <v>7173.8181485835112</v>
      </c>
      <c r="AE240">
        <v>7174.1856496078899</v>
      </c>
      <c r="AF240">
        <v>7180.7975817672095</v>
      </c>
      <c r="AG240">
        <v>7183.6170388652636</v>
      </c>
      <c r="AH240">
        <v>7177.538628851763</v>
      </c>
      <c r="AI240">
        <v>7180.3257735486068</v>
      </c>
      <c r="AJ240">
        <v>7170.8869470530508</v>
      </c>
      <c r="AK240">
        <v>7167.537860391506</v>
      </c>
      <c r="AL240">
        <v>7156.8775830515615</v>
      </c>
      <c r="AM240">
        <v>7140.2927004681578</v>
      </c>
      <c r="AN240">
        <v>7120.3029017062427</v>
      </c>
      <c r="AO240">
        <v>7085.7852747446295</v>
      </c>
      <c r="AP240">
        <v>7046.5126685601999</v>
      </c>
      <c r="AQ240">
        <v>6993.2244508166177</v>
      </c>
      <c r="AR240">
        <v>6931.566231114567</v>
      </c>
      <c r="AS240">
        <v>6861.8933163605188</v>
      </c>
      <c r="AT240">
        <v>6782.5462938132978</v>
      </c>
      <c r="AU240">
        <v>6699.9520486133833</v>
      </c>
      <c r="AV240">
        <v>6609.771506310145</v>
      </c>
      <c r="AW240">
        <v>6516.9611532465397</v>
      </c>
      <c r="AX240">
        <v>6419.7342474620227</v>
      </c>
      <c r="AY240">
        <v>6317.8700947152111</v>
      </c>
      <c r="AZ240">
        <v>-1</v>
      </c>
    </row>
    <row r="241" spans="1:52" x14ac:dyDescent="0.25">
      <c r="A241" t="s">
        <v>1</v>
      </c>
      <c r="B241" t="s">
        <v>1</v>
      </c>
      <c r="C241" t="s">
        <v>881</v>
      </c>
      <c r="AZ241">
        <v>0</v>
      </c>
    </row>
    <row r="242" spans="1:52" x14ac:dyDescent="0.25">
      <c r="A242" t="s">
        <v>940</v>
      </c>
      <c r="B242" t="s">
        <v>198</v>
      </c>
      <c r="C242" t="s">
        <v>880</v>
      </c>
      <c r="D242">
        <v>21875.966321390297</v>
      </c>
      <c r="E242">
        <v>25110.759045174549</v>
      </c>
      <c r="F242">
        <v>39848.268067515164</v>
      </c>
      <c r="G242">
        <v>52305.365545296198</v>
      </c>
      <c r="H242">
        <v>67305.060856613592</v>
      </c>
      <c r="I242">
        <v>83357.125507048448</v>
      </c>
      <c r="J242">
        <v>96645.231188720063</v>
      </c>
      <c r="K242">
        <v>114243.80903216347</v>
      </c>
      <c r="L242">
        <v>127682.56085953282</v>
      </c>
      <c r="M242">
        <v>141758.7784419696</v>
      </c>
      <c r="N242">
        <v>153993.31178221465</v>
      </c>
      <c r="O242">
        <v>162934.99704267099</v>
      </c>
      <c r="P242">
        <v>171089.57441284283</v>
      </c>
      <c r="Q242">
        <v>174074.04513251982</v>
      </c>
      <c r="R242">
        <v>175490.33736196131</v>
      </c>
      <c r="S242">
        <v>173392.72188994219</v>
      </c>
      <c r="T242">
        <v>169137.85314837206</v>
      </c>
      <c r="U242">
        <v>164235.59022353686</v>
      </c>
      <c r="V242">
        <v>157766.34566962309</v>
      </c>
      <c r="W242">
        <v>152401.30168997843</v>
      </c>
      <c r="X242">
        <v>146891.63894397669</v>
      </c>
      <c r="Y242">
        <v>142477.37721783147</v>
      </c>
      <c r="Z242">
        <v>138988.20260833888</v>
      </c>
      <c r="AA242">
        <v>135806.44452687391</v>
      </c>
      <c r="AB242">
        <v>133683.9802065652</v>
      </c>
      <c r="AC242">
        <v>131446.43417167015</v>
      </c>
      <c r="AD242">
        <v>129760.73966831676</v>
      </c>
      <c r="AE242">
        <v>128106.12273837332</v>
      </c>
      <c r="AF242">
        <v>126433.83528073927</v>
      </c>
      <c r="AG242">
        <v>125034.51834157776</v>
      </c>
      <c r="AH242">
        <v>123405.03921449467</v>
      </c>
      <c r="AI242">
        <v>122039.51316452565</v>
      </c>
      <c r="AJ242">
        <v>120551.11665340434</v>
      </c>
      <c r="AK242">
        <v>119075.34327192654</v>
      </c>
      <c r="AL242">
        <v>117602.78315913872</v>
      </c>
      <c r="AM242">
        <v>115891.51603276856</v>
      </c>
      <c r="AN242">
        <v>114151.32897351627</v>
      </c>
      <c r="AO242">
        <v>112101.34813926657</v>
      </c>
      <c r="AP242">
        <v>109892.58040895403</v>
      </c>
      <c r="AQ242">
        <v>107469.51004785541</v>
      </c>
      <c r="AR242">
        <v>104818.38150266177</v>
      </c>
      <c r="AS242">
        <v>102084.86847277617</v>
      </c>
      <c r="AT242">
        <v>99177.289031796594</v>
      </c>
      <c r="AU242">
        <v>96253.291829307534</v>
      </c>
      <c r="AV242">
        <v>93270.818893004936</v>
      </c>
      <c r="AW242">
        <v>90265.610235193773</v>
      </c>
      <c r="AX242">
        <v>87269.764731107425</v>
      </c>
      <c r="AY242">
        <v>84219.012847521371</v>
      </c>
      <c r="AZ242">
        <v>1</v>
      </c>
    </row>
    <row r="243" spans="1:52" x14ac:dyDescent="0.25">
      <c r="A243" t="s">
        <v>1</v>
      </c>
      <c r="B243" t="s">
        <v>1</v>
      </c>
      <c r="C243" t="s">
        <v>881</v>
      </c>
      <c r="AZ243">
        <v>0</v>
      </c>
    </row>
    <row r="244" spans="1:52" x14ac:dyDescent="0.25">
      <c r="A244" t="s">
        <v>940</v>
      </c>
      <c r="B244" t="s">
        <v>199</v>
      </c>
      <c r="C244" t="s">
        <v>880</v>
      </c>
      <c r="D244">
        <v>28293.658857939248</v>
      </c>
      <c r="E244">
        <v>29317.040210364081</v>
      </c>
      <c r="F244">
        <v>34715.365585951673</v>
      </c>
      <c r="G244">
        <v>39841.090162735716</v>
      </c>
      <c r="H244">
        <v>49388.283465196189</v>
      </c>
      <c r="I244">
        <v>55386.90503118957</v>
      </c>
      <c r="J244">
        <v>64591.979623596104</v>
      </c>
      <c r="K244">
        <v>75344.527096055492</v>
      </c>
      <c r="L244">
        <v>84440.077121301045</v>
      </c>
      <c r="M244">
        <v>96003.244784729643</v>
      </c>
      <c r="N244">
        <v>104397.67912463976</v>
      </c>
      <c r="O244">
        <v>113550.11923151623</v>
      </c>
      <c r="P244">
        <v>120702.49753892093</v>
      </c>
      <c r="Q244">
        <v>125551.19592902673</v>
      </c>
      <c r="R244">
        <v>129621.34174470906</v>
      </c>
      <c r="S244">
        <v>130596.48722385493</v>
      </c>
      <c r="T244">
        <v>131437.73598691699</v>
      </c>
      <c r="U244">
        <v>130682.96760984597</v>
      </c>
      <c r="V244">
        <v>129697.02524690144</v>
      </c>
      <c r="W244">
        <v>129017.01137075099</v>
      </c>
      <c r="X244">
        <v>127950.39968221987</v>
      </c>
      <c r="Y244">
        <v>127899.14373805979</v>
      </c>
      <c r="Z244">
        <v>127580.86125455768</v>
      </c>
      <c r="AA244">
        <v>127780.16063843813</v>
      </c>
      <c r="AB244">
        <v>128050.19831478558</v>
      </c>
      <c r="AC244">
        <v>128128.66045207341</v>
      </c>
      <c r="AD244">
        <v>128503.68345134991</v>
      </c>
      <c r="AE244">
        <v>128485.19197895337</v>
      </c>
      <c r="AF244">
        <v>128682.49611792364</v>
      </c>
      <c r="AG244">
        <v>128723.82689723</v>
      </c>
      <c r="AH244">
        <v>128731.97634434505</v>
      </c>
      <c r="AI244">
        <v>128852.3379806189</v>
      </c>
      <c r="AJ244">
        <v>128777.21118098736</v>
      </c>
      <c r="AK244">
        <v>128825.56159611238</v>
      </c>
      <c r="AL244">
        <v>128673.41959133567</v>
      </c>
      <c r="AM244">
        <v>128446.24253321957</v>
      </c>
      <c r="AN244">
        <v>128082.80951547722</v>
      </c>
      <c r="AO244">
        <v>127463.40877187625</v>
      </c>
      <c r="AP244">
        <v>126738.2868618939</v>
      </c>
      <c r="AQ244">
        <v>125738.93875890423</v>
      </c>
      <c r="AR244">
        <v>124616.93094458329</v>
      </c>
      <c r="AS244">
        <v>123328.59775557031</v>
      </c>
      <c r="AT244">
        <v>121897.91372768176</v>
      </c>
      <c r="AU244">
        <v>120403.68395443563</v>
      </c>
      <c r="AV244">
        <v>118776.40293615672</v>
      </c>
      <c r="AW244">
        <v>117112.24907254566</v>
      </c>
      <c r="AX244">
        <v>115350.78558795278</v>
      </c>
      <c r="AY244">
        <v>113513.87695116474</v>
      </c>
      <c r="AZ244">
        <v>-1</v>
      </c>
    </row>
    <row r="245" spans="1:52" x14ac:dyDescent="0.25">
      <c r="A245" t="s">
        <v>1</v>
      </c>
      <c r="B245" t="s">
        <v>1</v>
      </c>
      <c r="C245" t="s">
        <v>881</v>
      </c>
      <c r="AZ245">
        <v>0</v>
      </c>
    </row>
    <row r="246" spans="1:52" x14ac:dyDescent="0.25">
      <c r="A246" t="s">
        <v>941</v>
      </c>
      <c r="B246" t="s">
        <v>198</v>
      </c>
      <c r="C246" t="s">
        <v>880</v>
      </c>
      <c r="D246">
        <v>3419.2090795927684</v>
      </c>
      <c r="E246">
        <v>4330.3147609109765</v>
      </c>
      <c r="F246">
        <v>7030.6883781340221</v>
      </c>
      <c r="G246">
        <v>8634.7643438520136</v>
      </c>
      <c r="H246">
        <v>10258.035600275598</v>
      </c>
      <c r="I246">
        <v>11885.120054783565</v>
      </c>
      <c r="J246">
        <v>12941.886868127349</v>
      </c>
      <c r="K246">
        <v>14825.310495767302</v>
      </c>
      <c r="L246">
        <v>16006.076333892055</v>
      </c>
      <c r="M246">
        <v>17456.089291424742</v>
      </c>
      <c r="N246">
        <v>18776.790219243576</v>
      </c>
      <c r="O246">
        <v>19725.300969183805</v>
      </c>
      <c r="P246">
        <v>20771.145964624444</v>
      </c>
      <c r="Q246">
        <v>21111.980525254734</v>
      </c>
      <c r="R246">
        <v>21409.224190336059</v>
      </c>
      <c r="S246">
        <v>21272.973924049915</v>
      </c>
      <c r="T246">
        <v>20906.821609545677</v>
      </c>
      <c r="U246">
        <v>20529.779993231397</v>
      </c>
      <c r="V246">
        <v>19916.517605602818</v>
      </c>
      <c r="W246">
        <v>19513.160297281047</v>
      </c>
      <c r="X246">
        <v>19052.754528049667</v>
      </c>
      <c r="Y246">
        <v>18744.215205854813</v>
      </c>
      <c r="Z246">
        <v>18546.167320661687</v>
      </c>
      <c r="AA246">
        <v>18345.53438521142</v>
      </c>
      <c r="AB246">
        <v>18287.121799502765</v>
      </c>
      <c r="AC246">
        <v>18161.382674054013</v>
      </c>
      <c r="AD246">
        <v>18099.825544236435</v>
      </c>
      <c r="AE246">
        <v>18012.456665383081</v>
      </c>
      <c r="AF246">
        <v>17897.064913574348</v>
      </c>
      <c r="AG246">
        <v>17812.808486434962</v>
      </c>
      <c r="AH246">
        <v>17672.22312336152</v>
      </c>
      <c r="AI246">
        <v>17571.685687128138</v>
      </c>
      <c r="AJ246">
        <v>17443.860492341231</v>
      </c>
      <c r="AK246">
        <v>17318.256434647777</v>
      </c>
      <c r="AL246">
        <v>17196.786018337731</v>
      </c>
      <c r="AM246">
        <v>17038.433862001901</v>
      </c>
      <c r="AN246">
        <v>16884.775889635264</v>
      </c>
      <c r="AO246">
        <v>16685.599138226626</v>
      </c>
      <c r="AP246">
        <v>16469.513096462866</v>
      </c>
      <c r="AQ246">
        <v>16225.375445030124</v>
      </c>
      <c r="AR246">
        <v>15948.974855360986</v>
      </c>
      <c r="AS246">
        <v>15664.671083376674</v>
      </c>
      <c r="AT246">
        <v>15352.785694677066</v>
      </c>
      <c r="AU246">
        <v>15040.000476438483</v>
      </c>
      <c r="AV246">
        <v>14716.364350724314</v>
      </c>
      <c r="AW246">
        <v>14386.931373470787</v>
      </c>
      <c r="AX246">
        <v>14056.707011893395</v>
      </c>
      <c r="AY246">
        <v>13713.822947140932</v>
      </c>
      <c r="AZ246">
        <v>1</v>
      </c>
    </row>
    <row r="247" spans="1:52" x14ac:dyDescent="0.25">
      <c r="A247" t="s">
        <v>1</v>
      </c>
      <c r="B247" t="s">
        <v>1</v>
      </c>
      <c r="C247" t="s">
        <v>881</v>
      </c>
      <c r="AZ247">
        <v>0</v>
      </c>
    </row>
    <row r="248" spans="1:52" x14ac:dyDescent="0.25">
      <c r="A248" t="s">
        <v>941</v>
      </c>
      <c r="B248" t="s">
        <v>199</v>
      </c>
      <c r="C248" t="s">
        <v>880</v>
      </c>
      <c r="D248">
        <v>4283.3727611248369</v>
      </c>
      <c r="E248">
        <v>4354.362583693267</v>
      </c>
      <c r="F248">
        <v>4988.3748184411297</v>
      </c>
      <c r="G248">
        <v>5828.3690818464538</v>
      </c>
      <c r="H248">
        <v>7326.787536005043</v>
      </c>
      <c r="I248">
        <v>8160.5762164046728</v>
      </c>
      <c r="J248">
        <v>9325.148743957634</v>
      </c>
      <c r="K248">
        <v>10579.922052184702</v>
      </c>
      <c r="L248">
        <v>11554.773001990554</v>
      </c>
      <c r="M248">
        <v>12813.431474351604</v>
      </c>
      <c r="N248">
        <v>13596.533467440651</v>
      </c>
      <c r="O248">
        <v>14514.804946123128</v>
      </c>
      <c r="P248">
        <v>15212.145929885744</v>
      </c>
      <c r="Q248">
        <v>15694.604113585679</v>
      </c>
      <c r="R248">
        <v>16166.370425009482</v>
      </c>
      <c r="S248">
        <v>16315.41131915573</v>
      </c>
      <c r="T248">
        <v>16544.715900749707</v>
      </c>
      <c r="U248">
        <v>16621.957923148497</v>
      </c>
      <c r="V248">
        <v>16718.664852384576</v>
      </c>
      <c r="W248">
        <v>16868.461056678836</v>
      </c>
      <c r="X248">
        <v>16959.933137111086</v>
      </c>
      <c r="Y248">
        <v>17169.818282746615</v>
      </c>
      <c r="Z248">
        <v>17312.605627816833</v>
      </c>
      <c r="AA248">
        <v>17502.996590436509</v>
      </c>
      <c r="AB248">
        <v>17678.35773977371</v>
      </c>
      <c r="AC248">
        <v>17814.030341658323</v>
      </c>
      <c r="AD248">
        <v>17979.525809593018</v>
      </c>
      <c r="AE248">
        <v>18083.382482981469</v>
      </c>
      <c r="AF248">
        <v>18212.470802188516</v>
      </c>
      <c r="AG248">
        <v>18311.52778441483</v>
      </c>
      <c r="AH248">
        <v>18399.089163219545</v>
      </c>
      <c r="AI248">
        <v>18491.491773930567</v>
      </c>
      <c r="AJ248">
        <v>18547.428792629238</v>
      </c>
      <c r="AK248">
        <v>18612.003682068127</v>
      </c>
      <c r="AL248">
        <v>18641.415972209215</v>
      </c>
      <c r="AM248">
        <v>18657.218086899367</v>
      </c>
      <c r="AN248">
        <v>18652.165145469226</v>
      </c>
      <c r="AO248">
        <v>18613.376361208095</v>
      </c>
      <c r="AP248">
        <v>18562.821246958043</v>
      </c>
      <c r="AQ248">
        <v>18477.846980505608</v>
      </c>
      <c r="AR248">
        <v>18379.805265086317</v>
      </c>
      <c r="AS248">
        <v>18260.858595064994</v>
      </c>
      <c r="AT248">
        <v>18123.670475248131</v>
      </c>
      <c r="AU248">
        <v>17977.126115697989</v>
      </c>
      <c r="AV248">
        <v>17810.483062997664</v>
      </c>
      <c r="AW248">
        <v>17636.271524848253</v>
      </c>
      <c r="AX248">
        <v>17445.449323792349</v>
      </c>
      <c r="AY248">
        <v>17241.337682106267</v>
      </c>
      <c r="AZ248">
        <v>-1</v>
      </c>
    </row>
    <row r="249" spans="1:52" x14ac:dyDescent="0.25">
      <c r="A249" t="s">
        <v>1</v>
      </c>
      <c r="B249" t="s">
        <v>1</v>
      </c>
      <c r="C249" t="s">
        <v>881</v>
      </c>
      <c r="AZ249">
        <v>0</v>
      </c>
    </row>
    <row r="250" spans="1:52" x14ac:dyDescent="0.25">
      <c r="A250" t="s">
        <v>942</v>
      </c>
      <c r="B250" t="s">
        <v>198</v>
      </c>
      <c r="C250" t="s">
        <v>880</v>
      </c>
      <c r="D250">
        <v>6130.445054528831</v>
      </c>
      <c r="E250">
        <v>6669.8260879918671</v>
      </c>
      <c r="F250">
        <v>9657.1259630853856</v>
      </c>
      <c r="G250">
        <v>10705.481389757755</v>
      </c>
      <c r="H250">
        <v>10829.524727546064</v>
      </c>
      <c r="I250">
        <v>10074.910237654003</v>
      </c>
      <c r="J250">
        <v>9098.6156793297196</v>
      </c>
      <c r="K250">
        <v>9865.5953937444865</v>
      </c>
      <c r="L250">
        <v>10244.873318852471</v>
      </c>
      <c r="M250">
        <v>11699.547427664511</v>
      </c>
      <c r="N250">
        <v>13511.163798381429</v>
      </c>
      <c r="O250">
        <v>15464.345297425491</v>
      </c>
      <c r="P250">
        <v>17826.321503774634</v>
      </c>
      <c r="Q250">
        <v>19410.841758766706</v>
      </c>
      <c r="R250">
        <v>20970.384163644856</v>
      </c>
      <c r="S250">
        <v>21791.086970687946</v>
      </c>
      <c r="T250">
        <v>22155.250440662079</v>
      </c>
      <c r="U250">
        <v>22196.773532057414</v>
      </c>
      <c r="V250">
        <v>21698.280460722002</v>
      </c>
      <c r="W250">
        <v>21287.852426317862</v>
      </c>
      <c r="X250">
        <v>20678.380223346408</v>
      </c>
      <c r="Y250">
        <v>20267.564209704862</v>
      </c>
      <c r="Z250">
        <v>19994.172903720799</v>
      </c>
      <c r="AA250">
        <v>19778.577526441411</v>
      </c>
      <c r="AB250">
        <v>19775.011202655296</v>
      </c>
      <c r="AC250">
        <v>19691.389571526932</v>
      </c>
      <c r="AD250">
        <v>19690.312693921085</v>
      </c>
      <c r="AE250">
        <v>19611.427459716171</v>
      </c>
      <c r="AF250">
        <v>19477.11279116691</v>
      </c>
      <c r="AG250">
        <v>19350.60033932318</v>
      </c>
      <c r="AH250">
        <v>19146.174065382351</v>
      </c>
      <c r="AI250">
        <v>19009.351497173237</v>
      </c>
      <c r="AJ250">
        <v>18858.857795841388</v>
      </c>
      <c r="AK250">
        <v>18757.466793578664</v>
      </c>
      <c r="AL250">
        <v>18696.537104970485</v>
      </c>
      <c r="AM250">
        <v>18629.804930711784</v>
      </c>
      <c r="AN250">
        <v>18599.179875046379</v>
      </c>
      <c r="AO250">
        <v>18526.998870774521</v>
      </c>
      <c r="AP250">
        <v>18444.876670206184</v>
      </c>
      <c r="AQ250">
        <v>18321.030722318901</v>
      </c>
      <c r="AR250">
        <v>18150.245630120975</v>
      </c>
      <c r="AS250">
        <v>17956.788147284751</v>
      </c>
      <c r="AT250">
        <v>17717.210381206416</v>
      </c>
      <c r="AU250">
        <v>17470.72125529185</v>
      </c>
      <c r="AV250">
        <v>17205.414505604262</v>
      </c>
      <c r="AW250">
        <v>16935.808736891559</v>
      </c>
      <c r="AX250">
        <v>16667.905234456324</v>
      </c>
      <c r="AY250">
        <v>16389.48581283979</v>
      </c>
      <c r="AZ250">
        <v>1</v>
      </c>
    </row>
    <row r="251" spans="1:52" x14ac:dyDescent="0.25">
      <c r="A251" t="s">
        <v>1</v>
      </c>
      <c r="B251" t="s">
        <v>1</v>
      </c>
      <c r="C251" t="s">
        <v>881</v>
      </c>
      <c r="AZ251">
        <v>0</v>
      </c>
    </row>
    <row r="252" spans="1:52" x14ac:dyDescent="0.25">
      <c r="A252" t="s">
        <v>942</v>
      </c>
      <c r="B252" t="s">
        <v>199</v>
      </c>
      <c r="C252" t="s">
        <v>880</v>
      </c>
      <c r="D252">
        <v>6554.9540371973417</v>
      </c>
      <c r="E252">
        <v>7035.3980021401112</v>
      </c>
      <c r="F252">
        <v>7448.4838223137294</v>
      </c>
      <c r="G252">
        <v>8102.6650563373323</v>
      </c>
      <c r="H252">
        <v>9602.2869576360808</v>
      </c>
      <c r="I252">
        <v>9594.0820034009812</v>
      </c>
      <c r="J252">
        <v>9508.047026399634</v>
      </c>
      <c r="K252">
        <v>9183.5646753008004</v>
      </c>
      <c r="L252">
        <v>8705.594570647725</v>
      </c>
      <c r="M252">
        <v>9272.6080078300874</v>
      </c>
      <c r="N252">
        <v>9626.1679100562469</v>
      </c>
      <c r="O252">
        <v>10649.607493904983</v>
      </c>
      <c r="P252">
        <v>11809.395160403259</v>
      </c>
      <c r="Q252">
        <v>13007.925035400272</v>
      </c>
      <c r="R252">
        <v>14427.340357178182</v>
      </c>
      <c r="S252">
        <v>15429.858969723755</v>
      </c>
      <c r="T252">
        <v>16523.137992629847</v>
      </c>
      <c r="U252">
        <v>17275.798754477742</v>
      </c>
      <c r="V252">
        <v>17882.750032553424</v>
      </c>
      <c r="W252">
        <v>18381.527827918024</v>
      </c>
      <c r="X252">
        <v>18613.870431830353</v>
      </c>
      <c r="Y252">
        <v>18908.030232423363</v>
      </c>
      <c r="Z252">
        <v>19042.6576074201</v>
      </c>
      <c r="AA252">
        <v>19242.943884387878</v>
      </c>
      <c r="AB252">
        <v>19448.338739328799</v>
      </c>
      <c r="AC252">
        <v>19624.597475811956</v>
      </c>
      <c r="AD252">
        <v>19872.888327167708</v>
      </c>
      <c r="AE252">
        <v>20034.118051024245</v>
      </c>
      <c r="AF252">
        <v>20225.154585762692</v>
      </c>
      <c r="AG252">
        <v>20354.0758743843</v>
      </c>
      <c r="AH252">
        <v>20447.479230540062</v>
      </c>
      <c r="AI252">
        <v>20541.34594449661</v>
      </c>
      <c r="AJ252">
        <v>20584.289219003604</v>
      </c>
      <c r="AK252">
        <v>20660.245518111762</v>
      </c>
      <c r="AL252">
        <v>20713.320666194253</v>
      </c>
      <c r="AM252">
        <v>20781.472578822646</v>
      </c>
      <c r="AN252">
        <v>20855.449058601716</v>
      </c>
      <c r="AO252">
        <v>20910.618435461318</v>
      </c>
      <c r="AP252">
        <v>20974.421360861819</v>
      </c>
      <c r="AQ252">
        <v>21003.343825386772</v>
      </c>
      <c r="AR252">
        <v>21021.417656231286</v>
      </c>
      <c r="AS252">
        <v>21010.312783678321</v>
      </c>
      <c r="AT252">
        <v>20969.231254664159</v>
      </c>
      <c r="AU252">
        <v>20910.990658958486</v>
      </c>
      <c r="AV252">
        <v>20819.876706987052</v>
      </c>
      <c r="AW252">
        <v>20717.77586882385</v>
      </c>
      <c r="AX252">
        <v>20594.176085270778</v>
      </c>
      <c r="AY252">
        <v>20456.533866100232</v>
      </c>
      <c r="AZ252">
        <v>-1</v>
      </c>
    </row>
    <row r="253" spans="1:52" x14ac:dyDescent="0.25">
      <c r="A253" t="s">
        <v>1</v>
      </c>
      <c r="B253" t="s">
        <v>1</v>
      </c>
      <c r="C253" t="s">
        <v>881</v>
      </c>
      <c r="AZ253">
        <v>0</v>
      </c>
    </row>
    <row r="254" spans="1:52" x14ac:dyDescent="0.25">
      <c r="A254" t="s">
        <v>943</v>
      </c>
      <c r="B254" t="s">
        <v>198</v>
      </c>
      <c r="C254" t="s">
        <v>880</v>
      </c>
      <c r="D254">
        <v>2425.9412799225811</v>
      </c>
      <c r="E254">
        <v>2797.6183698704044</v>
      </c>
      <c r="F254">
        <v>4103.0649561700375</v>
      </c>
      <c r="G254">
        <v>5013.5362435775223</v>
      </c>
      <c r="H254">
        <v>5682.5870038875019</v>
      </c>
      <c r="I254">
        <v>6403.9126640098075</v>
      </c>
      <c r="J254">
        <v>6537.0869359830504</v>
      </c>
      <c r="K254">
        <v>7053.0164663892647</v>
      </c>
      <c r="L254">
        <v>7458.2125933765819</v>
      </c>
      <c r="M254">
        <v>8139.0986165402137</v>
      </c>
      <c r="N254">
        <v>9148.8122585433011</v>
      </c>
      <c r="O254">
        <v>10056.563169232719</v>
      </c>
      <c r="P254">
        <v>11123.987379404432</v>
      </c>
      <c r="Q254">
        <v>11818.294553064665</v>
      </c>
      <c r="R254">
        <v>12319.151379834693</v>
      </c>
      <c r="S254">
        <v>12490.733572018999</v>
      </c>
      <c r="T254">
        <v>12297.066154122796</v>
      </c>
      <c r="U254">
        <v>11975.426528382675</v>
      </c>
      <c r="V254">
        <v>11406.166938883827</v>
      </c>
      <c r="W254">
        <v>10872.622496449188</v>
      </c>
      <c r="X254">
        <v>10331.933029260097</v>
      </c>
      <c r="Y254">
        <v>9869.2805529120888</v>
      </c>
      <c r="Z254">
        <v>9550.0835672460853</v>
      </c>
      <c r="AA254">
        <v>9275.0465943493</v>
      </c>
      <c r="AB254">
        <v>9128.1010415367455</v>
      </c>
      <c r="AC254">
        <v>8987.6227023792526</v>
      </c>
      <c r="AD254">
        <v>8875.3114272911698</v>
      </c>
      <c r="AE254">
        <v>8761.4399934240791</v>
      </c>
      <c r="AF254">
        <v>8606.2754668410453</v>
      </c>
      <c r="AG254">
        <v>8461.7039734584941</v>
      </c>
      <c r="AH254">
        <v>8282.7288155586066</v>
      </c>
      <c r="AI254">
        <v>8123.4136173045845</v>
      </c>
      <c r="AJ254">
        <v>7972.4907322353502</v>
      </c>
      <c r="AK254">
        <v>7834.3462421378099</v>
      </c>
      <c r="AL254">
        <v>7726.2951779068535</v>
      </c>
      <c r="AM254">
        <v>7615.4059580933645</v>
      </c>
      <c r="AN254">
        <v>7519.3379589384786</v>
      </c>
      <c r="AO254">
        <v>7409.2467868040549</v>
      </c>
      <c r="AP254">
        <v>7285.777002989802</v>
      </c>
      <c r="AQ254">
        <v>7147.2234386860837</v>
      </c>
      <c r="AR254">
        <v>6982.3425921772323</v>
      </c>
      <c r="AS254">
        <v>6807.7855690183351</v>
      </c>
      <c r="AT254">
        <v>6615.2762711547475</v>
      </c>
      <c r="AU254">
        <v>6419.1666490147181</v>
      </c>
      <c r="AV254">
        <v>6221.7892627012334</v>
      </c>
      <c r="AW254">
        <v>6024.1078010189231</v>
      </c>
      <c r="AX254">
        <v>5833.5244424494449</v>
      </c>
      <c r="AY254">
        <v>5642.9407207700206</v>
      </c>
      <c r="AZ254">
        <v>1</v>
      </c>
    </row>
    <row r="255" spans="1:52" x14ac:dyDescent="0.25">
      <c r="A255" t="s">
        <v>1</v>
      </c>
      <c r="B255" t="s">
        <v>1</v>
      </c>
      <c r="C255" t="s">
        <v>881</v>
      </c>
      <c r="AZ255">
        <v>0</v>
      </c>
    </row>
    <row r="256" spans="1:52" x14ac:dyDescent="0.25">
      <c r="A256" t="s">
        <v>943</v>
      </c>
      <c r="B256" t="s">
        <v>199</v>
      </c>
      <c r="C256" t="s">
        <v>880</v>
      </c>
      <c r="D256">
        <v>2890.031741509154</v>
      </c>
      <c r="E256">
        <v>2696.6554699204535</v>
      </c>
      <c r="F256">
        <v>2754.5679029787207</v>
      </c>
      <c r="G256">
        <v>3460.9164904013251</v>
      </c>
      <c r="H256">
        <v>4607.2127761307565</v>
      </c>
      <c r="I256">
        <v>5579.9622976474002</v>
      </c>
      <c r="J256">
        <v>6874.668782950861</v>
      </c>
      <c r="K256">
        <v>7824.1095244184708</v>
      </c>
      <c r="L256">
        <v>8639.4557527777579</v>
      </c>
      <c r="M256">
        <v>9299.2621068320332</v>
      </c>
      <c r="N256">
        <v>9634.1663504783792</v>
      </c>
      <c r="O256">
        <v>10067.47716146829</v>
      </c>
      <c r="P256">
        <v>10307.605163002481</v>
      </c>
      <c r="Q256">
        <v>10600.348038331878</v>
      </c>
      <c r="R256">
        <v>10833.421631292127</v>
      </c>
      <c r="S256">
        <v>10956.250184327044</v>
      </c>
      <c r="T256">
        <v>11081.518642111045</v>
      </c>
      <c r="U256">
        <v>11024.375689670571</v>
      </c>
      <c r="V256">
        <v>10942.758210577271</v>
      </c>
      <c r="W256">
        <v>10741.415916438898</v>
      </c>
      <c r="X256">
        <v>10478.702762774239</v>
      </c>
      <c r="Y256">
        <v>10209.852721337305</v>
      </c>
      <c r="Z256">
        <v>9890.2155704351462</v>
      </c>
      <c r="AA256">
        <v>9632.6775185198276</v>
      </c>
      <c r="AB256">
        <v>9378.7084069087687</v>
      </c>
      <c r="AC256">
        <v>9184.2637985179572</v>
      </c>
      <c r="AD256">
        <v>9038.7238154626648</v>
      </c>
      <c r="AE256">
        <v>8914.4992751929058</v>
      </c>
      <c r="AF256">
        <v>8839.2968501873547</v>
      </c>
      <c r="AG256">
        <v>8754.970693631727</v>
      </c>
      <c r="AH256">
        <v>8685.8481668293316</v>
      </c>
      <c r="AI256">
        <v>8604.2141333601576</v>
      </c>
      <c r="AJ256">
        <v>8508.2525007025797</v>
      </c>
      <c r="AK256">
        <v>8411.3005303552854</v>
      </c>
      <c r="AL256">
        <v>8294.2079091593714</v>
      </c>
      <c r="AM256">
        <v>8182.0236443939011</v>
      </c>
      <c r="AN256">
        <v>8060.2345431600443</v>
      </c>
      <c r="AO256">
        <v>7937.8278002048228</v>
      </c>
      <c r="AP256">
        <v>7815.448802557572</v>
      </c>
      <c r="AQ256">
        <v>7683.7411854623788</v>
      </c>
      <c r="AR256">
        <v>7552.2383743491482</v>
      </c>
      <c r="AS256">
        <v>7408.514472583176</v>
      </c>
      <c r="AT256">
        <v>7259.305834062814</v>
      </c>
      <c r="AU256">
        <v>7101.5253175376529</v>
      </c>
      <c r="AV256">
        <v>6934.5934684431413</v>
      </c>
      <c r="AW256">
        <v>6764.7726510960492</v>
      </c>
      <c r="AX256">
        <v>6587.9651326600215</v>
      </c>
      <c r="AY256">
        <v>6410.7747660064888</v>
      </c>
      <c r="AZ256">
        <v>-1</v>
      </c>
    </row>
    <row r="257" spans="1:52" x14ac:dyDescent="0.25">
      <c r="A257" t="s">
        <v>1</v>
      </c>
      <c r="B257" t="s">
        <v>1</v>
      </c>
      <c r="C257" t="s">
        <v>881</v>
      </c>
      <c r="AZ257">
        <v>0</v>
      </c>
    </row>
    <row r="258" spans="1:52" x14ac:dyDescent="0.25">
      <c r="A258" t="s">
        <v>944</v>
      </c>
      <c r="B258" t="s">
        <v>198</v>
      </c>
      <c r="C258" t="s">
        <v>880</v>
      </c>
      <c r="D258">
        <v>4012.3569742478485</v>
      </c>
      <c r="E258">
        <v>4900.2605133648303</v>
      </c>
      <c r="F258">
        <v>7280.758833318856</v>
      </c>
      <c r="G258">
        <v>8931.2067518373133</v>
      </c>
      <c r="H258">
        <v>10283.386824495379</v>
      </c>
      <c r="I258">
        <v>11421.224617982994</v>
      </c>
      <c r="J258">
        <v>12080.301224061148</v>
      </c>
      <c r="K258">
        <v>13259.888001157788</v>
      </c>
      <c r="L258">
        <v>14029.913045191353</v>
      </c>
      <c r="M258">
        <v>15085.886692562037</v>
      </c>
      <c r="N258">
        <v>16201.718443558491</v>
      </c>
      <c r="O258">
        <v>17212.221689769394</v>
      </c>
      <c r="P258">
        <v>18363.775157980555</v>
      </c>
      <c r="Q258">
        <v>19061.545384408731</v>
      </c>
      <c r="R258">
        <v>19676.182452780202</v>
      </c>
      <c r="S258">
        <v>19911.835831205863</v>
      </c>
      <c r="T258">
        <v>19884.39809408228</v>
      </c>
      <c r="U258">
        <v>19740.624519140052</v>
      </c>
      <c r="V258">
        <v>19357.948453039964</v>
      </c>
      <c r="W258">
        <v>19060.850059033961</v>
      </c>
      <c r="X258">
        <v>18708.006194254638</v>
      </c>
      <c r="Y258">
        <v>18460.884780788823</v>
      </c>
      <c r="Z258">
        <v>18305.523404957057</v>
      </c>
      <c r="AA258">
        <v>18170.896374050077</v>
      </c>
      <c r="AB258">
        <v>18145.231300857384</v>
      </c>
      <c r="AC258">
        <v>18081.757038604868</v>
      </c>
      <c r="AD258">
        <v>18056.015846189752</v>
      </c>
      <c r="AE258">
        <v>18001.099354661426</v>
      </c>
      <c r="AF258">
        <v>17911.704230798023</v>
      </c>
      <c r="AG258">
        <v>17826.654430074705</v>
      </c>
      <c r="AH258">
        <v>17693.341448635343</v>
      </c>
      <c r="AI258">
        <v>17581.058056287809</v>
      </c>
      <c r="AJ258">
        <v>17452.225900002239</v>
      </c>
      <c r="AK258">
        <v>17330.924938256081</v>
      </c>
      <c r="AL258">
        <v>17220.386023768573</v>
      </c>
      <c r="AM258">
        <v>17093.331120973002</v>
      </c>
      <c r="AN258">
        <v>16974.019803930933</v>
      </c>
      <c r="AO258">
        <v>16825.657396974013</v>
      </c>
      <c r="AP258">
        <v>16662.821885578065</v>
      </c>
      <c r="AQ258">
        <v>16474.924927973465</v>
      </c>
      <c r="AR258">
        <v>16257.4562467585</v>
      </c>
      <c r="AS258">
        <v>16025.977623441324</v>
      </c>
      <c r="AT258">
        <v>15768.651552109362</v>
      </c>
      <c r="AU258">
        <v>15504.689840237117</v>
      </c>
      <c r="AV258">
        <v>15229.675546332031</v>
      </c>
      <c r="AW258">
        <v>14948.549962581625</v>
      </c>
      <c r="AX258">
        <v>14665.299892496269</v>
      </c>
      <c r="AY258">
        <v>14372.396107376606</v>
      </c>
      <c r="AZ258">
        <v>1</v>
      </c>
    </row>
    <row r="259" spans="1:52" x14ac:dyDescent="0.25">
      <c r="A259" t="s">
        <v>1</v>
      </c>
      <c r="B259" t="s">
        <v>1</v>
      </c>
      <c r="C259" t="s">
        <v>881</v>
      </c>
      <c r="AZ259">
        <v>0</v>
      </c>
    </row>
    <row r="260" spans="1:52" x14ac:dyDescent="0.25">
      <c r="A260" t="s">
        <v>944</v>
      </c>
      <c r="B260" t="s">
        <v>199</v>
      </c>
      <c r="C260" t="s">
        <v>880</v>
      </c>
      <c r="D260">
        <v>5018.0555196944406</v>
      </c>
      <c r="E260">
        <v>5347.3320475542532</v>
      </c>
      <c r="F260">
        <v>6377.5797786680578</v>
      </c>
      <c r="G260">
        <v>7150.267334630511</v>
      </c>
      <c r="H260">
        <v>8301.746601799432</v>
      </c>
      <c r="I260">
        <v>8664.5138124377463</v>
      </c>
      <c r="J260">
        <v>9582.2487153594393</v>
      </c>
      <c r="K260">
        <v>10537.22597259042</v>
      </c>
      <c r="L260">
        <v>11182.751948834584</v>
      </c>
      <c r="M260">
        <v>12168.254921441945</v>
      </c>
      <c r="N260">
        <v>12627.147183219568</v>
      </c>
      <c r="O260">
        <v>13357.451977860213</v>
      </c>
      <c r="P260">
        <v>13848.065760873396</v>
      </c>
      <c r="Q260">
        <v>14190.646657404444</v>
      </c>
      <c r="R260">
        <v>14598.961442989532</v>
      </c>
      <c r="S260">
        <v>14716.095038260108</v>
      </c>
      <c r="T260">
        <v>15017.794497069564</v>
      </c>
      <c r="U260">
        <v>15174.349389119485</v>
      </c>
      <c r="V260">
        <v>15408.828533979276</v>
      </c>
      <c r="W260">
        <v>15710.251174313793</v>
      </c>
      <c r="X260">
        <v>15949.390739142125</v>
      </c>
      <c r="Y260">
        <v>16317.830018631104</v>
      </c>
      <c r="Z260">
        <v>16577.335165897795</v>
      </c>
      <c r="AA260">
        <v>16877.682489104376</v>
      </c>
      <c r="AB260">
        <v>17126.224347264008</v>
      </c>
      <c r="AC260">
        <v>17313.513830629083</v>
      </c>
      <c r="AD260">
        <v>17519.394418966764</v>
      </c>
      <c r="AE260">
        <v>17640.934508167837</v>
      </c>
      <c r="AF260">
        <v>17791.524946998787</v>
      </c>
      <c r="AG260">
        <v>17899.520133896302</v>
      </c>
      <c r="AH260">
        <v>17999.289073985659</v>
      </c>
      <c r="AI260">
        <v>18104.455038881759</v>
      </c>
      <c r="AJ260">
        <v>18170.075492390413</v>
      </c>
      <c r="AK260">
        <v>18250.810381037532</v>
      </c>
      <c r="AL260">
        <v>18291.850399671355</v>
      </c>
      <c r="AM260">
        <v>18324.868122131553</v>
      </c>
      <c r="AN260">
        <v>18337.642108350676</v>
      </c>
      <c r="AO260">
        <v>18319.176099389118</v>
      </c>
      <c r="AP260">
        <v>18294.959900155318</v>
      </c>
      <c r="AQ260">
        <v>18237.629300770383</v>
      </c>
      <c r="AR260">
        <v>18174.329368100851</v>
      </c>
      <c r="AS260">
        <v>18092.460622403833</v>
      </c>
      <c r="AT260">
        <v>17996.480688836855</v>
      </c>
      <c r="AU260">
        <v>17894.638996115005</v>
      </c>
      <c r="AV260">
        <v>17773.64541172672</v>
      </c>
      <c r="AW260">
        <v>17647.642397571042</v>
      </c>
      <c r="AX260">
        <v>17503.77573664478</v>
      </c>
      <c r="AY260">
        <v>17346.958725470973</v>
      </c>
      <c r="AZ260">
        <v>-1</v>
      </c>
    </row>
    <row r="261" spans="1:52" x14ac:dyDescent="0.25">
      <c r="A261" t="s">
        <v>1</v>
      </c>
      <c r="B261" t="s">
        <v>1</v>
      </c>
      <c r="C261" t="s">
        <v>881</v>
      </c>
      <c r="AZ261">
        <v>0</v>
      </c>
    </row>
    <row r="262" spans="1:52" x14ac:dyDescent="0.25">
      <c r="A262" t="s">
        <v>945</v>
      </c>
      <c r="B262" t="s">
        <v>198</v>
      </c>
      <c r="C262" t="s">
        <v>880</v>
      </c>
      <c r="D262">
        <v>815.87114400746782</v>
      </c>
      <c r="E262">
        <v>1163.9682409552008</v>
      </c>
      <c r="F262">
        <v>2155.5212039376584</v>
      </c>
      <c r="G262">
        <v>3360.3789875882885</v>
      </c>
      <c r="H262">
        <v>3973.5649730458135</v>
      </c>
      <c r="I262">
        <v>4209.1736902225366</v>
      </c>
      <c r="J262">
        <v>4023.3933675005337</v>
      </c>
      <c r="K262">
        <v>3994.5497443524546</v>
      </c>
      <c r="L262">
        <v>3956.4150539150141</v>
      </c>
      <c r="M262">
        <v>3892.8336562314671</v>
      </c>
      <c r="N262">
        <v>3993.1392576281833</v>
      </c>
      <c r="O262">
        <v>4048.6073672722705</v>
      </c>
      <c r="P262">
        <v>4225.8526690841263</v>
      </c>
      <c r="Q262">
        <v>4320.6752161373552</v>
      </c>
      <c r="R262">
        <v>4371.1656602320854</v>
      </c>
      <c r="S262">
        <v>4413.3383798347004</v>
      </c>
      <c r="T262">
        <v>4374.6459152674597</v>
      </c>
      <c r="U262">
        <v>4369.9734107312161</v>
      </c>
      <c r="V262">
        <v>4299.9357684870556</v>
      </c>
      <c r="W262">
        <v>4233.0476249523963</v>
      </c>
      <c r="X262">
        <v>4154.4905855410179</v>
      </c>
      <c r="Y262">
        <v>4051.3004546976117</v>
      </c>
      <c r="Z262">
        <v>3979.1652283975127</v>
      </c>
      <c r="AA262">
        <v>3889.4359461394215</v>
      </c>
      <c r="AB262">
        <v>3834.3081852260802</v>
      </c>
      <c r="AC262">
        <v>3785.4753539640969</v>
      </c>
      <c r="AD262">
        <v>3744.9046939536529</v>
      </c>
      <c r="AE262">
        <v>3720.4636983397922</v>
      </c>
      <c r="AF262">
        <v>3679.3298117265094</v>
      </c>
      <c r="AG262">
        <v>3644.6528249810835</v>
      </c>
      <c r="AH262">
        <v>3592.4804832703194</v>
      </c>
      <c r="AI262">
        <v>3536.5536904603578</v>
      </c>
      <c r="AJ262">
        <v>3479.7419405475521</v>
      </c>
      <c r="AK262">
        <v>3416.0455484957347</v>
      </c>
      <c r="AL262">
        <v>3361.0433119394802</v>
      </c>
      <c r="AM262">
        <v>3301.2480275004673</v>
      </c>
      <c r="AN262">
        <v>3246.589367382865</v>
      </c>
      <c r="AO262">
        <v>3191.2608022337881</v>
      </c>
      <c r="AP262">
        <v>3133.0143482421881</v>
      </c>
      <c r="AQ262">
        <v>3076.0840220849859</v>
      </c>
      <c r="AR262">
        <v>3012.528758843393</v>
      </c>
      <c r="AS262">
        <v>2948.8877044208675</v>
      </c>
      <c r="AT262">
        <v>2880.4816947638647</v>
      </c>
      <c r="AU262">
        <v>2809.4568520210887</v>
      </c>
      <c r="AV262">
        <v>2737.6866015104024</v>
      </c>
      <c r="AW262">
        <v>2662.8469081772673</v>
      </c>
      <c r="AX262">
        <v>2588.8834742345898</v>
      </c>
      <c r="AY262">
        <v>2512.530337117234</v>
      </c>
      <c r="AZ262">
        <v>1</v>
      </c>
    </row>
    <row r="263" spans="1:52" x14ac:dyDescent="0.25">
      <c r="A263" t="s">
        <v>1</v>
      </c>
      <c r="B263" t="s">
        <v>1</v>
      </c>
      <c r="C263" t="s">
        <v>881</v>
      </c>
      <c r="AZ263">
        <v>0</v>
      </c>
    </row>
    <row r="264" spans="1:52" x14ac:dyDescent="0.25">
      <c r="A264" t="s">
        <v>945</v>
      </c>
      <c r="B264" t="s">
        <v>199</v>
      </c>
      <c r="C264" t="s">
        <v>880</v>
      </c>
      <c r="D264">
        <v>1159.6524484039953</v>
      </c>
      <c r="E264">
        <v>1131.7042043209965</v>
      </c>
      <c r="F264">
        <v>1348.991595749286</v>
      </c>
      <c r="G264">
        <v>1627.5008632137713</v>
      </c>
      <c r="H264">
        <v>2367.5751642044934</v>
      </c>
      <c r="I264">
        <v>3141.6963434953959</v>
      </c>
      <c r="J264">
        <v>3810.1385844767156</v>
      </c>
      <c r="K264">
        <v>4378.1712037787129</v>
      </c>
      <c r="L264">
        <v>4630.3248721983528</v>
      </c>
      <c r="M264">
        <v>4839.2266402221012</v>
      </c>
      <c r="N264">
        <v>4837.9014099548749</v>
      </c>
      <c r="O264">
        <v>4745.5207236455262</v>
      </c>
      <c r="P264">
        <v>4603.8580184501279</v>
      </c>
      <c r="Q264">
        <v>4357.3606329329987</v>
      </c>
      <c r="R264">
        <v>4142.1063347796908</v>
      </c>
      <c r="S264">
        <v>3861.6531668963407</v>
      </c>
      <c r="T264">
        <v>3623.3327519668801</v>
      </c>
      <c r="U264">
        <v>3420.392575047139</v>
      </c>
      <c r="V264">
        <v>3258.5670808916648</v>
      </c>
      <c r="W264">
        <v>3187.8272027995008</v>
      </c>
      <c r="X264">
        <v>3137.8602842733453</v>
      </c>
      <c r="Y264">
        <v>3146.0948958521794</v>
      </c>
      <c r="Z264">
        <v>3156.3158572524781</v>
      </c>
      <c r="AA264">
        <v>3165.1531738561753</v>
      </c>
      <c r="AB264">
        <v>3175.4087546290739</v>
      </c>
      <c r="AC264">
        <v>3160.3642086335294</v>
      </c>
      <c r="AD264">
        <v>3154.7944475297199</v>
      </c>
      <c r="AE264">
        <v>3137.4009474299</v>
      </c>
      <c r="AF264">
        <v>3127.9942305428895</v>
      </c>
      <c r="AG264">
        <v>3124.2131849659017</v>
      </c>
      <c r="AH264">
        <v>3116.6204727834765</v>
      </c>
      <c r="AI264">
        <v>3115.9787246730475</v>
      </c>
      <c r="AJ264">
        <v>3103.1413527522691</v>
      </c>
      <c r="AK264">
        <v>3087.89788087958</v>
      </c>
      <c r="AL264">
        <v>3062.0126036169531</v>
      </c>
      <c r="AM264">
        <v>3025.4599657074432</v>
      </c>
      <c r="AN264">
        <v>2983.7419281226503</v>
      </c>
      <c r="AO264">
        <v>2930.755255830125</v>
      </c>
      <c r="AP264">
        <v>2876.2712237346241</v>
      </c>
      <c r="AQ264">
        <v>2816.7227307068479</v>
      </c>
      <c r="AR264">
        <v>2756.8571810066951</v>
      </c>
      <c r="AS264">
        <v>2698.7609946605216</v>
      </c>
      <c r="AT264">
        <v>2640.447034688239</v>
      </c>
      <c r="AU264">
        <v>2586.059011983386</v>
      </c>
      <c r="AV264">
        <v>2531.3417796836957</v>
      </c>
      <c r="AW264">
        <v>2478.0937930744158</v>
      </c>
      <c r="AX264">
        <v>2424.4541294973078</v>
      </c>
      <c r="AY264">
        <v>2369.0619290564773</v>
      </c>
      <c r="AZ264">
        <v>-1</v>
      </c>
    </row>
    <row r="265" spans="1:52" x14ac:dyDescent="0.25">
      <c r="A265" t="s">
        <v>1</v>
      </c>
      <c r="B265" t="s">
        <v>1</v>
      </c>
      <c r="C265" t="s">
        <v>881</v>
      </c>
      <c r="AZ265">
        <v>0</v>
      </c>
    </row>
    <row r="266" spans="1:52" x14ac:dyDescent="0.25">
      <c r="A266" t="s">
        <v>946</v>
      </c>
      <c r="B266" t="s">
        <v>198</v>
      </c>
      <c r="C266" t="s">
        <v>880</v>
      </c>
      <c r="D266">
        <v>868.12553726985334</v>
      </c>
      <c r="E266">
        <v>1012.9661740042866</v>
      </c>
      <c r="F266">
        <v>1530.343978488565</v>
      </c>
      <c r="G266">
        <v>1837.4583234226193</v>
      </c>
      <c r="H266">
        <v>2106.5742714399403</v>
      </c>
      <c r="I266">
        <v>2364.4762495817022</v>
      </c>
      <c r="J266">
        <v>2468.7863818566357</v>
      </c>
      <c r="K266">
        <v>2752.3927049158037</v>
      </c>
      <c r="L266">
        <v>2948.5565500621051</v>
      </c>
      <c r="M266">
        <v>3272.5322842098549</v>
      </c>
      <c r="N266">
        <v>3670.9685692215526</v>
      </c>
      <c r="O266">
        <v>4055.1631410070841</v>
      </c>
      <c r="P266">
        <v>4511.0749550205965</v>
      </c>
      <c r="Q266">
        <v>4835.3567095742328</v>
      </c>
      <c r="R266">
        <v>5124.7768543055108</v>
      </c>
      <c r="S266">
        <v>5278.3909755960667</v>
      </c>
      <c r="T266">
        <v>5307.9085850334832</v>
      </c>
      <c r="U266">
        <v>5264.5886972820663</v>
      </c>
      <c r="V266">
        <v>5104.3162964278727</v>
      </c>
      <c r="W266">
        <v>4937.8251482002415</v>
      </c>
      <c r="X266">
        <v>4733.7979868430339</v>
      </c>
      <c r="Y266">
        <v>4550.0009331300607</v>
      </c>
      <c r="Z266">
        <v>4398.8960025379311</v>
      </c>
      <c r="AA266">
        <v>4260.7804748593808</v>
      </c>
      <c r="AB266">
        <v>4170.15605782077</v>
      </c>
      <c r="AC266">
        <v>4080.7395217427893</v>
      </c>
      <c r="AD266">
        <v>4012.743374979329</v>
      </c>
      <c r="AE266">
        <v>3945.2482651427199</v>
      </c>
      <c r="AF266">
        <v>3871.2450362857035</v>
      </c>
      <c r="AG266">
        <v>3803.7479652109105</v>
      </c>
      <c r="AH266">
        <v>3724.2798022698917</v>
      </c>
      <c r="AI266">
        <v>3654.620301844534</v>
      </c>
      <c r="AJ266">
        <v>3584.4777771550707</v>
      </c>
      <c r="AK266">
        <v>3520.6317397232251</v>
      </c>
      <c r="AL266">
        <v>3466.0901616977208</v>
      </c>
      <c r="AM266">
        <v>3411.2472940037878</v>
      </c>
      <c r="AN266">
        <v>3363.7481387531316</v>
      </c>
      <c r="AO266">
        <v>3311.2725165258234</v>
      </c>
      <c r="AP266">
        <v>3256.6769691379886</v>
      </c>
      <c r="AQ266">
        <v>3196.2353517763258</v>
      </c>
      <c r="AR266">
        <v>3126.8200354656128</v>
      </c>
      <c r="AS266">
        <v>3053.1941028093261</v>
      </c>
      <c r="AT266">
        <v>2971.2852637534234</v>
      </c>
      <c r="AU266">
        <v>2887.1985968855079</v>
      </c>
      <c r="AV266">
        <v>2800.3141513867831</v>
      </c>
      <c r="AW266">
        <v>2712.3984851478799</v>
      </c>
      <c r="AX266">
        <v>2625.7362684680302</v>
      </c>
      <c r="AY266">
        <v>2538.2674071739166</v>
      </c>
      <c r="AZ266">
        <v>1</v>
      </c>
    </row>
    <row r="267" spans="1:52" x14ac:dyDescent="0.25">
      <c r="A267" t="s">
        <v>1</v>
      </c>
      <c r="B267" t="s">
        <v>1</v>
      </c>
      <c r="C267" t="s">
        <v>881</v>
      </c>
      <c r="AZ267">
        <v>0</v>
      </c>
    </row>
    <row r="268" spans="1:52" x14ac:dyDescent="0.25">
      <c r="A268" t="s">
        <v>946</v>
      </c>
      <c r="B268" t="s">
        <v>199</v>
      </c>
      <c r="C268" t="s">
        <v>880</v>
      </c>
      <c r="D268">
        <v>1309.3897604982783</v>
      </c>
      <c r="E268">
        <v>1142.8964286342778</v>
      </c>
      <c r="F268">
        <v>978.80904694186142</v>
      </c>
      <c r="G268">
        <v>1157.5694364792769</v>
      </c>
      <c r="H268">
        <v>1633.5770770457927</v>
      </c>
      <c r="I268">
        <v>1871.735187294076</v>
      </c>
      <c r="J268">
        <v>2342.8636931300562</v>
      </c>
      <c r="K268">
        <v>2784.1974369790687</v>
      </c>
      <c r="L268">
        <v>3199.6610284049229</v>
      </c>
      <c r="M268">
        <v>3659.6970209493857</v>
      </c>
      <c r="N268">
        <v>3930.1998092251442</v>
      </c>
      <c r="O268">
        <v>4259.3771702711847</v>
      </c>
      <c r="P268">
        <v>4463.8995332386658</v>
      </c>
      <c r="Q268">
        <v>4620.3357770938765</v>
      </c>
      <c r="R268">
        <v>4726.4900818059305</v>
      </c>
      <c r="S268">
        <v>4717.3320482334839</v>
      </c>
      <c r="T268">
        <v>4724.2607133985248</v>
      </c>
      <c r="U268">
        <v>4653.1215992657517</v>
      </c>
      <c r="V268">
        <v>4601.276981826597</v>
      </c>
      <c r="W268">
        <v>4543.0655837179429</v>
      </c>
      <c r="X268">
        <v>4474.5293624676851</v>
      </c>
      <c r="Y268">
        <v>4439.4186963419834</v>
      </c>
      <c r="Z268">
        <v>4376.9405392994558</v>
      </c>
      <c r="AA268">
        <v>4340.1976903726099</v>
      </c>
      <c r="AB268">
        <v>4291.4211028966538</v>
      </c>
      <c r="AC268">
        <v>4244.6445010607395</v>
      </c>
      <c r="AD268">
        <v>4210.8835158022575</v>
      </c>
      <c r="AE268">
        <v>4167.3747946834792</v>
      </c>
      <c r="AF268">
        <v>4145.0435473600428</v>
      </c>
      <c r="AG268">
        <v>4116.8638678527486</v>
      </c>
      <c r="AH268">
        <v>4097.7456286497927</v>
      </c>
      <c r="AI268">
        <v>4081.919554156093</v>
      </c>
      <c r="AJ268">
        <v>4060.7750560617633</v>
      </c>
      <c r="AK268">
        <v>4046.1440399863022</v>
      </c>
      <c r="AL268">
        <v>4021.152989542562</v>
      </c>
      <c r="AM268">
        <v>3997.0020392809574</v>
      </c>
      <c r="AN268">
        <v>3965.8284803195793</v>
      </c>
      <c r="AO268">
        <v>3927.8841447742971</v>
      </c>
      <c r="AP268">
        <v>3887.6233872692228</v>
      </c>
      <c r="AQ268">
        <v>3838.1683842402172</v>
      </c>
      <c r="AR268">
        <v>3787.8773541510809</v>
      </c>
      <c r="AS268">
        <v>3731.7667354180194</v>
      </c>
      <c r="AT268">
        <v>3673.4053454163659</v>
      </c>
      <c r="AU268">
        <v>3613.5726720748798</v>
      </c>
      <c r="AV268">
        <v>3549.8359667907562</v>
      </c>
      <c r="AW268">
        <v>3486.3142364395881</v>
      </c>
      <c r="AX268">
        <v>3419.360424051235</v>
      </c>
      <c r="AY268">
        <v>3351.3885470725218</v>
      </c>
      <c r="AZ268">
        <v>-1</v>
      </c>
    </row>
    <row r="269" spans="1:52" x14ac:dyDescent="0.25">
      <c r="A269" t="s">
        <v>1</v>
      </c>
      <c r="B269" t="s">
        <v>1</v>
      </c>
      <c r="C269" t="s">
        <v>881</v>
      </c>
      <c r="AZ269">
        <v>0</v>
      </c>
    </row>
    <row r="270" spans="1:52" x14ac:dyDescent="0.25">
      <c r="A270" t="s">
        <v>947</v>
      </c>
      <c r="B270" t="s">
        <v>198</v>
      </c>
      <c r="C270" t="s">
        <v>880</v>
      </c>
      <c r="D270">
        <v>19058.393845105944</v>
      </c>
      <c r="E270">
        <v>24064.589555681967</v>
      </c>
      <c r="F270">
        <v>37620.322196378831</v>
      </c>
      <c r="G270">
        <v>47519.952329377258</v>
      </c>
      <c r="H270">
        <v>53476.080588622943</v>
      </c>
      <c r="I270">
        <v>56997.274711561877</v>
      </c>
      <c r="J270">
        <v>57180.867714335</v>
      </c>
      <c r="K270">
        <v>60144.430342401021</v>
      </c>
      <c r="L270">
        <v>62278.207994553253</v>
      </c>
      <c r="M270">
        <v>66958.186291738442</v>
      </c>
      <c r="N270">
        <v>73681.715194910561</v>
      </c>
      <c r="O270">
        <v>80497.996701621363</v>
      </c>
      <c r="P270">
        <v>88195.47861516563</v>
      </c>
      <c r="Q270">
        <v>93175.734848439577</v>
      </c>
      <c r="R270">
        <v>96771.768500744132</v>
      </c>
      <c r="S270">
        <v>97748.392297280894</v>
      </c>
      <c r="T270">
        <v>96492.525814779685</v>
      </c>
      <c r="U270">
        <v>94243.465199659782</v>
      </c>
      <c r="V270">
        <v>90578.103946862771</v>
      </c>
      <c r="W270">
        <v>87396.9779010356</v>
      </c>
      <c r="X270">
        <v>84322.27636647597</v>
      </c>
      <c r="Y270">
        <v>82116.279654261394</v>
      </c>
      <c r="Z270">
        <v>80882.369638928038</v>
      </c>
      <c r="AA270">
        <v>80076.434105506021</v>
      </c>
      <c r="AB270">
        <v>80051.017100265686</v>
      </c>
      <c r="AC270">
        <v>79939.496326407738</v>
      </c>
      <c r="AD270">
        <v>79926.675071747566</v>
      </c>
      <c r="AE270">
        <v>79685.070174944733</v>
      </c>
      <c r="AF270">
        <v>79093.570979195385</v>
      </c>
      <c r="AG270">
        <v>78431.541219901846</v>
      </c>
      <c r="AH270">
        <v>77486.003212713054</v>
      </c>
      <c r="AI270">
        <v>76658.280117481452</v>
      </c>
      <c r="AJ270">
        <v>75850.175463131716</v>
      </c>
      <c r="AK270">
        <v>75162.70208424647</v>
      </c>
      <c r="AL270">
        <v>74642.70821976164</v>
      </c>
      <c r="AM270">
        <v>74103.528322149796</v>
      </c>
      <c r="AN270">
        <v>73631.930948908586</v>
      </c>
      <c r="AO270">
        <v>73017.659203159536</v>
      </c>
      <c r="AP270">
        <v>72286.745014589425</v>
      </c>
      <c r="AQ270">
        <v>71395.646851976722</v>
      </c>
      <c r="AR270">
        <v>70306.495155963668</v>
      </c>
      <c r="AS270">
        <v>69119.25585463029</v>
      </c>
      <c r="AT270">
        <v>67793.509098617331</v>
      </c>
      <c r="AU270">
        <v>66438.376202235435</v>
      </c>
      <c r="AV270">
        <v>65058.946860223798</v>
      </c>
      <c r="AW270">
        <v>63678.679928198304</v>
      </c>
      <c r="AX270">
        <v>62327.072411058609</v>
      </c>
      <c r="AY270">
        <v>60958.701871750025</v>
      </c>
      <c r="AZ270">
        <v>1</v>
      </c>
    </row>
    <row r="271" spans="1:52" x14ac:dyDescent="0.25">
      <c r="A271" t="s">
        <v>1</v>
      </c>
      <c r="B271" t="s">
        <v>1</v>
      </c>
      <c r="C271" t="s">
        <v>881</v>
      </c>
      <c r="AZ271">
        <v>0</v>
      </c>
    </row>
    <row r="272" spans="1:52" x14ac:dyDescent="0.25">
      <c r="A272" t="s">
        <v>947</v>
      </c>
      <c r="B272" t="s">
        <v>199</v>
      </c>
      <c r="C272" t="s">
        <v>880</v>
      </c>
      <c r="D272">
        <v>24607.905260109485</v>
      </c>
      <c r="E272">
        <v>21152.788390814265</v>
      </c>
      <c r="F272">
        <v>18211.984938540332</v>
      </c>
      <c r="G272">
        <v>23546.905728963477</v>
      </c>
      <c r="H272">
        <v>34104.079467099422</v>
      </c>
      <c r="I272">
        <v>40278.871562086322</v>
      </c>
      <c r="J272">
        <v>50293.696131573874</v>
      </c>
      <c r="K272">
        <v>56278.449655170683</v>
      </c>
      <c r="L272">
        <v>61393.048652917016</v>
      </c>
      <c r="M272">
        <v>66178.983883178968</v>
      </c>
      <c r="N272">
        <v>67755.759899310709</v>
      </c>
      <c r="O272">
        <v>71700.017944828112</v>
      </c>
      <c r="P272">
        <v>73925.19457804889</v>
      </c>
      <c r="Q272">
        <v>77125.584757305929</v>
      </c>
      <c r="R272">
        <v>79877.698880408221</v>
      </c>
      <c r="S272">
        <v>81231.484607324586</v>
      </c>
      <c r="T272">
        <v>82999.96772000179</v>
      </c>
      <c r="U272">
        <v>82867.939066614621</v>
      </c>
      <c r="V272">
        <v>83010.056797137673</v>
      </c>
      <c r="W272">
        <v>82293.906586333411</v>
      </c>
      <c r="X272">
        <v>81248.766038743692</v>
      </c>
      <c r="Y272">
        <v>80539.519634406257</v>
      </c>
      <c r="Z272">
        <v>79265.662802815597</v>
      </c>
      <c r="AA272">
        <v>78727.2018533878</v>
      </c>
      <c r="AB272">
        <v>78015.166164596565</v>
      </c>
      <c r="AC272">
        <v>77709.921371765755</v>
      </c>
      <c r="AD272">
        <v>77714.189589717571</v>
      </c>
      <c r="AE272">
        <v>77635.054677158958</v>
      </c>
      <c r="AF272">
        <v>77945.435685960518</v>
      </c>
      <c r="AG272">
        <v>77959.846179620101</v>
      </c>
      <c r="AH272">
        <v>78067.569842994912</v>
      </c>
      <c r="AI272">
        <v>78007.630268485213</v>
      </c>
      <c r="AJ272">
        <v>77768.613620297998</v>
      </c>
      <c r="AK272">
        <v>77576.682452642504</v>
      </c>
      <c r="AL272">
        <v>77162.459944063463</v>
      </c>
      <c r="AM272">
        <v>76839.745847215381</v>
      </c>
      <c r="AN272">
        <v>76406.92848081683</v>
      </c>
      <c r="AO272">
        <v>75947.794825504243</v>
      </c>
      <c r="AP272">
        <v>75481.079109059996</v>
      </c>
      <c r="AQ272">
        <v>74873.296882094146</v>
      </c>
      <c r="AR272">
        <v>74267.154476935044</v>
      </c>
      <c r="AS272">
        <v>73514.241905109957</v>
      </c>
      <c r="AT272">
        <v>72708.826557512599</v>
      </c>
      <c r="AU272">
        <v>71825.200682514347</v>
      </c>
      <c r="AV272">
        <v>70844.991425116488</v>
      </c>
      <c r="AW272">
        <v>69849.798774408089</v>
      </c>
      <c r="AX272">
        <v>68773.788540184178</v>
      </c>
      <c r="AY272">
        <v>67690.424105541257</v>
      </c>
      <c r="AZ272">
        <v>-1</v>
      </c>
    </row>
    <row r="273" spans="1:52" x14ac:dyDescent="0.25">
      <c r="A273" t="s">
        <v>1</v>
      </c>
      <c r="B273" t="s">
        <v>1</v>
      </c>
      <c r="C273" t="s">
        <v>881</v>
      </c>
      <c r="AZ273">
        <v>0</v>
      </c>
    </row>
    <row r="274" spans="1:52" x14ac:dyDescent="0.25">
      <c r="A274" t="s">
        <v>948</v>
      </c>
      <c r="B274" t="s">
        <v>198</v>
      </c>
      <c r="C274" t="s">
        <v>880</v>
      </c>
      <c r="D274">
        <v>1696.444739177015</v>
      </c>
      <c r="E274">
        <v>2476.5827829331024</v>
      </c>
      <c r="F274">
        <v>4628.5029920532361</v>
      </c>
      <c r="G274">
        <v>5785.6292509421219</v>
      </c>
      <c r="H274">
        <v>6535.9842966616998</v>
      </c>
      <c r="I274">
        <v>7280.2541614848487</v>
      </c>
      <c r="J274">
        <v>7749.4553421182645</v>
      </c>
      <c r="K274">
        <v>8584.1668964988748</v>
      </c>
      <c r="L274">
        <v>8959.6085491783233</v>
      </c>
      <c r="M274">
        <v>9485.1623309703791</v>
      </c>
      <c r="N274">
        <v>9968.401102677748</v>
      </c>
      <c r="O274">
        <v>10294.402920687793</v>
      </c>
      <c r="P274">
        <v>10656.981866808779</v>
      </c>
      <c r="Q274">
        <v>10631.650927930674</v>
      </c>
      <c r="R274">
        <v>10590.702163330763</v>
      </c>
      <c r="S274">
        <v>10313.336620355596</v>
      </c>
      <c r="T274">
        <v>9920.1495093704107</v>
      </c>
      <c r="U274">
        <v>9508.7376530191068</v>
      </c>
      <c r="V274">
        <v>8970.1853357581895</v>
      </c>
      <c r="W274">
        <v>8547.8145402010523</v>
      </c>
      <c r="X274">
        <v>8100.514844521229</v>
      </c>
      <c r="Y274">
        <v>7753.8814587546258</v>
      </c>
      <c r="Z274">
        <v>7481.9135919533037</v>
      </c>
      <c r="AA274">
        <v>7232.7610996077092</v>
      </c>
      <c r="AB274">
        <v>7078.7185852124421</v>
      </c>
      <c r="AC274">
        <v>6903.8944485076754</v>
      </c>
      <c r="AD274">
        <v>6776.387645935476</v>
      </c>
      <c r="AE274">
        <v>6638.6099908177821</v>
      </c>
      <c r="AF274">
        <v>6489.7040056982114</v>
      </c>
      <c r="AG274">
        <v>6356.711065581414</v>
      </c>
      <c r="AH274">
        <v>6194.9263807002535</v>
      </c>
      <c r="AI274">
        <v>6057.8322433051108</v>
      </c>
      <c r="AJ274">
        <v>5909.3714935270073</v>
      </c>
      <c r="AK274">
        <v>5768.8167119295504</v>
      </c>
      <c r="AL274">
        <v>5635.9675126596812</v>
      </c>
      <c r="AM274">
        <v>5490.6626234668111</v>
      </c>
      <c r="AN274">
        <v>5354.4857284366335</v>
      </c>
      <c r="AO274">
        <v>5199.7431552902744</v>
      </c>
      <c r="AP274">
        <v>5042.0645284981401</v>
      </c>
      <c r="AQ274">
        <v>4873.808101708255</v>
      </c>
      <c r="AR274">
        <v>4693.3366505025224</v>
      </c>
      <c r="AS274">
        <v>4512.8777818958806</v>
      </c>
      <c r="AT274">
        <v>4322.1249009340063</v>
      </c>
      <c r="AU274">
        <v>4135.9830066243776</v>
      </c>
      <c r="AV274">
        <v>3949.2053438237449</v>
      </c>
      <c r="AW274">
        <v>3765.2878217602442</v>
      </c>
      <c r="AX274">
        <v>3586.2767530360102</v>
      </c>
      <c r="AY274">
        <v>3406.1844606561749</v>
      </c>
      <c r="AZ274">
        <v>1</v>
      </c>
    </row>
    <row r="275" spans="1:52" x14ac:dyDescent="0.25">
      <c r="A275" t="s">
        <v>1</v>
      </c>
      <c r="B275" t="s">
        <v>1</v>
      </c>
      <c r="C275" t="s">
        <v>881</v>
      </c>
      <c r="AZ275">
        <v>0</v>
      </c>
    </row>
    <row r="276" spans="1:52" x14ac:dyDescent="0.25">
      <c r="A276" t="s">
        <v>948</v>
      </c>
      <c r="B276" t="s">
        <v>199</v>
      </c>
      <c r="C276" t="s">
        <v>880</v>
      </c>
      <c r="D276">
        <v>2482.3094361521007</v>
      </c>
      <c r="E276">
        <v>2044.1928236720478</v>
      </c>
      <c r="F276">
        <v>1849.7933044739448</v>
      </c>
      <c r="G276">
        <v>2592.7411338215725</v>
      </c>
      <c r="H276">
        <v>4136.534810796883</v>
      </c>
      <c r="I276">
        <v>5057.7720058206733</v>
      </c>
      <c r="J276">
        <v>6455.9377698737962</v>
      </c>
      <c r="K276">
        <v>7683.783376920609</v>
      </c>
      <c r="L276">
        <v>8801.1105063723771</v>
      </c>
      <c r="M276">
        <v>9902.27616088992</v>
      </c>
      <c r="N276">
        <v>10436.391731948504</v>
      </c>
      <c r="O276">
        <v>11009.81046589122</v>
      </c>
      <c r="P276">
        <v>11192.37685467938</v>
      </c>
      <c r="Q276">
        <v>11220.76383120651</v>
      </c>
      <c r="R276">
        <v>11080.865127775091</v>
      </c>
      <c r="S276">
        <v>10661.731301452819</v>
      </c>
      <c r="T276">
        <v>10290.912189821825</v>
      </c>
      <c r="U276">
        <v>9759.5465229477231</v>
      </c>
      <c r="V276">
        <v>9323.1010467904234</v>
      </c>
      <c r="W276">
        <v>8911.9229270277792</v>
      </c>
      <c r="X276">
        <v>8532.972334220216</v>
      </c>
      <c r="Y276">
        <v>8279.3775972320291</v>
      </c>
      <c r="Z276">
        <v>8003.8801281411879</v>
      </c>
      <c r="AA276">
        <v>7827.575801559743</v>
      </c>
      <c r="AB276">
        <v>7645.4384600745025</v>
      </c>
      <c r="AC276">
        <v>7490.7418918190024</v>
      </c>
      <c r="AD276">
        <v>7376.7334483287223</v>
      </c>
      <c r="AE276">
        <v>7248.6942142264916</v>
      </c>
      <c r="AF276">
        <v>7176.1759093436694</v>
      </c>
      <c r="AG276">
        <v>7090.5451902635386</v>
      </c>
      <c r="AH276">
        <v>7028.911876697287</v>
      </c>
      <c r="AI276">
        <v>6972.1329437653612</v>
      </c>
      <c r="AJ276">
        <v>6901.7419380056754</v>
      </c>
      <c r="AK276">
        <v>6843.4474174732086</v>
      </c>
      <c r="AL276">
        <v>6756.777723274151</v>
      </c>
      <c r="AM276">
        <v>6669.6421817844339</v>
      </c>
      <c r="AN276">
        <v>6561.9456857005143</v>
      </c>
      <c r="AO276">
        <v>6437.1554244575336</v>
      </c>
      <c r="AP276">
        <v>6305.609729480936</v>
      </c>
      <c r="AQ276">
        <v>6152.9205745385561</v>
      </c>
      <c r="AR276">
        <v>6000.3941561303554</v>
      </c>
      <c r="AS276">
        <v>5836.6048051747339</v>
      </c>
      <c r="AT276">
        <v>5671.9666688214083</v>
      </c>
      <c r="AU276">
        <v>5508.0186162277359</v>
      </c>
      <c r="AV276">
        <v>5339.9845361906928</v>
      </c>
      <c r="AW276">
        <v>5177.5058780772279</v>
      </c>
      <c r="AX276">
        <v>5011.580764213094</v>
      </c>
      <c r="AY276">
        <v>4847.9650271784785</v>
      </c>
      <c r="AZ276">
        <v>-1</v>
      </c>
    </row>
    <row r="277" spans="1:52" x14ac:dyDescent="0.25">
      <c r="A277" t="s">
        <v>1</v>
      </c>
      <c r="B277" t="s">
        <v>1</v>
      </c>
      <c r="C277" t="s">
        <v>881</v>
      </c>
      <c r="AZ277">
        <v>0</v>
      </c>
    </row>
    <row r="278" spans="1:52" x14ac:dyDescent="0.25">
      <c r="A278" t="s">
        <v>949</v>
      </c>
      <c r="B278" t="s">
        <v>198</v>
      </c>
      <c r="C278" t="s">
        <v>880</v>
      </c>
      <c r="D278">
        <v>44120.61002296376</v>
      </c>
      <c r="E278">
        <v>59249.787788095397</v>
      </c>
      <c r="F278">
        <v>105310.89775896134</v>
      </c>
      <c r="G278">
        <v>142856.03558154419</v>
      </c>
      <c r="H278">
        <v>178143.38266564443</v>
      </c>
      <c r="I278">
        <v>214416.9384365202</v>
      </c>
      <c r="J278">
        <v>244844.47731652696</v>
      </c>
      <c r="K278">
        <v>283191.49876484467</v>
      </c>
      <c r="L278">
        <v>313560.4693078433</v>
      </c>
      <c r="M278">
        <v>345224.48192690621</v>
      </c>
      <c r="N278">
        <v>373999.00796546944</v>
      </c>
      <c r="O278">
        <v>396353.71219512093</v>
      </c>
      <c r="P278">
        <v>415775.45462499891</v>
      </c>
      <c r="Q278">
        <v>423273.69437850214</v>
      </c>
      <c r="R278">
        <v>425455.15662204375</v>
      </c>
      <c r="S278">
        <v>418973.49652918492</v>
      </c>
      <c r="T278">
        <v>406888.46610476734</v>
      </c>
      <c r="U278">
        <v>392753.13164662098</v>
      </c>
      <c r="V278">
        <v>375530.48216434143</v>
      </c>
      <c r="W278">
        <v>360813.32631260325</v>
      </c>
      <c r="X278">
        <v>346573.40284956951</v>
      </c>
      <c r="Y278">
        <v>335201.2424260219</v>
      </c>
      <c r="Z278">
        <v>326304.78747757938</v>
      </c>
      <c r="AA278">
        <v>318509.78645421372</v>
      </c>
      <c r="AB278">
        <v>313022.41738207365</v>
      </c>
      <c r="AC278">
        <v>307439.93170920439</v>
      </c>
      <c r="AD278">
        <v>302875.56468107371</v>
      </c>
      <c r="AE278">
        <v>298280.88600509503</v>
      </c>
      <c r="AF278">
        <v>293531.84206565289</v>
      </c>
      <c r="AG278">
        <v>289216.14818963333</v>
      </c>
      <c r="AH278">
        <v>284450.80789303669</v>
      </c>
      <c r="AI278">
        <v>280234.00849348312</v>
      </c>
      <c r="AJ278">
        <v>275885.331682124</v>
      </c>
      <c r="AK278">
        <v>271660.67589843244</v>
      </c>
      <c r="AL278">
        <v>267519.13891277154</v>
      </c>
      <c r="AM278">
        <v>262950.15608410753</v>
      </c>
      <c r="AN278">
        <v>258290.24801478608</v>
      </c>
      <c r="AO278">
        <v>252960.84760437629</v>
      </c>
      <c r="AP278">
        <v>247214.46128926685</v>
      </c>
      <c r="AQ278">
        <v>240946.30479612344</v>
      </c>
      <c r="AR278">
        <v>234147.93847412153</v>
      </c>
      <c r="AS278">
        <v>227129.41442192465</v>
      </c>
      <c r="AT278">
        <v>219756.50717773664</v>
      </c>
      <c r="AU278">
        <v>212361.88583223385</v>
      </c>
      <c r="AV278">
        <v>204896.24447647229</v>
      </c>
      <c r="AW278">
        <v>197433.65783958792</v>
      </c>
      <c r="AX278">
        <v>190025.93321469755</v>
      </c>
      <c r="AY278">
        <v>182540.3116776387</v>
      </c>
      <c r="AZ278">
        <v>1</v>
      </c>
    </row>
    <row r="279" spans="1:52" x14ac:dyDescent="0.25">
      <c r="A279" t="s">
        <v>1</v>
      </c>
      <c r="B279" t="s">
        <v>1</v>
      </c>
      <c r="C279" t="s">
        <v>881</v>
      </c>
      <c r="AZ279">
        <v>0</v>
      </c>
    </row>
    <row r="280" spans="1:52" x14ac:dyDescent="0.25">
      <c r="A280" t="s">
        <v>949</v>
      </c>
      <c r="B280" t="s">
        <v>199</v>
      </c>
      <c r="C280" t="s">
        <v>880</v>
      </c>
      <c r="D280">
        <v>60630.31273759529</v>
      </c>
      <c r="E280">
        <v>62822.292032593061</v>
      </c>
      <c r="F280">
        <v>76171.296912336984</v>
      </c>
      <c r="G280">
        <v>93556.558544389569</v>
      </c>
      <c r="H280">
        <v>119924.55520971499</v>
      </c>
      <c r="I280">
        <v>137336.76775360541</v>
      </c>
      <c r="J280">
        <v>160956.20022904227</v>
      </c>
      <c r="K280">
        <v>187392.3446495242</v>
      </c>
      <c r="L280">
        <v>210684.12742727628</v>
      </c>
      <c r="M280">
        <v>238359.42184399674</v>
      </c>
      <c r="N280">
        <v>259505.81161201253</v>
      </c>
      <c r="O280">
        <v>282136.49563506304</v>
      </c>
      <c r="P280">
        <v>300518.25094359898</v>
      </c>
      <c r="Q280">
        <v>313738.66881158773</v>
      </c>
      <c r="R280">
        <v>324168.02356098569</v>
      </c>
      <c r="S280">
        <v>327156.68856999831</v>
      </c>
      <c r="T280">
        <v>328496.31868069881</v>
      </c>
      <c r="U280">
        <v>325476.680584797</v>
      </c>
      <c r="V280">
        <v>321189.31361109199</v>
      </c>
      <c r="W280">
        <v>316985.74822376383</v>
      </c>
      <c r="X280">
        <v>311964.50854578411</v>
      </c>
      <c r="Y280">
        <v>309093.86351744749</v>
      </c>
      <c r="Z280">
        <v>306008.21583720873</v>
      </c>
      <c r="AA280">
        <v>304310.38557174377</v>
      </c>
      <c r="AB280">
        <v>303052.0251930196</v>
      </c>
      <c r="AC280">
        <v>301699.43684247864</v>
      </c>
      <c r="AD280">
        <v>301097.17094743345</v>
      </c>
      <c r="AE280">
        <v>299843.86460502952</v>
      </c>
      <c r="AF280">
        <v>299086.84418928082</v>
      </c>
      <c r="AG280">
        <v>298041.13365079125</v>
      </c>
      <c r="AH280">
        <v>296959.73502906738</v>
      </c>
      <c r="AI280">
        <v>296106.01078676194</v>
      </c>
      <c r="AJ280">
        <v>294907.25041762082</v>
      </c>
      <c r="AK280">
        <v>293993.55243012536</v>
      </c>
      <c r="AL280">
        <v>292726.71466165094</v>
      </c>
      <c r="AM280">
        <v>291352.96405682975</v>
      </c>
      <c r="AN280">
        <v>289716.13765577233</v>
      </c>
      <c r="AO280">
        <v>287565.40020291321</v>
      </c>
      <c r="AP280">
        <v>285159.74174820044</v>
      </c>
      <c r="AQ280">
        <v>282150.12001534255</v>
      </c>
      <c r="AR280">
        <v>278827.98318249214</v>
      </c>
      <c r="AS280">
        <v>275104.90884222416</v>
      </c>
      <c r="AT280">
        <v>271048.2062046426</v>
      </c>
      <c r="AU280">
        <v>266829.13762050384</v>
      </c>
      <c r="AV280">
        <v>262335.74319360289</v>
      </c>
      <c r="AW280">
        <v>257770.55836572926</v>
      </c>
      <c r="AX280">
        <v>253023.19562466233</v>
      </c>
      <c r="AY280">
        <v>248141.20415160441</v>
      </c>
      <c r="AZ280">
        <v>-1</v>
      </c>
    </row>
    <row r="281" spans="1:52" x14ac:dyDescent="0.25">
      <c r="A281" t="s">
        <v>1</v>
      </c>
      <c r="B281" t="s">
        <v>1</v>
      </c>
      <c r="C281" t="s">
        <v>881</v>
      </c>
      <c r="AZ281">
        <v>0</v>
      </c>
    </row>
    <row r="282" spans="1:52" x14ac:dyDescent="0.25">
      <c r="A282" t="s">
        <v>950</v>
      </c>
      <c r="B282" t="s">
        <v>198</v>
      </c>
      <c r="C282" t="s">
        <v>880</v>
      </c>
      <c r="D282">
        <v>5714.1267135503558</v>
      </c>
      <c r="E282">
        <v>7441.1147694896326</v>
      </c>
      <c r="F282">
        <v>12412.733964842653</v>
      </c>
      <c r="G282">
        <v>16485.652419223345</v>
      </c>
      <c r="H282">
        <v>20041.128223818243</v>
      </c>
      <c r="I282">
        <v>23239.307260685255</v>
      </c>
      <c r="J282">
        <v>25969.271189551157</v>
      </c>
      <c r="K282">
        <v>29270.650969499537</v>
      </c>
      <c r="L282">
        <v>31628.887731084124</v>
      </c>
      <c r="M282">
        <v>34082.584351547659</v>
      </c>
      <c r="N282">
        <v>36074.993763285427</v>
      </c>
      <c r="O282">
        <v>37521.27514314877</v>
      </c>
      <c r="P282">
        <v>38569.93412056056</v>
      </c>
      <c r="Q282">
        <v>38447.159084503175</v>
      </c>
      <c r="R282">
        <v>37830.090872600122</v>
      </c>
      <c r="S282">
        <v>36369.083547425093</v>
      </c>
      <c r="T282">
        <v>34509.755598209958</v>
      </c>
      <c r="U282">
        <v>32511.322726347407</v>
      </c>
      <c r="V282">
        <v>30364.442875837394</v>
      </c>
      <c r="W282">
        <v>28569.566431559153</v>
      </c>
      <c r="X282">
        <v>26903.165702698152</v>
      </c>
      <c r="Y282">
        <v>25612.921187090727</v>
      </c>
      <c r="Z282">
        <v>24579.270275606639</v>
      </c>
      <c r="AA282">
        <v>23703.17195841514</v>
      </c>
      <c r="AB282">
        <v>23051.786024303507</v>
      </c>
      <c r="AC282">
        <v>22398.540659615679</v>
      </c>
      <c r="AD282">
        <v>21856.96659113625</v>
      </c>
      <c r="AE282">
        <v>21300.819240006862</v>
      </c>
      <c r="AF282">
        <v>20746.916941446147</v>
      </c>
      <c r="AG282">
        <v>20226.674613674604</v>
      </c>
      <c r="AH282">
        <v>19671.638369020493</v>
      </c>
      <c r="AI282">
        <v>19175.469542935924</v>
      </c>
      <c r="AJ282">
        <v>18666.45263544199</v>
      </c>
      <c r="AK282">
        <v>18182.587776741068</v>
      </c>
      <c r="AL282">
        <v>17704.990513921333</v>
      </c>
      <c r="AM282">
        <v>17196.526938510327</v>
      </c>
      <c r="AN282">
        <v>16683.5218070136</v>
      </c>
      <c r="AO282">
        <v>16111.98859188586</v>
      </c>
      <c r="AP282">
        <v>15512.538510787137</v>
      </c>
      <c r="AQ282">
        <v>14870.268639366561</v>
      </c>
      <c r="AR282">
        <v>14194.031954699585</v>
      </c>
      <c r="AS282">
        <v>13509.90249620254</v>
      </c>
      <c r="AT282">
        <v>12808.607073051604</v>
      </c>
      <c r="AU282">
        <v>12122.709705560872</v>
      </c>
      <c r="AV282">
        <v>11444.322434887796</v>
      </c>
      <c r="AW282">
        <v>10783.267337570211</v>
      </c>
      <c r="AX282">
        <v>10139.374905333676</v>
      </c>
      <c r="AY282">
        <v>9500.9629247431694</v>
      </c>
      <c r="AZ282">
        <v>1</v>
      </c>
    </row>
    <row r="283" spans="1:52" x14ac:dyDescent="0.25">
      <c r="A283" t="s">
        <v>1</v>
      </c>
      <c r="B283" t="s">
        <v>1</v>
      </c>
      <c r="C283" t="s">
        <v>881</v>
      </c>
      <c r="AZ283">
        <v>0</v>
      </c>
    </row>
    <row r="284" spans="1:52" x14ac:dyDescent="0.25">
      <c r="A284" t="s">
        <v>950</v>
      </c>
      <c r="B284" t="s">
        <v>199</v>
      </c>
      <c r="C284" t="s">
        <v>880</v>
      </c>
      <c r="D284">
        <v>7552.0064487599757</v>
      </c>
      <c r="E284">
        <v>8013.9873049012185</v>
      </c>
      <c r="F284">
        <v>10457.678768431133</v>
      </c>
      <c r="G284">
        <v>12754.068794362682</v>
      </c>
      <c r="H284">
        <v>16089.115667162083</v>
      </c>
      <c r="I284">
        <v>17798.640863478493</v>
      </c>
      <c r="J284">
        <v>20064.305029340034</v>
      </c>
      <c r="K284">
        <v>22638.277322657206</v>
      </c>
      <c r="L284">
        <v>24206.65695208446</v>
      </c>
      <c r="M284">
        <v>26313.362409524092</v>
      </c>
      <c r="N284">
        <v>27264.60282200127</v>
      </c>
      <c r="O284">
        <v>28378.23073227514</v>
      </c>
      <c r="P284">
        <v>29007.810457034782</v>
      </c>
      <c r="Q284">
        <v>28951.278370587006</v>
      </c>
      <c r="R284">
        <v>28873.839313602595</v>
      </c>
      <c r="S284">
        <v>28004.266944864023</v>
      </c>
      <c r="T284">
        <v>27299.504154357568</v>
      </c>
      <c r="U284">
        <v>26324.250823268671</v>
      </c>
      <c r="V284">
        <v>25404.175198289991</v>
      </c>
      <c r="W284">
        <v>24749.463255750594</v>
      </c>
      <c r="X284">
        <v>24040.831464576189</v>
      </c>
      <c r="Y284">
        <v>23718.464878509378</v>
      </c>
      <c r="Z284">
        <v>23353.007438145101</v>
      </c>
      <c r="AA284">
        <v>23152.519654416839</v>
      </c>
      <c r="AB284">
        <v>23011.640268366518</v>
      </c>
      <c r="AC284">
        <v>22809.071943023333</v>
      </c>
      <c r="AD284">
        <v>22729.144678036708</v>
      </c>
      <c r="AE284">
        <v>22540.396380677386</v>
      </c>
      <c r="AF284">
        <v>22428.578048981199</v>
      </c>
      <c r="AG284">
        <v>22285.530119083076</v>
      </c>
      <c r="AH284">
        <v>22125.207894530755</v>
      </c>
      <c r="AI284">
        <v>22009.737863481383</v>
      </c>
      <c r="AJ284">
        <v>21828.986371804862</v>
      </c>
      <c r="AK284">
        <v>21690.630663950575</v>
      </c>
      <c r="AL284">
        <v>21499.721518795715</v>
      </c>
      <c r="AM284">
        <v>21293.024346717732</v>
      </c>
      <c r="AN284">
        <v>21067.347973609631</v>
      </c>
      <c r="AO284">
        <v>20781.03149511608</v>
      </c>
      <c r="AP284">
        <v>20491.201276425894</v>
      </c>
      <c r="AQ284">
        <v>20145.712957019703</v>
      </c>
      <c r="AR284">
        <v>19791.058530538536</v>
      </c>
      <c r="AS284">
        <v>19417.575438382428</v>
      </c>
      <c r="AT284">
        <v>19026.032504055274</v>
      </c>
      <c r="AU284">
        <v>18644.217762399105</v>
      </c>
      <c r="AV284">
        <v>18245.900713709478</v>
      </c>
      <c r="AW284">
        <v>17859.213542998372</v>
      </c>
      <c r="AX284">
        <v>17464.753981342536</v>
      </c>
      <c r="AY284">
        <v>17065.611987429354</v>
      </c>
      <c r="AZ284">
        <v>-1</v>
      </c>
    </row>
    <row r="285" spans="1:52" x14ac:dyDescent="0.25">
      <c r="A285" t="s">
        <v>1</v>
      </c>
      <c r="B285" t="s">
        <v>1</v>
      </c>
      <c r="C285" t="s">
        <v>881</v>
      </c>
      <c r="AZ285">
        <v>0</v>
      </c>
    </row>
    <row r="286" spans="1:52" x14ac:dyDescent="0.25">
      <c r="A286" t="s">
        <v>951</v>
      </c>
      <c r="B286" t="s">
        <v>198</v>
      </c>
      <c r="C286" t="s">
        <v>880</v>
      </c>
      <c r="D286">
        <v>5777.1019269291683</v>
      </c>
      <c r="E286">
        <v>8676.5086255079186</v>
      </c>
      <c r="F286">
        <v>15591.771488737268</v>
      </c>
      <c r="G286">
        <v>19018.872320645543</v>
      </c>
      <c r="H286">
        <v>20254.489283276878</v>
      </c>
      <c r="I286">
        <v>21227.796299767342</v>
      </c>
      <c r="J286">
        <v>21520.240450167981</v>
      </c>
      <c r="K286">
        <v>22937.849521103471</v>
      </c>
      <c r="L286">
        <v>23777.681050205396</v>
      </c>
      <c r="M286">
        <v>25764.026903138129</v>
      </c>
      <c r="N286">
        <v>28402.631636468792</v>
      </c>
      <c r="O286">
        <v>31134.544468424512</v>
      </c>
      <c r="P286">
        <v>34084.969272027782</v>
      </c>
      <c r="Q286">
        <v>35899.28205641394</v>
      </c>
      <c r="R286">
        <v>37322.650511391927</v>
      </c>
      <c r="S286">
        <v>37711.905275436438</v>
      </c>
      <c r="T286">
        <v>37382.280454440755</v>
      </c>
      <c r="U286">
        <v>36666.449473211425</v>
      </c>
      <c r="V286">
        <v>35412.47979177782</v>
      </c>
      <c r="W286">
        <v>34349.158083833885</v>
      </c>
      <c r="X286">
        <v>33209.154079614498</v>
      </c>
      <c r="Y286">
        <v>32360.007262824696</v>
      </c>
      <c r="Z286">
        <v>31756.292971452724</v>
      </c>
      <c r="AA286">
        <v>31258.577549200574</v>
      </c>
      <c r="AB286">
        <v>31023.114902566882</v>
      </c>
      <c r="AC286">
        <v>30727.2858135963</v>
      </c>
      <c r="AD286">
        <v>30514.209871202616</v>
      </c>
      <c r="AE286">
        <v>30221.581955493075</v>
      </c>
      <c r="AF286">
        <v>29843.880118264406</v>
      </c>
      <c r="AG286">
        <v>29462.277107742641</v>
      </c>
      <c r="AH286">
        <v>28987.780098834712</v>
      </c>
      <c r="AI286">
        <v>28580.65017757122</v>
      </c>
      <c r="AJ286">
        <v>28170.946225541378</v>
      </c>
      <c r="AK286">
        <v>27817.417061327022</v>
      </c>
      <c r="AL286">
        <v>27518.820236784897</v>
      </c>
      <c r="AM286">
        <v>27213.628858146254</v>
      </c>
      <c r="AN286">
        <v>26939.673438278402</v>
      </c>
      <c r="AO286">
        <v>26609.965127946602</v>
      </c>
      <c r="AP286">
        <v>26249.57630757862</v>
      </c>
      <c r="AQ286">
        <v>25830.971357223196</v>
      </c>
      <c r="AR286">
        <v>25347.665276964512</v>
      </c>
      <c r="AS286">
        <v>24833.284812271795</v>
      </c>
      <c r="AT286">
        <v>24267.90446327865</v>
      </c>
      <c r="AU286">
        <v>23696.168290895697</v>
      </c>
      <c r="AV286">
        <v>23111.400832306008</v>
      </c>
      <c r="AW286">
        <v>22526.209516601604</v>
      </c>
      <c r="AX286">
        <v>21946.94825551155</v>
      </c>
      <c r="AY286">
        <v>21358.420307604069</v>
      </c>
      <c r="AZ286">
        <v>1</v>
      </c>
    </row>
    <row r="287" spans="1:52" x14ac:dyDescent="0.25">
      <c r="A287" t="s">
        <v>1</v>
      </c>
      <c r="B287" t="s">
        <v>1</v>
      </c>
      <c r="C287" t="s">
        <v>881</v>
      </c>
      <c r="AZ287">
        <v>0</v>
      </c>
    </row>
    <row r="288" spans="1:52" x14ac:dyDescent="0.25">
      <c r="A288" t="s">
        <v>951</v>
      </c>
      <c r="B288" t="s">
        <v>199</v>
      </c>
      <c r="C288" t="s">
        <v>880</v>
      </c>
      <c r="D288">
        <v>9137.8366510977994</v>
      </c>
      <c r="E288">
        <v>6817.9059720443165</v>
      </c>
      <c r="F288">
        <v>5843.0336409403735</v>
      </c>
      <c r="G288">
        <v>9404.4714207175548</v>
      </c>
      <c r="H288">
        <v>14686.154357747042</v>
      </c>
      <c r="I288">
        <v>16313.191062462216</v>
      </c>
      <c r="J288">
        <v>19743.401631524364</v>
      </c>
      <c r="K288">
        <v>21867.813833066757</v>
      </c>
      <c r="L288">
        <v>24405.070713849782</v>
      </c>
      <c r="M288">
        <v>27081.328782276534</v>
      </c>
      <c r="N288">
        <v>28104.643968504141</v>
      </c>
      <c r="O288">
        <v>30234.705583410658</v>
      </c>
      <c r="P288">
        <v>31229.885443380335</v>
      </c>
      <c r="Q288">
        <v>32478.621996705377</v>
      </c>
      <c r="R288">
        <v>33214.457750571499</v>
      </c>
      <c r="S288">
        <v>33143.633718875695</v>
      </c>
      <c r="T288">
        <v>33367.387612968079</v>
      </c>
      <c r="U288">
        <v>32790.623588551804</v>
      </c>
      <c r="V288">
        <v>32609.666060182266</v>
      </c>
      <c r="W288">
        <v>32199.500597265636</v>
      </c>
      <c r="X288">
        <v>31823.482747864691</v>
      </c>
      <c r="Y288">
        <v>31738.837336996934</v>
      </c>
      <c r="Z288">
        <v>31399.74881050198</v>
      </c>
      <c r="AA288">
        <v>31410.427373452105</v>
      </c>
      <c r="AB288">
        <v>31233.875912700198</v>
      </c>
      <c r="AC288">
        <v>31167.969313678528</v>
      </c>
      <c r="AD288">
        <v>31159.560698007008</v>
      </c>
      <c r="AE288">
        <v>31044.894931702423</v>
      </c>
      <c r="AF288">
        <v>31107.836733312404</v>
      </c>
      <c r="AG288">
        <v>31024.089550592835</v>
      </c>
      <c r="AH288">
        <v>31027.373303347107</v>
      </c>
      <c r="AI288">
        <v>30984.257343465048</v>
      </c>
      <c r="AJ288">
        <v>30891.501557474927</v>
      </c>
      <c r="AK288">
        <v>30849.328804048811</v>
      </c>
      <c r="AL288">
        <v>30700.294433348405</v>
      </c>
      <c r="AM288">
        <v>30594.593771527012</v>
      </c>
      <c r="AN288">
        <v>30414.695864837544</v>
      </c>
      <c r="AO288">
        <v>30206.400532496526</v>
      </c>
      <c r="AP288">
        <v>29980.814098298913</v>
      </c>
      <c r="AQ288">
        <v>29678.049075343763</v>
      </c>
      <c r="AR288">
        <v>29381.710227309188</v>
      </c>
      <c r="AS288">
        <v>29021.228343897441</v>
      </c>
      <c r="AT288">
        <v>28652.678492921419</v>
      </c>
      <c r="AU288">
        <v>28262.244723988566</v>
      </c>
      <c r="AV288">
        <v>27839.95597873407</v>
      </c>
      <c r="AW288">
        <v>27423.638943273108</v>
      </c>
      <c r="AX288">
        <v>26973.458806276569</v>
      </c>
      <c r="AY288">
        <v>26523.031766469576</v>
      </c>
      <c r="AZ288">
        <v>-1</v>
      </c>
    </row>
    <row r="289" spans="1:52" x14ac:dyDescent="0.25">
      <c r="A289" t="s">
        <v>1</v>
      </c>
      <c r="B289" t="s">
        <v>1</v>
      </c>
      <c r="C289" t="s">
        <v>881</v>
      </c>
      <c r="AZ289">
        <v>0</v>
      </c>
    </row>
    <row r="290" spans="1:52" x14ac:dyDescent="0.25">
      <c r="A290" t="s">
        <v>952</v>
      </c>
      <c r="B290" t="s">
        <v>198</v>
      </c>
      <c r="C290" t="s">
        <v>880</v>
      </c>
      <c r="D290">
        <v>12344.20672498561</v>
      </c>
      <c r="E290">
        <v>15142.950146959271</v>
      </c>
      <c r="F290">
        <v>29847.784698011492</v>
      </c>
      <c r="G290">
        <v>43474.483337964506</v>
      </c>
      <c r="H290">
        <v>53192.754025921829</v>
      </c>
      <c r="I290">
        <v>58433.388574026954</v>
      </c>
      <c r="J290">
        <v>57465.177220116624</v>
      </c>
      <c r="K290">
        <v>55517.465921403018</v>
      </c>
      <c r="L290">
        <v>51072.81738608711</v>
      </c>
      <c r="M290">
        <v>50276.036694356</v>
      </c>
      <c r="N290">
        <v>54014.968857451393</v>
      </c>
      <c r="O290">
        <v>60742.532333304312</v>
      </c>
      <c r="P290">
        <v>69677.88474367898</v>
      </c>
      <c r="Q290">
        <v>76190.217244923566</v>
      </c>
      <c r="R290">
        <v>80589.802174409138</v>
      </c>
      <c r="S290">
        <v>81141.742276901598</v>
      </c>
      <c r="T290">
        <v>78596.06532628373</v>
      </c>
      <c r="U290">
        <v>74487.495606149911</v>
      </c>
      <c r="V290">
        <v>69106.367608658606</v>
      </c>
      <c r="W290">
        <v>64516.755943776014</v>
      </c>
      <c r="X290">
        <v>60360.345295656116</v>
      </c>
      <c r="Y290">
        <v>57330.212579645646</v>
      </c>
      <c r="Z290">
        <v>55313.601146440888</v>
      </c>
      <c r="AA290">
        <v>53848.077482401037</v>
      </c>
      <c r="AB290">
        <v>53230.984650192426</v>
      </c>
      <c r="AC290">
        <v>52683.840264286664</v>
      </c>
      <c r="AD290">
        <v>52391.869816710408</v>
      </c>
      <c r="AE290">
        <v>51931.837875364457</v>
      </c>
      <c r="AF290">
        <v>51144.755205107205</v>
      </c>
      <c r="AG290">
        <v>50173.592601752833</v>
      </c>
      <c r="AH290">
        <v>48815.587686416977</v>
      </c>
      <c r="AI290">
        <v>47483.533210845599</v>
      </c>
      <c r="AJ290">
        <v>46145.386670482862</v>
      </c>
      <c r="AK290">
        <v>45002.584819081989</v>
      </c>
      <c r="AL290">
        <v>44127.66988080943</v>
      </c>
      <c r="AM290">
        <v>43375.383108478498</v>
      </c>
      <c r="AN290">
        <v>42791.641800289326</v>
      </c>
      <c r="AO290">
        <v>42130.905256774793</v>
      </c>
      <c r="AP290">
        <v>41383.130337397502</v>
      </c>
      <c r="AQ290">
        <v>40466.229377027186</v>
      </c>
      <c r="AR290">
        <v>39349.104954740083</v>
      </c>
      <c r="AS290">
        <v>38124.663229751219</v>
      </c>
      <c r="AT290">
        <v>36773.411202707204</v>
      </c>
      <c r="AU290">
        <v>35416.081175824562</v>
      </c>
      <c r="AV290">
        <v>34064.990024376479</v>
      </c>
      <c r="AW290">
        <v>32756.444864418176</v>
      </c>
      <c r="AX290">
        <v>31514.177108309341</v>
      </c>
      <c r="AY290">
        <v>30298.39075704995</v>
      </c>
      <c r="AZ290">
        <v>1</v>
      </c>
    </row>
    <row r="291" spans="1:52" x14ac:dyDescent="0.25">
      <c r="A291" t="s">
        <v>1</v>
      </c>
      <c r="B291" t="s">
        <v>1</v>
      </c>
      <c r="C291" t="s">
        <v>881</v>
      </c>
      <c r="AZ291">
        <v>0</v>
      </c>
    </row>
    <row r="292" spans="1:52" x14ac:dyDescent="0.25">
      <c r="A292" t="s">
        <v>952</v>
      </c>
      <c r="B292" t="s">
        <v>199</v>
      </c>
      <c r="C292" t="s">
        <v>880</v>
      </c>
      <c r="D292">
        <v>17572.592174357203</v>
      </c>
      <c r="E292">
        <v>16931.563918208041</v>
      </c>
      <c r="F292">
        <v>18593.888621056736</v>
      </c>
      <c r="G292">
        <v>22492.090149338277</v>
      </c>
      <c r="H292">
        <v>32555.059043814945</v>
      </c>
      <c r="I292">
        <v>43672.972526021862</v>
      </c>
      <c r="J292">
        <v>57590.837197985042</v>
      </c>
      <c r="K292">
        <v>68757.745363022725</v>
      </c>
      <c r="L292">
        <v>74508.029714461096</v>
      </c>
      <c r="M292">
        <v>76932.130273996823</v>
      </c>
      <c r="N292">
        <v>74232.395582248515</v>
      </c>
      <c r="O292">
        <v>71451.451586219424</v>
      </c>
      <c r="P292">
        <v>68900.235284749884</v>
      </c>
      <c r="Q292">
        <v>68064.355343324802</v>
      </c>
      <c r="R292">
        <v>69244.316262294975</v>
      </c>
      <c r="S292">
        <v>70099.599335567269</v>
      </c>
      <c r="T292">
        <v>71144.543497287406</v>
      </c>
      <c r="U292">
        <v>70531.433201639797</v>
      </c>
      <c r="V292">
        <v>69003.306893164379</v>
      </c>
      <c r="W292">
        <v>66801.121888286551</v>
      </c>
      <c r="X292">
        <v>64038.984052214677</v>
      </c>
      <c r="Y292">
        <v>61831.365113093249</v>
      </c>
      <c r="Z292">
        <v>59624.304876176473</v>
      </c>
      <c r="AA292">
        <v>58057.764483908213</v>
      </c>
      <c r="AB292">
        <v>56767.830725122411</v>
      </c>
      <c r="AC292">
        <v>55708.82035511775</v>
      </c>
      <c r="AD292">
        <v>55098.663403444101</v>
      </c>
      <c r="AE292">
        <v>54536.18313980745</v>
      </c>
      <c r="AF292">
        <v>54339.666331187829</v>
      </c>
      <c r="AG292">
        <v>54126.296084485082</v>
      </c>
      <c r="AH292">
        <v>53893.515772995823</v>
      </c>
      <c r="AI292">
        <v>53559.73739173478</v>
      </c>
      <c r="AJ292">
        <v>52920.579980551898</v>
      </c>
      <c r="AK292">
        <v>52178.579091612533</v>
      </c>
      <c r="AL292">
        <v>51207.892935789736</v>
      </c>
      <c r="AM292">
        <v>50215.093274630366</v>
      </c>
      <c r="AN292">
        <v>49224.576696500058</v>
      </c>
      <c r="AO292">
        <v>48242.663856107865</v>
      </c>
      <c r="AP292">
        <v>47351.205151974566</v>
      </c>
      <c r="AQ292">
        <v>46422.035079463552</v>
      </c>
      <c r="AR292">
        <v>45508.101562919233</v>
      </c>
      <c r="AS292">
        <v>44524.884351953318</v>
      </c>
      <c r="AT292">
        <v>43472.247101661596</v>
      </c>
      <c r="AU292">
        <v>42374.585310893097</v>
      </c>
      <c r="AV292">
        <v>41199.756203410092</v>
      </c>
      <c r="AW292">
        <v>40017.834522127123</v>
      </c>
      <c r="AX292">
        <v>38804.1332889939</v>
      </c>
      <c r="AY292">
        <v>37593.537284441678</v>
      </c>
      <c r="AZ292">
        <v>-1</v>
      </c>
    </row>
    <row r="293" spans="1:52" x14ac:dyDescent="0.25">
      <c r="A293" t="s">
        <v>1</v>
      </c>
      <c r="B293" t="s">
        <v>1</v>
      </c>
      <c r="C293" t="s">
        <v>881</v>
      </c>
      <c r="AZ293">
        <v>0</v>
      </c>
    </row>
    <row r="294" spans="1:52" x14ac:dyDescent="0.25">
      <c r="A294" t="s">
        <v>953</v>
      </c>
      <c r="B294" t="s">
        <v>198</v>
      </c>
      <c r="C294" t="s">
        <v>880</v>
      </c>
      <c r="D294">
        <v>1787.4222887869078</v>
      </c>
      <c r="E294">
        <v>2431.4401594138403</v>
      </c>
      <c r="F294">
        <v>4212.3662314950452</v>
      </c>
      <c r="G294">
        <v>5611.5437608137909</v>
      </c>
      <c r="H294">
        <v>6323.6324957990873</v>
      </c>
      <c r="I294">
        <v>6876.637914674182</v>
      </c>
      <c r="J294">
        <v>7297.7268932298139</v>
      </c>
      <c r="K294">
        <v>7795.8222687584894</v>
      </c>
      <c r="L294">
        <v>8249.5916903719954</v>
      </c>
      <c r="M294">
        <v>8869.2536521219008</v>
      </c>
      <c r="N294">
        <v>9659.9687810162613</v>
      </c>
      <c r="O294">
        <v>10507.37548024701</v>
      </c>
      <c r="P294">
        <v>11339.313752873255</v>
      </c>
      <c r="Q294">
        <v>11949.723076442959</v>
      </c>
      <c r="R294">
        <v>12381.734061119674</v>
      </c>
      <c r="S294">
        <v>12568.427497254506</v>
      </c>
      <c r="T294">
        <v>12537.985548416818</v>
      </c>
      <c r="U294">
        <v>12345.267662725601</v>
      </c>
      <c r="V294">
        <v>12000.159636192107</v>
      </c>
      <c r="W294">
        <v>11615.080267204045</v>
      </c>
      <c r="X294">
        <v>11203.808648921524</v>
      </c>
      <c r="Y294">
        <v>10834.488548311689</v>
      </c>
      <c r="Z294">
        <v>10531.385969496761</v>
      </c>
      <c r="AA294">
        <v>10289.079392206473</v>
      </c>
      <c r="AB294">
        <v>10123.217982571561</v>
      </c>
      <c r="AC294">
        <v>9989.6384204642309</v>
      </c>
      <c r="AD294">
        <v>9885.6241104371657</v>
      </c>
      <c r="AE294">
        <v>9780.9459807572894</v>
      </c>
      <c r="AF294">
        <v>9661.7698876660688</v>
      </c>
      <c r="AG294">
        <v>9533.0352008338705</v>
      </c>
      <c r="AH294">
        <v>9386.4648437709729</v>
      </c>
      <c r="AI294">
        <v>9242.8782888287496</v>
      </c>
      <c r="AJ294">
        <v>9101.0208869831149</v>
      </c>
      <c r="AK294">
        <v>8969.2521285159346</v>
      </c>
      <c r="AL294">
        <v>8849.2820190544699</v>
      </c>
      <c r="AM294">
        <v>8732.7110437465562</v>
      </c>
      <c r="AN294">
        <v>8620.344133212373</v>
      </c>
      <c r="AO294">
        <v>8499.5519780247087</v>
      </c>
      <c r="AP294">
        <v>8368.7868606574011</v>
      </c>
      <c r="AQ294">
        <v>8223.1524640114039</v>
      </c>
      <c r="AR294">
        <v>8060.3201494988134</v>
      </c>
      <c r="AS294">
        <v>7884.1804440876767</v>
      </c>
      <c r="AT294">
        <v>7694.044334571041</v>
      </c>
      <c r="AU294">
        <v>7496.6185457949068</v>
      </c>
      <c r="AV294">
        <v>7294.1676557863138</v>
      </c>
      <c r="AW294">
        <v>7089.9000720449949</v>
      </c>
      <c r="AX294">
        <v>6885.8561867900244</v>
      </c>
      <c r="AY294">
        <v>6680.9673886741621</v>
      </c>
      <c r="AZ294">
        <v>1</v>
      </c>
    </row>
    <row r="295" spans="1:52" x14ac:dyDescent="0.25">
      <c r="A295" t="s">
        <v>1</v>
      </c>
      <c r="B295" t="s">
        <v>1</v>
      </c>
      <c r="C295" t="s">
        <v>881</v>
      </c>
      <c r="AZ295">
        <v>0</v>
      </c>
    </row>
    <row r="296" spans="1:52" x14ac:dyDescent="0.25">
      <c r="A296" t="s">
        <v>953</v>
      </c>
      <c r="B296" t="s">
        <v>199</v>
      </c>
      <c r="C296" t="s">
        <v>880</v>
      </c>
      <c r="D296">
        <v>2696.2735543208746</v>
      </c>
      <c r="E296">
        <v>2854.1124098500259</v>
      </c>
      <c r="F296">
        <v>3576.4428574465801</v>
      </c>
      <c r="G296">
        <v>4136.6506848201934</v>
      </c>
      <c r="H296">
        <v>5257.3859561102308</v>
      </c>
      <c r="I296">
        <v>6067.1765148909071</v>
      </c>
      <c r="J296">
        <v>7103.945673516555</v>
      </c>
      <c r="K296">
        <v>8135.4317509371613</v>
      </c>
      <c r="L296">
        <v>8814.1756844486827</v>
      </c>
      <c r="M296">
        <v>9624.5453601754143</v>
      </c>
      <c r="N296">
        <v>9990.2141724375288</v>
      </c>
      <c r="O296">
        <v>10394.549119931702</v>
      </c>
      <c r="P296">
        <v>10613.864837865316</v>
      </c>
      <c r="Q296">
        <v>10666.947131540415</v>
      </c>
      <c r="R296">
        <v>10762.549516034604</v>
      </c>
      <c r="S296">
        <v>10648.272552309567</v>
      </c>
      <c r="T296">
        <v>10633.974238641349</v>
      </c>
      <c r="U296">
        <v>10535.39068338375</v>
      </c>
      <c r="V296">
        <v>10461.058695519205</v>
      </c>
      <c r="W296">
        <v>10438.067612402834</v>
      </c>
      <c r="X296">
        <v>10357.875439577774</v>
      </c>
      <c r="Y296">
        <v>10359.518721497734</v>
      </c>
      <c r="Z296">
        <v>10300.601305760218</v>
      </c>
      <c r="AA296">
        <v>10272.184150750778</v>
      </c>
      <c r="AB296">
        <v>10241.191385645325</v>
      </c>
      <c r="AC296">
        <v>10189.524845132808</v>
      </c>
      <c r="AD296">
        <v>10181.729187605677</v>
      </c>
      <c r="AE296">
        <v>10145.31660284108</v>
      </c>
      <c r="AF296">
        <v>10145.166126131255</v>
      </c>
      <c r="AG296">
        <v>10136.68894469003</v>
      </c>
      <c r="AH296">
        <v>10125.908366988597</v>
      </c>
      <c r="AI296">
        <v>10124.522813172083</v>
      </c>
      <c r="AJ296">
        <v>10094.997503379351</v>
      </c>
      <c r="AK296">
        <v>10072.125289251191</v>
      </c>
      <c r="AL296">
        <v>10022.868426444013</v>
      </c>
      <c r="AM296">
        <v>9964.1928877158607</v>
      </c>
      <c r="AN296">
        <v>9894.439635710376</v>
      </c>
      <c r="AO296">
        <v>9803.9517826912052</v>
      </c>
      <c r="AP296">
        <v>9712.3259072879846</v>
      </c>
      <c r="AQ296">
        <v>9602.3439504539601</v>
      </c>
      <c r="AR296">
        <v>9490.1273510398823</v>
      </c>
      <c r="AS296">
        <v>9369.686560886581</v>
      </c>
      <c r="AT296">
        <v>9241.1309124269865</v>
      </c>
      <c r="AU296">
        <v>9111.342688798275</v>
      </c>
      <c r="AV296">
        <v>8970.8499445652997</v>
      </c>
      <c r="AW296">
        <v>8828.7832887792902</v>
      </c>
      <c r="AX296">
        <v>8678.160549503009</v>
      </c>
      <c r="AY296">
        <v>8521.4886803253721</v>
      </c>
      <c r="AZ296">
        <v>-1</v>
      </c>
    </row>
    <row r="297" spans="1:52" x14ac:dyDescent="0.25">
      <c r="A297" t="s">
        <v>1</v>
      </c>
      <c r="B297" t="s">
        <v>1</v>
      </c>
      <c r="C297" t="s">
        <v>881</v>
      </c>
      <c r="AZ297">
        <v>0</v>
      </c>
    </row>
    <row r="298" spans="1:52" x14ac:dyDescent="0.25">
      <c r="A298" t="s">
        <v>954</v>
      </c>
      <c r="B298" t="s">
        <v>198</v>
      </c>
      <c r="C298" t="s">
        <v>880</v>
      </c>
      <c r="D298">
        <v>7825.3538116044001</v>
      </c>
      <c r="E298">
        <v>10577.637406655653</v>
      </c>
      <c r="F298">
        <v>19255.198745544934</v>
      </c>
      <c r="G298">
        <v>24599.168437489854</v>
      </c>
      <c r="H298">
        <v>29019.69482801071</v>
      </c>
      <c r="I298">
        <v>32354.874035932247</v>
      </c>
      <c r="J298">
        <v>35031.412510685615</v>
      </c>
      <c r="K298">
        <v>38869.542277700348</v>
      </c>
      <c r="L298">
        <v>41262.586645556461</v>
      </c>
      <c r="M298">
        <v>45196.161401876561</v>
      </c>
      <c r="N298">
        <v>48951.7401425262</v>
      </c>
      <c r="O298">
        <v>52860.927741415486</v>
      </c>
      <c r="P298">
        <v>56789.020325224898</v>
      </c>
      <c r="Q298">
        <v>59148.674177032917</v>
      </c>
      <c r="R298">
        <v>61188.305812398969</v>
      </c>
      <c r="S298">
        <v>61562.144317876555</v>
      </c>
      <c r="T298">
        <v>61131.779919351924</v>
      </c>
      <c r="U298">
        <v>59881.887602071081</v>
      </c>
      <c r="V298">
        <v>57801.349665443915</v>
      </c>
      <c r="W298">
        <v>55867.551897080943</v>
      </c>
      <c r="X298">
        <v>53644.010725645268</v>
      </c>
      <c r="Y298">
        <v>51944.133976007615</v>
      </c>
      <c r="Z298">
        <v>50532.635704695866</v>
      </c>
      <c r="AA298">
        <v>49455.204821261759</v>
      </c>
      <c r="AB298">
        <v>48842.544972910495</v>
      </c>
      <c r="AC298">
        <v>48237.696216800607</v>
      </c>
      <c r="AD298">
        <v>47891.361863241043</v>
      </c>
      <c r="AE298">
        <v>47429.68452469528</v>
      </c>
      <c r="AF298">
        <v>46937.452030243738</v>
      </c>
      <c r="AG298">
        <v>46412.650839973656</v>
      </c>
      <c r="AH298">
        <v>45751.357855152171</v>
      </c>
      <c r="AI298">
        <v>45172.116654654186</v>
      </c>
      <c r="AJ298">
        <v>44526.786759515999</v>
      </c>
      <c r="AK298">
        <v>43961.244829029929</v>
      </c>
      <c r="AL298">
        <v>43421.238994712658</v>
      </c>
      <c r="AM298">
        <v>42870.272386378878</v>
      </c>
      <c r="AN298">
        <v>42354.506234443754</v>
      </c>
      <c r="AO298">
        <v>41749.125659246267</v>
      </c>
      <c r="AP298">
        <v>41116.649280981197</v>
      </c>
      <c r="AQ298">
        <v>40384.598872122042</v>
      </c>
      <c r="AR298">
        <v>39568.403017474549</v>
      </c>
      <c r="AS298">
        <v>38693.092527282519</v>
      </c>
      <c r="AT298">
        <v>37733.188053878846</v>
      </c>
      <c r="AU298">
        <v>36757.641984436232</v>
      </c>
      <c r="AV298">
        <v>35744.777467440326</v>
      </c>
      <c r="AW298">
        <v>34732.802458516009</v>
      </c>
      <c r="AX298">
        <v>33721.973154149549</v>
      </c>
      <c r="AY298">
        <v>32701.470312871046</v>
      </c>
      <c r="AZ298">
        <v>1</v>
      </c>
    </row>
    <row r="299" spans="1:52" x14ac:dyDescent="0.25">
      <c r="A299" t="s">
        <v>1</v>
      </c>
      <c r="B299" t="s">
        <v>1</v>
      </c>
      <c r="C299" t="s">
        <v>881</v>
      </c>
      <c r="AZ299">
        <v>0</v>
      </c>
    </row>
    <row r="300" spans="1:52" x14ac:dyDescent="0.25">
      <c r="A300" t="s">
        <v>954</v>
      </c>
      <c r="B300" t="s">
        <v>199</v>
      </c>
      <c r="C300" t="s">
        <v>880</v>
      </c>
      <c r="D300">
        <v>11667.070066240765</v>
      </c>
      <c r="E300">
        <v>11916.028456841799</v>
      </c>
      <c r="F300">
        <v>14119.417793966444</v>
      </c>
      <c r="G300">
        <v>16753.496610871087</v>
      </c>
      <c r="H300">
        <v>21711.595514071432</v>
      </c>
      <c r="I300">
        <v>24902.387263174362</v>
      </c>
      <c r="J300">
        <v>29058.08343525061</v>
      </c>
      <c r="K300">
        <v>33386.595878005392</v>
      </c>
      <c r="L300">
        <v>36851.332082041001</v>
      </c>
      <c r="M300">
        <v>40986.739455532734</v>
      </c>
      <c r="N300">
        <v>43570.739712916999</v>
      </c>
      <c r="O300">
        <v>46490.782777109314</v>
      </c>
      <c r="P300">
        <v>48592.975437623812</v>
      </c>
      <c r="Q300">
        <v>49920.474109996081</v>
      </c>
      <c r="R300">
        <v>51012.943806341485</v>
      </c>
      <c r="S300">
        <v>50952.205906140953</v>
      </c>
      <c r="T300">
        <v>50980.866095835416</v>
      </c>
      <c r="U300">
        <v>50421.399401286297</v>
      </c>
      <c r="V300">
        <v>49864.408294712281</v>
      </c>
      <c r="W300">
        <v>49424.167876622523</v>
      </c>
      <c r="X300">
        <v>48816.852670089254</v>
      </c>
      <c r="Y300">
        <v>48589.52478189423</v>
      </c>
      <c r="Z300">
        <v>48199.388068750268</v>
      </c>
      <c r="AA300">
        <v>48016.68200458886</v>
      </c>
      <c r="AB300">
        <v>47851.070487441306</v>
      </c>
      <c r="AC300">
        <v>47647.841291582081</v>
      </c>
      <c r="AD300">
        <v>47606.047811057666</v>
      </c>
      <c r="AE300">
        <v>47444.279850238978</v>
      </c>
      <c r="AF300">
        <v>47413.580312119957</v>
      </c>
      <c r="AG300">
        <v>47327.664987183322</v>
      </c>
      <c r="AH300">
        <v>47238.910972438753</v>
      </c>
      <c r="AI300">
        <v>47182.899607834348</v>
      </c>
      <c r="AJ300">
        <v>47035.782659629942</v>
      </c>
      <c r="AK300">
        <v>46931.382869258712</v>
      </c>
      <c r="AL300">
        <v>46735.547160320537</v>
      </c>
      <c r="AM300">
        <v>46515.832780377168</v>
      </c>
      <c r="AN300">
        <v>46245.055779686416</v>
      </c>
      <c r="AO300">
        <v>45885.478198975412</v>
      </c>
      <c r="AP300">
        <v>45499.681574857081</v>
      </c>
      <c r="AQ300">
        <v>45018.294215255533</v>
      </c>
      <c r="AR300">
        <v>44506.426106332161</v>
      </c>
      <c r="AS300">
        <v>43939.120372027624</v>
      </c>
      <c r="AT300">
        <v>43327.411166653852</v>
      </c>
      <c r="AU300">
        <v>42698.807813756939</v>
      </c>
      <c r="AV300">
        <v>42023.554830177964</v>
      </c>
      <c r="AW300">
        <v>41340.338612099978</v>
      </c>
      <c r="AX300">
        <v>40622.187687637459</v>
      </c>
      <c r="AY300">
        <v>39881.000807936391</v>
      </c>
      <c r="AZ300">
        <v>-1</v>
      </c>
    </row>
    <row r="301" spans="1:52" x14ac:dyDescent="0.25">
      <c r="A301" t="s">
        <v>1</v>
      </c>
      <c r="B301" t="s">
        <v>1</v>
      </c>
      <c r="C301" t="s">
        <v>881</v>
      </c>
      <c r="AZ301">
        <v>0</v>
      </c>
    </row>
    <row r="302" spans="1:52" x14ac:dyDescent="0.25">
      <c r="A302" t="s">
        <v>955</v>
      </c>
      <c r="B302" t="s">
        <v>198</v>
      </c>
      <c r="C302" t="s">
        <v>880</v>
      </c>
      <c r="D302">
        <v>1351.516705993241</v>
      </c>
      <c r="E302">
        <v>2076.4375193025353</v>
      </c>
      <c r="F302">
        <v>3962.2002618016249</v>
      </c>
      <c r="G302">
        <v>4661.4106780062921</v>
      </c>
      <c r="H302">
        <v>4922.864134364243</v>
      </c>
      <c r="I302">
        <v>4870.8542503414556</v>
      </c>
      <c r="J302">
        <v>4972.7022484838326</v>
      </c>
      <c r="K302">
        <v>5332.3570364450115</v>
      </c>
      <c r="L302">
        <v>5485.547586144201</v>
      </c>
      <c r="M302">
        <v>6231.4736132406633</v>
      </c>
      <c r="N302">
        <v>7042.4456772246976</v>
      </c>
      <c r="O302">
        <v>8102.308489708952</v>
      </c>
      <c r="P302">
        <v>9177.7861688011235</v>
      </c>
      <c r="Q302">
        <v>9962.9297338821252</v>
      </c>
      <c r="R302">
        <v>10688.398199226342</v>
      </c>
      <c r="S302">
        <v>10968.94768566629</v>
      </c>
      <c r="T302">
        <v>11043.159237463036</v>
      </c>
      <c r="U302">
        <v>10816.188975107676</v>
      </c>
      <c r="V302">
        <v>10364.20071969379</v>
      </c>
      <c r="W302">
        <v>9892.8896032457105</v>
      </c>
      <c r="X302">
        <v>9328.2134601663438</v>
      </c>
      <c r="Y302">
        <v>8897.009210549184</v>
      </c>
      <c r="Z302">
        <v>8518.0724879418358</v>
      </c>
      <c r="AA302">
        <v>8246.9223923172667</v>
      </c>
      <c r="AB302">
        <v>8080.0558331916018</v>
      </c>
      <c r="AC302">
        <v>7923.9614791061013</v>
      </c>
      <c r="AD302">
        <v>7832.2013111148317</v>
      </c>
      <c r="AE302">
        <v>7701.89388300674</v>
      </c>
      <c r="AF302">
        <v>7572.2972694833206</v>
      </c>
      <c r="AG302">
        <v>7424.7435354306417</v>
      </c>
      <c r="AH302">
        <v>7253.4197796909266</v>
      </c>
      <c r="AI302">
        <v>7106.0143086460212</v>
      </c>
      <c r="AJ302">
        <v>6949.5490859153779</v>
      </c>
      <c r="AK302">
        <v>6827.7631034241476</v>
      </c>
      <c r="AL302">
        <v>6718.4465943000741</v>
      </c>
      <c r="AM302">
        <v>6622.4633569703856</v>
      </c>
      <c r="AN302">
        <v>6541.9949393418265</v>
      </c>
      <c r="AO302">
        <v>6447.8372110952751</v>
      </c>
      <c r="AP302">
        <v>6353.3246757582729</v>
      </c>
      <c r="AQ302">
        <v>6234.7801869220912</v>
      </c>
      <c r="AR302">
        <v>6099.5234108643835</v>
      </c>
      <c r="AS302">
        <v>5947.895454946125</v>
      </c>
      <c r="AT302">
        <v>5777.1031698247807</v>
      </c>
      <c r="AU302">
        <v>5603.1924767781875</v>
      </c>
      <c r="AV302">
        <v>5420.8800263669818</v>
      </c>
      <c r="AW302">
        <v>5242.3220043306483</v>
      </c>
      <c r="AX302">
        <v>5065.4932244498686</v>
      </c>
      <c r="AY302">
        <v>4890.6037819711619</v>
      </c>
      <c r="AZ302">
        <v>1</v>
      </c>
    </row>
    <row r="303" spans="1:52" x14ac:dyDescent="0.25">
      <c r="A303" t="s">
        <v>1</v>
      </c>
      <c r="B303" t="s">
        <v>1</v>
      </c>
      <c r="C303" t="s">
        <v>881</v>
      </c>
      <c r="AZ303">
        <v>0</v>
      </c>
    </row>
    <row r="304" spans="1:52" x14ac:dyDescent="0.25">
      <c r="A304" t="s">
        <v>955</v>
      </c>
      <c r="B304" t="s">
        <v>199</v>
      </c>
      <c r="C304" t="s">
        <v>880</v>
      </c>
      <c r="D304">
        <v>2274.4626621698667</v>
      </c>
      <c r="E304">
        <v>1953.9074964699998</v>
      </c>
      <c r="F304">
        <v>1741.4888245250245</v>
      </c>
      <c r="G304">
        <v>2294.9618976087245</v>
      </c>
      <c r="H304">
        <v>2834.0129769944247</v>
      </c>
      <c r="I304">
        <v>2510.7896964022298</v>
      </c>
      <c r="J304">
        <v>2579.7419575019426</v>
      </c>
      <c r="K304">
        <v>2830.4212433376692</v>
      </c>
      <c r="L304">
        <v>3075.0192262251771</v>
      </c>
      <c r="M304">
        <v>3581.9800696724819</v>
      </c>
      <c r="N304">
        <v>4090.0588905037134</v>
      </c>
      <c r="O304">
        <v>4918.7578958571685</v>
      </c>
      <c r="P304">
        <v>5761.6773726623105</v>
      </c>
      <c r="Q304">
        <v>6561.8915539907175</v>
      </c>
      <c r="R304">
        <v>7294.4615215002159</v>
      </c>
      <c r="S304">
        <v>7791.8605253977057</v>
      </c>
      <c r="T304">
        <v>8190.6439447144985</v>
      </c>
      <c r="U304">
        <v>8343.9206547611575</v>
      </c>
      <c r="V304">
        <v>8364.1999572427558</v>
      </c>
      <c r="W304">
        <v>8272.1227107186205</v>
      </c>
      <c r="X304">
        <v>8085.641408214944</v>
      </c>
      <c r="Y304">
        <v>7920.7088474627417</v>
      </c>
      <c r="Z304">
        <v>7729.6751690930323</v>
      </c>
      <c r="AA304">
        <v>7601.5111309445401</v>
      </c>
      <c r="AB304">
        <v>7503.3152825645993</v>
      </c>
      <c r="AC304">
        <v>7434.4638006681798</v>
      </c>
      <c r="AD304">
        <v>7405.3129318702941</v>
      </c>
      <c r="AE304">
        <v>7364.6772448605352</v>
      </c>
      <c r="AF304">
        <v>7343.0436933778419</v>
      </c>
      <c r="AG304">
        <v>7302.7289297580046</v>
      </c>
      <c r="AH304">
        <v>7259.6901683140386</v>
      </c>
      <c r="AI304">
        <v>7218.7526125724526</v>
      </c>
      <c r="AJ304">
        <v>7171.5183486414917</v>
      </c>
      <c r="AK304">
        <v>7142.6755163342987</v>
      </c>
      <c r="AL304">
        <v>7113.8728455730106</v>
      </c>
      <c r="AM304">
        <v>7098.8204568523488</v>
      </c>
      <c r="AN304">
        <v>7087.9234950896916</v>
      </c>
      <c r="AO304">
        <v>7074.1284705813741</v>
      </c>
      <c r="AP304">
        <v>7060.111200968744</v>
      </c>
      <c r="AQ304">
        <v>7030.6462663058282</v>
      </c>
      <c r="AR304">
        <v>6992.627202806214</v>
      </c>
      <c r="AS304">
        <v>6938.4838256033763</v>
      </c>
      <c r="AT304">
        <v>6871.1494011405739</v>
      </c>
      <c r="AU304">
        <v>6794.4559335111553</v>
      </c>
      <c r="AV304">
        <v>6706.5718349242325</v>
      </c>
      <c r="AW304">
        <v>6616.0541248689206</v>
      </c>
      <c r="AX304">
        <v>6520.546514857544</v>
      </c>
      <c r="AY304">
        <v>6423.8253374293545</v>
      </c>
      <c r="AZ304">
        <v>-1</v>
      </c>
    </row>
    <row r="305" spans="1:52" x14ac:dyDescent="0.25">
      <c r="A305" t="s">
        <v>1</v>
      </c>
      <c r="B305" t="s">
        <v>1</v>
      </c>
      <c r="C305" t="s">
        <v>881</v>
      </c>
      <c r="AZ305">
        <v>0</v>
      </c>
    </row>
    <row r="306" spans="1:52" x14ac:dyDescent="0.25">
      <c r="A306" t="s">
        <v>956</v>
      </c>
      <c r="B306" t="s">
        <v>198</v>
      </c>
      <c r="C306" t="s">
        <v>880</v>
      </c>
      <c r="D306">
        <v>3836.044507324943</v>
      </c>
      <c r="E306">
        <v>5103.1874212530238</v>
      </c>
      <c r="F306">
        <v>9165.8017715268725</v>
      </c>
      <c r="G306">
        <v>9696.6462319528437</v>
      </c>
      <c r="H306">
        <v>8209.4614145980304</v>
      </c>
      <c r="I306">
        <v>5477.20433636503</v>
      </c>
      <c r="J306">
        <v>3292.8682306676928</v>
      </c>
      <c r="K306">
        <v>2754.1927723087865</v>
      </c>
      <c r="L306">
        <v>1960.5350209485623</v>
      </c>
      <c r="M306">
        <v>3323.2221656841284</v>
      </c>
      <c r="N306">
        <v>5492.4607972586236</v>
      </c>
      <c r="O306">
        <v>8589.1364480705088</v>
      </c>
      <c r="P306">
        <v>12187.103885871766</v>
      </c>
      <c r="Q306">
        <v>15026.871790331381</v>
      </c>
      <c r="R306">
        <v>17864.064541154432</v>
      </c>
      <c r="S306">
        <v>19512.92761995428</v>
      </c>
      <c r="T306">
        <v>20460.604762066607</v>
      </c>
      <c r="U306">
        <v>20534.314076490155</v>
      </c>
      <c r="V306">
        <v>19759.885018371082</v>
      </c>
      <c r="W306">
        <v>18881.952523608408</v>
      </c>
      <c r="X306">
        <v>17669.346880483186</v>
      </c>
      <c r="Y306">
        <v>16802.633631258548</v>
      </c>
      <c r="Z306">
        <v>16131.320966657739</v>
      </c>
      <c r="AA306">
        <v>15728.03036073636</v>
      </c>
      <c r="AB306">
        <v>15651.616739275378</v>
      </c>
      <c r="AC306">
        <v>15552.011744592492</v>
      </c>
      <c r="AD306">
        <v>15588.859070035054</v>
      </c>
      <c r="AE306">
        <v>15473.290942032269</v>
      </c>
      <c r="AF306">
        <v>15290.703863561124</v>
      </c>
      <c r="AG306">
        <v>15049.303985211256</v>
      </c>
      <c r="AH306">
        <v>14710.838334366854</v>
      </c>
      <c r="AI306">
        <v>14455.480106335846</v>
      </c>
      <c r="AJ306">
        <v>14192.712618524587</v>
      </c>
      <c r="AK306">
        <v>14045.443744692369</v>
      </c>
      <c r="AL306">
        <v>13971.497527832966</v>
      </c>
      <c r="AM306">
        <v>13948.525757042866</v>
      </c>
      <c r="AN306">
        <v>13997.913700417339</v>
      </c>
      <c r="AO306">
        <v>14018.573650788763</v>
      </c>
      <c r="AP306">
        <v>14044.245503562735</v>
      </c>
      <c r="AQ306">
        <v>14007.249538058415</v>
      </c>
      <c r="AR306">
        <v>13913.523115352902</v>
      </c>
      <c r="AS306">
        <v>13773.397453758429</v>
      </c>
      <c r="AT306">
        <v>13569.566252424847</v>
      </c>
      <c r="AU306">
        <v>13353.972075825674</v>
      </c>
      <c r="AV306">
        <v>13113.084419991574</v>
      </c>
      <c r="AW306">
        <v>12879.724074123951</v>
      </c>
      <c r="AX306">
        <v>12655.296325953939</v>
      </c>
      <c r="AY306">
        <v>12435.052988384094</v>
      </c>
      <c r="AZ306">
        <v>1</v>
      </c>
    </row>
    <row r="307" spans="1:52" x14ac:dyDescent="0.25">
      <c r="A307" t="s">
        <v>1</v>
      </c>
      <c r="B307" t="s">
        <v>1</v>
      </c>
      <c r="C307" t="s">
        <v>881</v>
      </c>
      <c r="AZ307">
        <v>0</v>
      </c>
    </row>
    <row r="308" spans="1:52" x14ac:dyDescent="0.25">
      <c r="A308" t="s">
        <v>956</v>
      </c>
      <c r="B308" t="s">
        <v>199</v>
      </c>
      <c r="C308" t="s">
        <v>880</v>
      </c>
      <c r="D308">
        <v>5369.9900502158562</v>
      </c>
      <c r="E308">
        <v>4925.2516462521053</v>
      </c>
      <c r="F308">
        <v>5709.6997746027791</v>
      </c>
      <c r="G308">
        <v>7328.6509351629957</v>
      </c>
      <c r="H308">
        <v>8793.7445281102082</v>
      </c>
      <c r="I308">
        <v>7513.2987713845132</v>
      </c>
      <c r="J308">
        <v>6000.9349226072145</v>
      </c>
      <c r="K308">
        <v>5263.1837446604122</v>
      </c>
      <c r="L308">
        <v>4528.7644852736721</v>
      </c>
      <c r="M308">
        <v>4775.597711176435</v>
      </c>
      <c r="N308">
        <v>5375.8568749317783</v>
      </c>
      <c r="O308">
        <v>7050.3677992385983</v>
      </c>
      <c r="P308">
        <v>9283.2375441731383</v>
      </c>
      <c r="Q308">
        <v>11528.171157725155</v>
      </c>
      <c r="R308">
        <v>13858.939719986622</v>
      </c>
      <c r="S308">
        <v>15632.05082969194</v>
      </c>
      <c r="T308">
        <v>17122.75824266539</v>
      </c>
      <c r="U308">
        <v>17964.005394897973</v>
      </c>
      <c r="V308">
        <v>18237.389457480171</v>
      </c>
      <c r="W308">
        <v>18144.572476771511</v>
      </c>
      <c r="X308">
        <v>17657.804543370177</v>
      </c>
      <c r="Y308">
        <v>17190.997009692383</v>
      </c>
      <c r="Z308">
        <v>16688.68489319738</v>
      </c>
      <c r="AA308">
        <v>16356.996651810809</v>
      </c>
      <c r="AB308">
        <v>16200.717481639302</v>
      </c>
      <c r="AC308">
        <v>16129.643332619042</v>
      </c>
      <c r="AD308">
        <v>16195.453448603159</v>
      </c>
      <c r="AE308">
        <v>16217.835790578974</v>
      </c>
      <c r="AF308">
        <v>16242.794498077033</v>
      </c>
      <c r="AG308">
        <v>16198.823317674283</v>
      </c>
      <c r="AH308">
        <v>16090.170375616552</v>
      </c>
      <c r="AI308">
        <v>15978.490963784556</v>
      </c>
      <c r="AJ308">
        <v>15834.951372459378</v>
      </c>
      <c r="AK308">
        <v>15743.676030346876</v>
      </c>
      <c r="AL308">
        <v>15676.997707139672</v>
      </c>
      <c r="AM308">
        <v>15657.784886266993</v>
      </c>
      <c r="AN308">
        <v>15683.540388774836</v>
      </c>
      <c r="AO308">
        <v>15715.831500380165</v>
      </c>
      <c r="AP308">
        <v>15765.438047680556</v>
      </c>
      <c r="AQ308">
        <v>15784.569359491154</v>
      </c>
      <c r="AR308">
        <v>15778.070889764498</v>
      </c>
      <c r="AS308">
        <v>15731.142971312162</v>
      </c>
      <c r="AT308">
        <v>15638.211319653754</v>
      </c>
      <c r="AU308">
        <v>15517.565339151421</v>
      </c>
      <c r="AV308">
        <v>15362.910681486272</v>
      </c>
      <c r="AW308">
        <v>15198.707049683919</v>
      </c>
      <c r="AX308">
        <v>15025.051543437054</v>
      </c>
      <c r="AY308">
        <v>14848.790883956604</v>
      </c>
      <c r="AZ308">
        <v>-1</v>
      </c>
    </row>
    <row r="309" spans="1:52" x14ac:dyDescent="0.25">
      <c r="A309" t="s">
        <v>1</v>
      </c>
      <c r="B309" t="s">
        <v>1</v>
      </c>
      <c r="C309" t="s">
        <v>881</v>
      </c>
      <c r="AZ309">
        <v>0</v>
      </c>
    </row>
    <row r="310" spans="1:52" x14ac:dyDescent="0.25">
      <c r="A310" t="s">
        <v>957</v>
      </c>
      <c r="B310" t="s">
        <v>198</v>
      </c>
      <c r="C310" t="s">
        <v>880</v>
      </c>
      <c r="D310">
        <v>14574.315104668069</v>
      </c>
      <c r="E310">
        <v>18121.8242124848</v>
      </c>
      <c r="F310">
        <v>27429.934658782262</v>
      </c>
      <c r="G310">
        <v>35678.195462821328</v>
      </c>
      <c r="H310">
        <v>45150.361908189603</v>
      </c>
      <c r="I310">
        <v>55797.880180976004</v>
      </c>
      <c r="J310">
        <v>65337.234767190675</v>
      </c>
      <c r="K310">
        <v>77401.598843111235</v>
      </c>
      <c r="L310">
        <v>87315.02813355843</v>
      </c>
      <c r="M310">
        <v>97148.326055575686</v>
      </c>
      <c r="N310">
        <v>105691.95824605451</v>
      </c>
      <c r="O310">
        <v>111791.81331416065</v>
      </c>
      <c r="P310">
        <v>116724.75269505114</v>
      </c>
      <c r="Q310">
        <v>118115.95370573518</v>
      </c>
      <c r="R310">
        <v>117854.82328459481</v>
      </c>
      <c r="S310">
        <v>115237.73207588008</v>
      </c>
      <c r="T310">
        <v>111107.41742190463</v>
      </c>
      <c r="U310">
        <v>106640.40175808279</v>
      </c>
      <c r="V310">
        <v>101546.12710313351</v>
      </c>
      <c r="W310">
        <v>97377.77856513919</v>
      </c>
      <c r="X310">
        <v>93572.12259393264</v>
      </c>
      <c r="Y310">
        <v>90668.670940304728</v>
      </c>
      <c r="Z310">
        <v>88542.940902537579</v>
      </c>
      <c r="AA310">
        <v>86709.149610625784</v>
      </c>
      <c r="AB310">
        <v>85485.250298453495</v>
      </c>
      <c r="AC310">
        <v>84198.580692368007</v>
      </c>
      <c r="AD310">
        <v>83146.858744074765</v>
      </c>
      <c r="AE310">
        <v>82092.547216153267</v>
      </c>
      <c r="AF310">
        <v>80995.450214062759</v>
      </c>
      <c r="AG310">
        <v>80049.518251448346</v>
      </c>
      <c r="AH310">
        <v>79000.289583513717</v>
      </c>
      <c r="AI310">
        <v>78107.777943714027</v>
      </c>
      <c r="AJ310">
        <v>77179.48898497186</v>
      </c>
      <c r="AK310">
        <v>76255.65810053004</v>
      </c>
      <c r="AL310">
        <v>75327.707945438597</v>
      </c>
      <c r="AM310">
        <v>74240.470485756814</v>
      </c>
      <c r="AN310">
        <v>73090.657048073132</v>
      </c>
      <c r="AO310">
        <v>71727.241495628463</v>
      </c>
      <c r="AP310">
        <v>70222.349762778962</v>
      </c>
      <c r="AQ310">
        <v>68564.741601142014</v>
      </c>
      <c r="AR310">
        <v>66754.715897374175</v>
      </c>
      <c r="AS310">
        <v>64888.906360554218</v>
      </c>
      <c r="AT310">
        <v>62933.58044615743</v>
      </c>
      <c r="AU310">
        <v>60979.10243447611</v>
      </c>
      <c r="AV310">
        <v>59012.93350558047</v>
      </c>
      <c r="AW310">
        <v>57048.742241693719</v>
      </c>
      <c r="AX310">
        <v>55101.581378790259</v>
      </c>
      <c r="AY310">
        <v>53130.173273000226</v>
      </c>
      <c r="AZ310">
        <v>1</v>
      </c>
    </row>
    <row r="311" spans="1:52" x14ac:dyDescent="0.25">
      <c r="A311" t="s">
        <v>1</v>
      </c>
      <c r="B311" t="s">
        <v>1</v>
      </c>
      <c r="C311" t="s">
        <v>881</v>
      </c>
      <c r="AZ311">
        <v>0</v>
      </c>
    </row>
    <row r="312" spans="1:52" x14ac:dyDescent="0.25">
      <c r="A312" t="s">
        <v>957</v>
      </c>
      <c r="B312" t="s">
        <v>199</v>
      </c>
      <c r="C312" t="s">
        <v>880</v>
      </c>
      <c r="D312">
        <v>18925.105294795077</v>
      </c>
      <c r="E312">
        <v>20106.459576193487</v>
      </c>
      <c r="F312">
        <v>22715.899139854031</v>
      </c>
      <c r="G312">
        <v>24878.23910056856</v>
      </c>
      <c r="H312">
        <v>30194.045908565877</v>
      </c>
      <c r="I312">
        <v>34194.164054703164</v>
      </c>
      <c r="J312">
        <v>40669.282829240779</v>
      </c>
      <c r="K312">
        <v>49054.852560619809</v>
      </c>
      <c r="L312">
        <v>56684.641035778332</v>
      </c>
      <c r="M312">
        <v>65865.352004511311</v>
      </c>
      <c r="N312">
        <v>73042.455119424645</v>
      </c>
      <c r="O312">
        <v>80029.864750693276</v>
      </c>
      <c r="P312">
        <v>85400.471116280445</v>
      </c>
      <c r="Q312">
        <v>88578.887693053272</v>
      </c>
      <c r="R312">
        <v>90719.872385622904</v>
      </c>
      <c r="S312">
        <v>90526.803028411348</v>
      </c>
      <c r="T312">
        <v>89880.586606346726</v>
      </c>
      <c r="U312">
        <v>88289.407084508101</v>
      </c>
      <c r="V312">
        <v>86568.639473661649</v>
      </c>
      <c r="W312">
        <v>85311.843086670851</v>
      </c>
      <c r="X312">
        <v>84061.468302576657</v>
      </c>
      <c r="Y312">
        <v>83634.678865415393</v>
      </c>
      <c r="Z312">
        <v>83246.808017275165</v>
      </c>
      <c r="AA312">
        <v>83195.872118641302</v>
      </c>
      <c r="AB312">
        <v>83244.097700062819</v>
      </c>
      <c r="AC312">
        <v>83126.328893867991</v>
      </c>
      <c r="AD312">
        <v>83160.955765108534</v>
      </c>
      <c r="AE312">
        <v>82951.851550370076</v>
      </c>
      <c r="AF312">
        <v>82856.070057712845</v>
      </c>
      <c r="AG312">
        <v>82720.826231136103</v>
      </c>
      <c r="AH312">
        <v>82589.550105090631</v>
      </c>
      <c r="AI312">
        <v>82584.335078478587</v>
      </c>
      <c r="AJ312">
        <v>82499.849898780958</v>
      </c>
      <c r="AK312">
        <v>82505.17038632225</v>
      </c>
      <c r="AL312">
        <v>82404.855325606419</v>
      </c>
      <c r="AM312">
        <v>82230.565399385858</v>
      </c>
      <c r="AN312">
        <v>81952.651686963698</v>
      </c>
      <c r="AO312">
        <v>81477.381211362081</v>
      </c>
      <c r="AP312">
        <v>80899.019405593601</v>
      </c>
      <c r="AQ312">
        <v>80127.981625598026</v>
      </c>
      <c r="AR312">
        <v>79255.704486755887</v>
      </c>
      <c r="AS312">
        <v>78280.882191552286</v>
      </c>
      <c r="AT312">
        <v>77218.505392964173</v>
      </c>
      <c r="AU312">
        <v>76130.637177957513</v>
      </c>
      <c r="AV312">
        <v>74977.916673411644</v>
      </c>
      <c r="AW312">
        <v>73812.966192682245</v>
      </c>
      <c r="AX312">
        <v>72602.135452571558</v>
      </c>
      <c r="AY312">
        <v>71348.020332225016</v>
      </c>
      <c r="AZ312">
        <v>-1</v>
      </c>
    </row>
    <row r="313" spans="1:52" x14ac:dyDescent="0.25">
      <c r="A313" t="s">
        <v>1</v>
      </c>
      <c r="B313" t="s">
        <v>1</v>
      </c>
      <c r="C313" t="s">
        <v>881</v>
      </c>
      <c r="AZ313">
        <v>0</v>
      </c>
    </row>
    <row r="314" spans="1:52" x14ac:dyDescent="0.25">
      <c r="A314" t="s">
        <v>958</v>
      </c>
      <c r="B314" t="s">
        <v>198</v>
      </c>
      <c r="C314" t="s">
        <v>880</v>
      </c>
      <c r="D314">
        <v>1759.8935109736867</v>
      </c>
      <c r="E314">
        <v>2322.3828370760311</v>
      </c>
      <c r="F314">
        <v>3599.1777529036081</v>
      </c>
      <c r="G314">
        <v>4510.1869644028902</v>
      </c>
      <c r="H314">
        <v>5071.4629583012284</v>
      </c>
      <c r="I314">
        <v>5453.5476575249741</v>
      </c>
      <c r="J314">
        <v>5606.2613245254051</v>
      </c>
      <c r="K314">
        <v>6102.6920591584148</v>
      </c>
      <c r="L314">
        <v>6444.1469895033133</v>
      </c>
      <c r="M314">
        <v>6954.7331365862283</v>
      </c>
      <c r="N314">
        <v>7564.2719740090633</v>
      </c>
      <c r="O314">
        <v>8130.9618201409376</v>
      </c>
      <c r="P314">
        <v>8773.7110339762421</v>
      </c>
      <c r="Q314">
        <v>9158.563960933383</v>
      </c>
      <c r="R314">
        <v>9458.0310216444614</v>
      </c>
      <c r="S314">
        <v>9541.6528589239042</v>
      </c>
      <c r="T314">
        <v>9453.6360956318476</v>
      </c>
      <c r="U314">
        <v>9296.0573915599871</v>
      </c>
      <c r="V314">
        <v>9009.6044523714645</v>
      </c>
      <c r="W314">
        <v>8775.1737691610197</v>
      </c>
      <c r="X314">
        <v>8536.4435941441425</v>
      </c>
      <c r="Y314">
        <v>8370.7439408007831</v>
      </c>
      <c r="Z314">
        <v>8280.6016791047132</v>
      </c>
      <c r="AA314">
        <v>8216.7571717826486</v>
      </c>
      <c r="AB314">
        <v>8221.2844940443047</v>
      </c>
      <c r="AC314">
        <v>8211.966731667062</v>
      </c>
      <c r="AD314">
        <v>8218.1086679686396</v>
      </c>
      <c r="AE314">
        <v>8207.3140118699248</v>
      </c>
      <c r="AF314">
        <v>8170.836971990886</v>
      </c>
      <c r="AG314">
        <v>8133.450095227121</v>
      </c>
      <c r="AH314">
        <v>8069.1131315047733</v>
      </c>
      <c r="AI314">
        <v>8015.3602175059259</v>
      </c>
      <c r="AJ314">
        <v>7956.918598112481</v>
      </c>
      <c r="AK314">
        <v>7904.1574171499542</v>
      </c>
      <c r="AL314">
        <v>7860.9561742132009</v>
      </c>
      <c r="AM314">
        <v>7810.6781830943091</v>
      </c>
      <c r="AN314">
        <v>7764.9157059364898</v>
      </c>
      <c r="AO314">
        <v>7703.9983143928785</v>
      </c>
      <c r="AP314">
        <v>7633.2726629402769</v>
      </c>
      <c r="AQ314">
        <v>7548.3305141704241</v>
      </c>
      <c r="AR314">
        <v>7445.8576742405585</v>
      </c>
      <c r="AS314">
        <v>7335.1838473903281</v>
      </c>
      <c r="AT314">
        <v>7210.9831054277474</v>
      </c>
      <c r="AU314">
        <v>7083.6532542810837</v>
      </c>
      <c r="AV314">
        <v>6952.3109419899574</v>
      </c>
      <c r="AW314">
        <v>6819.1842151089713</v>
      </c>
      <c r="AX314">
        <v>6686.8969032832338</v>
      </c>
      <c r="AY314">
        <v>6551.0615921923909</v>
      </c>
      <c r="AZ314">
        <v>1</v>
      </c>
    </row>
    <row r="315" spans="1:52" x14ac:dyDescent="0.25">
      <c r="A315" t="s">
        <v>1</v>
      </c>
      <c r="B315" t="s">
        <v>1</v>
      </c>
      <c r="C315" t="s">
        <v>881</v>
      </c>
      <c r="AZ315">
        <v>0</v>
      </c>
    </row>
    <row r="316" spans="1:52" x14ac:dyDescent="0.25">
      <c r="A316" t="s">
        <v>958</v>
      </c>
      <c r="B316" t="s">
        <v>199</v>
      </c>
      <c r="C316" t="s">
        <v>880</v>
      </c>
      <c r="D316">
        <v>2423.5465578950607</v>
      </c>
      <c r="E316">
        <v>2467.8209630343699</v>
      </c>
      <c r="F316">
        <v>2826.7207339617125</v>
      </c>
      <c r="G316">
        <v>3322.9102478092282</v>
      </c>
      <c r="H316">
        <v>4325.7075878439209</v>
      </c>
      <c r="I316">
        <v>4869.5496877181704</v>
      </c>
      <c r="J316">
        <v>5754.9098966917045</v>
      </c>
      <c r="K316">
        <v>6523.6346988780242</v>
      </c>
      <c r="L316">
        <v>7093.3283401519147</v>
      </c>
      <c r="M316">
        <v>7736.2939248305374</v>
      </c>
      <c r="N316">
        <v>7933.1328295097046</v>
      </c>
      <c r="O316">
        <v>8223.0587367664812</v>
      </c>
      <c r="P316">
        <v>8258.3907782259212</v>
      </c>
      <c r="Q316">
        <v>8209.3363017855409</v>
      </c>
      <c r="R316">
        <v>8160.9913251736689</v>
      </c>
      <c r="S316">
        <v>7954.6983642790146</v>
      </c>
      <c r="T316">
        <v>7893.9792906369767</v>
      </c>
      <c r="U316">
        <v>7763.1044571255188</v>
      </c>
      <c r="V316">
        <v>7736.8583950597986</v>
      </c>
      <c r="W316">
        <v>7761.6285245601885</v>
      </c>
      <c r="X316">
        <v>7782.8493713883327</v>
      </c>
      <c r="Y316">
        <v>7895.9774985866716</v>
      </c>
      <c r="Z316">
        <v>7950.63942263637</v>
      </c>
      <c r="AA316">
        <v>8050.8699070196799</v>
      </c>
      <c r="AB316">
        <v>8119.9352663632089</v>
      </c>
      <c r="AC316">
        <v>8172.9731855292648</v>
      </c>
      <c r="AD316">
        <v>8244.8845299198965</v>
      </c>
      <c r="AE316">
        <v>8278.5677692885529</v>
      </c>
      <c r="AF316">
        <v>8344.0113847566354</v>
      </c>
      <c r="AG316">
        <v>8386.5078175538874</v>
      </c>
      <c r="AH316">
        <v>8433.9998974013361</v>
      </c>
      <c r="AI316">
        <v>8481.4572679499142</v>
      </c>
      <c r="AJ316">
        <v>8505.0391661757021</v>
      </c>
      <c r="AK316">
        <v>8534.3017669184956</v>
      </c>
      <c r="AL316">
        <v>8533.2282821074514</v>
      </c>
      <c r="AM316">
        <v>8526.1360895410253</v>
      </c>
      <c r="AN316">
        <v>8501.3332141215833</v>
      </c>
      <c r="AO316">
        <v>8458.4341723919242</v>
      </c>
      <c r="AP316">
        <v>8411.9287798598052</v>
      </c>
      <c r="AQ316">
        <v>8347.130931136795</v>
      </c>
      <c r="AR316">
        <v>8282.9664250683709</v>
      </c>
      <c r="AS316">
        <v>8209.7401110897845</v>
      </c>
      <c r="AT316">
        <v>8132.9748339452162</v>
      </c>
      <c r="AU316">
        <v>8055.2381020324847</v>
      </c>
      <c r="AV316">
        <v>7969.1908959615139</v>
      </c>
      <c r="AW316">
        <v>7883.1672994713299</v>
      </c>
      <c r="AX316">
        <v>7788.3701402501774</v>
      </c>
      <c r="AY316">
        <v>7689.0260507591811</v>
      </c>
      <c r="AZ316">
        <v>-1</v>
      </c>
    </row>
    <row r="317" spans="1:52" x14ac:dyDescent="0.25">
      <c r="A317" t="s">
        <v>1</v>
      </c>
      <c r="B317" t="s">
        <v>1</v>
      </c>
      <c r="C317" t="s">
        <v>881</v>
      </c>
      <c r="AZ317">
        <v>0</v>
      </c>
    </row>
    <row r="318" spans="1:52" x14ac:dyDescent="0.25">
      <c r="A318" t="s">
        <v>959</v>
      </c>
      <c r="B318" t="s">
        <v>198</v>
      </c>
      <c r="C318" t="s">
        <v>880</v>
      </c>
      <c r="D318">
        <v>1101.9515690230855</v>
      </c>
      <c r="E318">
        <v>1274.7907993157842</v>
      </c>
      <c r="F318">
        <v>1967.0566201746115</v>
      </c>
      <c r="G318">
        <v>2131.62879012341</v>
      </c>
      <c r="H318">
        <v>2256.4082899685964</v>
      </c>
      <c r="I318">
        <v>2457.5223764394068</v>
      </c>
      <c r="J318">
        <v>2510.9940011841481</v>
      </c>
      <c r="K318">
        <v>2834.3657379522556</v>
      </c>
      <c r="L318">
        <v>2975.4858412598587</v>
      </c>
      <c r="M318">
        <v>3280.4239788408977</v>
      </c>
      <c r="N318">
        <v>3605.1737707074553</v>
      </c>
      <c r="O318">
        <v>3862.1477105832055</v>
      </c>
      <c r="P318">
        <v>4189.23909984485</v>
      </c>
      <c r="Q318">
        <v>4330.8412001383622</v>
      </c>
      <c r="R318">
        <v>4492.5796024360934</v>
      </c>
      <c r="S318">
        <v>4535.6537754132114</v>
      </c>
      <c r="T318">
        <v>4517.8937837000994</v>
      </c>
      <c r="U318">
        <v>4499.7888328472945</v>
      </c>
      <c r="V318">
        <v>4408.0361730402292</v>
      </c>
      <c r="W318">
        <v>4381.7306427978292</v>
      </c>
      <c r="X318">
        <v>4333.1067699068062</v>
      </c>
      <c r="Y318">
        <v>4329.0724473866394</v>
      </c>
      <c r="Z318">
        <v>4353.7294551997184</v>
      </c>
      <c r="AA318">
        <v>4371.4990476777548</v>
      </c>
      <c r="AB318">
        <v>4426.7413022322617</v>
      </c>
      <c r="AC318">
        <v>4452.1793192836922</v>
      </c>
      <c r="AD318">
        <v>4490.1788076704452</v>
      </c>
      <c r="AE318">
        <v>4511.9088380047469</v>
      </c>
      <c r="AF318">
        <v>4519.0807810126971</v>
      </c>
      <c r="AG318">
        <v>4531.8960601462841</v>
      </c>
      <c r="AH318">
        <v>4524.8615561409715</v>
      </c>
      <c r="AI318">
        <v>4530.3512880207418</v>
      </c>
      <c r="AJ318">
        <v>4527.797320263744</v>
      </c>
      <c r="AK318">
        <v>4527.8714664449362</v>
      </c>
      <c r="AL318">
        <v>4531.183085698889</v>
      </c>
      <c r="AM318">
        <v>4525.0710314183671</v>
      </c>
      <c r="AN318">
        <v>4522.4614934261881</v>
      </c>
      <c r="AO318">
        <v>4506.955607630407</v>
      </c>
      <c r="AP318">
        <v>4487.4398735228788</v>
      </c>
      <c r="AQ318">
        <v>4459.7227977206057</v>
      </c>
      <c r="AR318">
        <v>4422.3259454948493</v>
      </c>
      <c r="AS318">
        <v>4382.6014266963684</v>
      </c>
      <c r="AT318">
        <v>4334.1512134289405</v>
      </c>
      <c r="AU318">
        <v>4285.4092873652262</v>
      </c>
      <c r="AV318">
        <v>4233.0074694435971</v>
      </c>
      <c r="AW318">
        <v>4178.5506210366584</v>
      </c>
      <c r="AX318">
        <v>4123.4663455878763</v>
      </c>
      <c r="AY318">
        <v>4064.0781189007175</v>
      </c>
      <c r="AZ318">
        <v>1</v>
      </c>
    </row>
    <row r="319" spans="1:52" x14ac:dyDescent="0.25">
      <c r="A319" t="s">
        <v>1</v>
      </c>
      <c r="B319" t="s">
        <v>1</v>
      </c>
      <c r="C319" t="s">
        <v>881</v>
      </c>
      <c r="AZ319">
        <v>0</v>
      </c>
    </row>
    <row r="320" spans="1:52" x14ac:dyDescent="0.25">
      <c r="A320" t="s">
        <v>959</v>
      </c>
      <c r="B320" t="s">
        <v>199</v>
      </c>
      <c r="C320" t="s">
        <v>880</v>
      </c>
      <c r="D320">
        <v>1323.0644181624184</v>
      </c>
      <c r="E320">
        <v>1216.1678285297955</v>
      </c>
      <c r="F320">
        <v>1099.4148661762722</v>
      </c>
      <c r="G320">
        <v>871.38360292358789</v>
      </c>
      <c r="H320">
        <v>1077.0892783389004</v>
      </c>
      <c r="I320">
        <v>991.79823381938104</v>
      </c>
      <c r="J320">
        <v>1170.6857386492629</v>
      </c>
      <c r="K320">
        <v>1395.4133842571118</v>
      </c>
      <c r="L320">
        <v>1569.8275787722996</v>
      </c>
      <c r="M320">
        <v>1965.4231538512836</v>
      </c>
      <c r="N320">
        <v>2156.3585898581514</v>
      </c>
      <c r="O320">
        <v>2484.3959764264123</v>
      </c>
      <c r="P320">
        <v>2717.3779940351674</v>
      </c>
      <c r="Q320">
        <v>2900.1851618684705</v>
      </c>
      <c r="R320">
        <v>3110.8099278094483</v>
      </c>
      <c r="S320">
        <v>3182.3461086669699</v>
      </c>
      <c r="T320">
        <v>3324.1244717139703</v>
      </c>
      <c r="U320">
        <v>3386.9953434168438</v>
      </c>
      <c r="V320">
        <v>3475.1979900880492</v>
      </c>
      <c r="W320">
        <v>3581.6098160878137</v>
      </c>
      <c r="X320">
        <v>3654.2896558333387</v>
      </c>
      <c r="Y320">
        <v>3782.0529491907382</v>
      </c>
      <c r="Z320">
        <v>3861.8366067973921</v>
      </c>
      <c r="AA320">
        <v>3964.8517612910819</v>
      </c>
      <c r="AB320">
        <v>4049.2098534309043</v>
      </c>
      <c r="AC320">
        <v>4112.4640117644758</v>
      </c>
      <c r="AD320">
        <v>4188.3607721751996</v>
      </c>
      <c r="AE320">
        <v>4230.7361601650355</v>
      </c>
      <c r="AF320">
        <v>4290.7245601498234</v>
      </c>
      <c r="AG320">
        <v>4335.6939055596504</v>
      </c>
      <c r="AH320">
        <v>4382.0463745670049</v>
      </c>
      <c r="AI320">
        <v>4434.9861540487072</v>
      </c>
      <c r="AJ320">
        <v>4474.9294985751285</v>
      </c>
      <c r="AK320">
        <v>4526.1750063325417</v>
      </c>
      <c r="AL320">
        <v>4563.7505107244779</v>
      </c>
      <c r="AM320">
        <v>4601.8523771430282</v>
      </c>
      <c r="AN320">
        <v>4634.0010693639688</v>
      </c>
      <c r="AO320">
        <v>4655.1547480874324</v>
      </c>
      <c r="AP320">
        <v>4676.0076047820385</v>
      </c>
      <c r="AQ320">
        <v>4683.9097045362359</v>
      </c>
      <c r="AR320">
        <v>4690.8409925449414</v>
      </c>
      <c r="AS320">
        <v>4690.7641511348065</v>
      </c>
      <c r="AT320">
        <v>4685.9088717647028</v>
      </c>
      <c r="AU320">
        <v>4679.8145026054444</v>
      </c>
      <c r="AV320">
        <v>4666.6508747439857</v>
      </c>
      <c r="AW320">
        <v>4652.9803923193958</v>
      </c>
      <c r="AX320">
        <v>4633.4038810383645</v>
      </c>
      <c r="AY320">
        <v>4610.5193091909678</v>
      </c>
      <c r="AZ320">
        <v>-1</v>
      </c>
    </row>
    <row r="321" spans="1:52" x14ac:dyDescent="0.25">
      <c r="A321" t="s">
        <v>1</v>
      </c>
      <c r="B321" t="s">
        <v>1</v>
      </c>
      <c r="C321" t="s">
        <v>881</v>
      </c>
      <c r="AZ321">
        <v>0</v>
      </c>
    </row>
    <row r="322" spans="1:52" x14ac:dyDescent="0.25">
      <c r="A322" t="s">
        <v>960</v>
      </c>
      <c r="B322" t="s">
        <v>198</v>
      </c>
      <c r="C322" t="s">
        <v>880</v>
      </c>
      <c r="D322">
        <v>4077.8081801133667</v>
      </c>
      <c r="E322">
        <v>5604.4010792628833</v>
      </c>
      <c r="F322">
        <v>10119.381147289583</v>
      </c>
      <c r="G322">
        <v>13238.717567114334</v>
      </c>
      <c r="H322">
        <v>16249.025102579304</v>
      </c>
      <c r="I322">
        <v>18443.134502620655</v>
      </c>
      <c r="J322">
        <v>20677.872983949979</v>
      </c>
      <c r="K322">
        <v>23686.735588283889</v>
      </c>
      <c r="L322">
        <v>25932.240376642156</v>
      </c>
      <c r="M322">
        <v>28938.61972041666</v>
      </c>
      <c r="N322">
        <v>31519.746200906353</v>
      </c>
      <c r="O322">
        <v>34054.009694204404</v>
      </c>
      <c r="P322">
        <v>36289.638981432865</v>
      </c>
      <c r="Q322">
        <v>37469.909572817327</v>
      </c>
      <c r="R322">
        <v>38269.446684888913</v>
      </c>
      <c r="S322">
        <v>37979.791583586521</v>
      </c>
      <c r="T322">
        <v>37244.131647930968</v>
      </c>
      <c r="U322">
        <v>36036.929827647902</v>
      </c>
      <c r="V322">
        <v>34503.996944981518</v>
      </c>
      <c r="W322">
        <v>33164.247448649978</v>
      </c>
      <c r="X322">
        <v>31788.511827606395</v>
      </c>
      <c r="Y322">
        <v>30817.104792593113</v>
      </c>
      <c r="Z322">
        <v>30029.443903103216</v>
      </c>
      <c r="AA322">
        <v>29459.867404520053</v>
      </c>
      <c r="AB322">
        <v>29111.48461279054</v>
      </c>
      <c r="AC322">
        <v>28746.60990256277</v>
      </c>
      <c r="AD322">
        <v>28508.273173642599</v>
      </c>
      <c r="AE322">
        <v>28190.063976494952</v>
      </c>
      <c r="AF322">
        <v>27876.905422465912</v>
      </c>
      <c r="AG322">
        <v>27550.491285548349</v>
      </c>
      <c r="AH322">
        <v>27174.158820301869</v>
      </c>
      <c r="AI322">
        <v>26855.322917024001</v>
      </c>
      <c r="AJ322">
        <v>26503.991833107073</v>
      </c>
      <c r="AK322">
        <v>26201.132659795891</v>
      </c>
      <c r="AL322">
        <v>25896.111259017627</v>
      </c>
      <c r="AM322">
        <v>25575.346311388545</v>
      </c>
      <c r="AN322">
        <v>25252.427356515087</v>
      </c>
      <c r="AO322">
        <v>24861.841521434057</v>
      </c>
      <c r="AP322">
        <v>24442.142658731049</v>
      </c>
      <c r="AQ322">
        <v>23952.64009848229</v>
      </c>
      <c r="AR322">
        <v>23413.952504876572</v>
      </c>
      <c r="AS322">
        <v>22839.093467463135</v>
      </c>
      <c r="AT322">
        <v>22221.833084231439</v>
      </c>
      <c r="AU322">
        <v>21600.944498384044</v>
      </c>
      <c r="AV322">
        <v>20963.28366055464</v>
      </c>
      <c r="AW322">
        <v>20331.775973331482</v>
      </c>
      <c r="AX322">
        <v>19701.180695168798</v>
      </c>
      <c r="AY322">
        <v>19065.894633632757</v>
      </c>
      <c r="AZ322">
        <v>1</v>
      </c>
    </row>
    <row r="323" spans="1:52" x14ac:dyDescent="0.25">
      <c r="A323" t="s">
        <v>1</v>
      </c>
      <c r="B323" t="s">
        <v>1</v>
      </c>
      <c r="C323" t="s">
        <v>881</v>
      </c>
      <c r="AZ323">
        <v>0</v>
      </c>
    </row>
    <row r="324" spans="1:52" x14ac:dyDescent="0.25">
      <c r="A324" t="s">
        <v>960</v>
      </c>
      <c r="B324" t="s">
        <v>199</v>
      </c>
      <c r="C324" t="s">
        <v>880</v>
      </c>
      <c r="D324">
        <v>7147.4213183333613</v>
      </c>
      <c r="E324">
        <v>6695.5357986143681</v>
      </c>
      <c r="F324">
        <v>6248.3437936494011</v>
      </c>
      <c r="G324">
        <v>7048.6065117560847</v>
      </c>
      <c r="H324">
        <v>9231.6152925305651</v>
      </c>
      <c r="I324">
        <v>10274.030037213437</v>
      </c>
      <c r="J324">
        <v>12256.735377714809</v>
      </c>
      <c r="K324">
        <v>14285.783512078178</v>
      </c>
      <c r="L324">
        <v>16148.597218856004</v>
      </c>
      <c r="M324">
        <v>18390.598676527556</v>
      </c>
      <c r="N324">
        <v>19810.657843790417</v>
      </c>
      <c r="O324">
        <v>21498.973157212247</v>
      </c>
      <c r="P324">
        <v>22682.276455292922</v>
      </c>
      <c r="Q324">
        <v>23598.601921631336</v>
      </c>
      <c r="R324">
        <v>24367.642140921678</v>
      </c>
      <c r="S324">
        <v>24599.746214065213</v>
      </c>
      <c r="T324">
        <v>24932.285224368497</v>
      </c>
      <c r="U324">
        <v>24935.947153824774</v>
      </c>
      <c r="V324">
        <v>25008.422631295442</v>
      </c>
      <c r="W324">
        <v>25096.358353475276</v>
      </c>
      <c r="X324">
        <v>25124.891031129271</v>
      </c>
      <c r="Y324">
        <v>25338.642194919667</v>
      </c>
      <c r="Z324">
        <v>25441.683877593518</v>
      </c>
      <c r="AA324">
        <v>25660.656879329174</v>
      </c>
      <c r="AB324">
        <v>25835.452275258787</v>
      </c>
      <c r="AC324">
        <v>25984.317473396201</v>
      </c>
      <c r="AD324">
        <v>26176.216575660343</v>
      </c>
      <c r="AE324">
        <v>26283.775156336902</v>
      </c>
      <c r="AF324">
        <v>26453.818625971755</v>
      </c>
      <c r="AG324">
        <v>26573.99363099609</v>
      </c>
      <c r="AH324">
        <v>26703.765263249814</v>
      </c>
      <c r="AI324">
        <v>26838.689032216156</v>
      </c>
      <c r="AJ324">
        <v>26929.514387722069</v>
      </c>
      <c r="AK324">
        <v>27040.34882946359</v>
      </c>
      <c r="AL324">
        <v>27093.743874805048</v>
      </c>
      <c r="AM324">
        <v>27136.205574518972</v>
      </c>
      <c r="AN324">
        <v>27139.1688870574</v>
      </c>
      <c r="AO324">
        <v>27095.048149602</v>
      </c>
      <c r="AP324">
        <v>27030.372250599699</v>
      </c>
      <c r="AQ324">
        <v>26910.432355221856</v>
      </c>
      <c r="AR324">
        <v>26773.475019014557</v>
      </c>
      <c r="AS324">
        <v>26599.991156973643</v>
      </c>
      <c r="AT324">
        <v>26402.795821922016</v>
      </c>
      <c r="AU324">
        <v>26189.817411824552</v>
      </c>
      <c r="AV324">
        <v>25947.512393530073</v>
      </c>
      <c r="AW324">
        <v>25696.678331492716</v>
      </c>
      <c r="AX324">
        <v>25421.090352933687</v>
      </c>
      <c r="AY324">
        <v>25129.991882483198</v>
      </c>
      <c r="AZ324">
        <v>-1</v>
      </c>
    </row>
    <row r="325" spans="1:52" x14ac:dyDescent="0.25">
      <c r="A325" t="s">
        <v>1</v>
      </c>
      <c r="B325" t="s">
        <v>1</v>
      </c>
      <c r="C325" t="s">
        <v>881</v>
      </c>
      <c r="AZ325">
        <v>0</v>
      </c>
    </row>
    <row r="326" spans="1:52" x14ac:dyDescent="0.25">
      <c r="A326" t="s">
        <v>961</v>
      </c>
      <c r="B326" t="s">
        <v>198</v>
      </c>
      <c r="C326" t="s">
        <v>880</v>
      </c>
      <c r="D326">
        <v>1960.4220645180192</v>
      </c>
      <c r="E326">
        <v>2776.9610852205242</v>
      </c>
      <c r="F326">
        <v>5281.1755998915814</v>
      </c>
      <c r="G326">
        <v>7248.6548424410412</v>
      </c>
      <c r="H326">
        <v>8944.5539767854189</v>
      </c>
      <c r="I326">
        <v>10410.917662693557</v>
      </c>
      <c r="J326">
        <v>11519.296479333863</v>
      </c>
      <c r="K326">
        <v>13064.397534227455</v>
      </c>
      <c r="L326">
        <v>14127.340733730905</v>
      </c>
      <c r="M326">
        <v>15305.416222587201</v>
      </c>
      <c r="N326">
        <v>16366.696215081238</v>
      </c>
      <c r="O326">
        <v>17190.912768423183</v>
      </c>
      <c r="P326">
        <v>17963.229415837235</v>
      </c>
      <c r="Q326">
        <v>18180.411076466622</v>
      </c>
      <c r="R326">
        <v>18207.178814628209</v>
      </c>
      <c r="S326">
        <v>17819.871281665804</v>
      </c>
      <c r="T326">
        <v>17181.73106314689</v>
      </c>
      <c r="U326">
        <v>16447.071754270666</v>
      </c>
      <c r="V326">
        <v>15549.334153479771</v>
      </c>
      <c r="W326">
        <v>14790.569380531522</v>
      </c>
      <c r="X326">
        <v>14051.749872777471</v>
      </c>
      <c r="Y326">
        <v>13478.252105364894</v>
      </c>
      <c r="Z326">
        <v>13040.969525357408</v>
      </c>
      <c r="AA326">
        <v>12673.037958833525</v>
      </c>
      <c r="AB326">
        <v>12436.71650975714</v>
      </c>
      <c r="AC326">
        <v>12195.222756969901</v>
      </c>
      <c r="AD326">
        <v>12010.579671044672</v>
      </c>
      <c r="AE326">
        <v>11816.195553660806</v>
      </c>
      <c r="AF326">
        <v>11608.066071732994</v>
      </c>
      <c r="AG326">
        <v>11414.399565938756</v>
      </c>
      <c r="AH326">
        <v>11188.433541200995</v>
      </c>
      <c r="AI326">
        <v>10988.480316550083</v>
      </c>
      <c r="AJ326">
        <v>10777.629038699537</v>
      </c>
      <c r="AK326">
        <v>10576.057505375747</v>
      </c>
      <c r="AL326">
        <v>10382.049984087147</v>
      </c>
      <c r="AM326">
        <v>10171.275010761912</v>
      </c>
      <c r="AN326">
        <v>9963.4406961398254</v>
      </c>
      <c r="AO326">
        <v>9726.3388019937975</v>
      </c>
      <c r="AP326">
        <v>9474.7101466721706</v>
      </c>
      <c r="AQ326">
        <v>9200.2526903234229</v>
      </c>
      <c r="AR326">
        <v>8902.3506055762973</v>
      </c>
      <c r="AS326">
        <v>8596.3087468558642</v>
      </c>
      <c r="AT326">
        <v>8273.9054727819366</v>
      </c>
      <c r="AU326">
        <v>7953.4973076414517</v>
      </c>
      <c r="AV326">
        <v>7631.5680580819808</v>
      </c>
      <c r="AW326">
        <v>7313.1099829604118</v>
      </c>
      <c r="AX326">
        <v>7000.6838894039229</v>
      </c>
      <c r="AY326">
        <v>6687.2427539834152</v>
      </c>
      <c r="AZ326">
        <v>1</v>
      </c>
    </row>
    <row r="327" spans="1:52" x14ac:dyDescent="0.25">
      <c r="A327" t="s">
        <v>1</v>
      </c>
      <c r="B327" t="s">
        <v>1</v>
      </c>
      <c r="C327" t="s">
        <v>881</v>
      </c>
      <c r="AZ327">
        <v>0</v>
      </c>
    </row>
    <row r="328" spans="1:52" x14ac:dyDescent="0.25">
      <c r="A328" t="s">
        <v>961</v>
      </c>
      <c r="B328" t="s">
        <v>199</v>
      </c>
      <c r="C328" t="s">
        <v>880</v>
      </c>
      <c r="D328">
        <v>3150.6847714770438</v>
      </c>
      <c r="E328">
        <v>3407.4354469763921</v>
      </c>
      <c r="F328">
        <v>4299.0664835808448</v>
      </c>
      <c r="G328">
        <v>4730.3104722761009</v>
      </c>
      <c r="H328">
        <v>5548.8303173798531</v>
      </c>
      <c r="I328">
        <v>5883.5565542199774</v>
      </c>
      <c r="J328">
        <v>6526.5972488025318</v>
      </c>
      <c r="K328">
        <v>7498.5167032517884</v>
      </c>
      <c r="L328">
        <v>8151.0673128087701</v>
      </c>
      <c r="M328">
        <v>9237.4134958640025</v>
      </c>
      <c r="N328">
        <v>10000.825982398201</v>
      </c>
      <c r="O328">
        <v>10867.088485835498</v>
      </c>
      <c r="P328">
        <v>11586.403861697687</v>
      </c>
      <c r="Q328">
        <v>11958.682174977857</v>
      </c>
      <c r="R328">
        <v>12304.143992482943</v>
      </c>
      <c r="S328">
        <v>12250.38016051448</v>
      </c>
      <c r="T328">
        <v>12188.362946458579</v>
      </c>
      <c r="U328">
        <v>11971.223422081694</v>
      </c>
      <c r="V328">
        <v>11709.34405433376</v>
      </c>
      <c r="W328">
        <v>11547.890633556875</v>
      </c>
      <c r="X328">
        <v>11337.851772046484</v>
      </c>
      <c r="Y328">
        <v>11285.516980756503</v>
      </c>
      <c r="Z328">
        <v>11220.449823292434</v>
      </c>
      <c r="AA328">
        <v>11213.320310757277</v>
      </c>
      <c r="AB328">
        <v>11238.086332200233</v>
      </c>
      <c r="AC328">
        <v>11220.17809124626</v>
      </c>
      <c r="AD328">
        <v>11246.685322828802</v>
      </c>
      <c r="AE328">
        <v>11215.769783784759</v>
      </c>
      <c r="AF328">
        <v>11203.520138770844</v>
      </c>
      <c r="AG328">
        <v>11178.413156595827</v>
      </c>
      <c r="AH328">
        <v>11140.3023612084</v>
      </c>
      <c r="AI328">
        <v>11128.701872717418</v>
      </c>
      <c r="AJ328">
        <v>11094.172301070779</v>
      </c>
      <c r="AK328">
        <v>11083.420090419251</v>
      </c>
      <c r="AL328">
        <v>11058.26531860654</v>
      </c>
      <c r="AM328">
        <v>11026.656602386898</v>
      </c>
      <c r="AN328">
        <v>10989.882552355288</v>
      </c>
      <c r="AO328">
        <v>10923.239287259556</v>
      </c>
      <c r="AP328">
        <v>10850.830943552068</v>
      </c>
      <c r="AQ328">
        <v>10749.413544944713</v>
      </c>
      <c r="AR328">
        <v>10636.289599119129</v>
      </c>
      <c r="AS328">
        <v>10510.441235650276</v>
      </c>
      <c r="AT328">
        <v>10370.238224888781</v>
      </c>
      <c r="AU328">
        <v>10230.323242584909</v>
      </c>
      <c r="AV328">
        <v>10079.620611703216</v>
      </c>
      <c r="AW328">
        <v>9930.2690789594853</v>
      </c>
      <c r="AX328">
        <v>9775.4773901557455</v>
      </c>
      <c r="AY328">
        <v>9615.3370100729226</v>
      </c>
      <c r="AZ328">
        <v>-1</v>
      </c>
    </row>
    <row r="329" spans="1:52" x14ac:dyDescent="0.25">
      <c r="A329" t="s">
        <v>1</v>
      </c>
      <c r="B329" t="s">
        <v>1</v>
      </c>
      <c r="C329" t="s">
        <v>881</v>
      </c>
      <c r="AZ329">
        <v>0</v>
      </c>
    </row>
    <row r="330" spans="1:52" x14ac:dyDescent="0.25">
      <c r="A330" t="s">
        <v>962</v>
      </c>
      <c r="B330" t="s">
        <v>198</v>
      </c>
      <c r="C330" t="s">
        <v>880</v>
      </c>
      <c r="D330">
        <v>4493.7567993512957</v>
      </c>
      <c r="E330">
        <v>4324.1885979404769</v>
      </c>
      <c r="F330">
        <v>4787.9484708228692</v>
      </c>
      <c r="G330">
        <v>4936.8962773653284</v>
      </c>
      <c r="H330">
        <v>5838.9243072578201</v>
      </c>
      <c r="I330">
        <v>6951.3880809749216</v>
      </c>
      <c r="J330">
        <v>8028.7624397632217</v>
      </c>
      <c r="K330">
        <v>9664.5133531973879</v>
      </c>
      <c r="L330">
        <v>10964.414106987879</v>
      </c>
      <c r="M330">
        <v>12476.672199598357</v>
      </c>
      <c r="N330">
        <v>13758.30017631083</v>
      </c>
      <c r="O330">
        <v>14783.644357280213</v>
      </c>
      <c r="P330">
        <v>15732.611767216502</v>
      </c>
      <c r="Q330">
        <v>16228.707529191877</v>
      </c>
      <c r="R330">
        <v>16658.96995804261</v>
      </c>
      <c r="S330">
        <v>16774.516131316657</v>
      </c>
      <c r="T330">
        <v>16776.154444751406</v>
      </c>
      <c r="U330">
        <v>16738.565182962306</v>
      </c>
      <c r="V330">
        <v>16591.678455844649</v>
      </c>
      <c r="W330">
        <v>16563.795355546543</v>
      </c>
      <c r="X330">
        <v>16492.232238451612</v>
      </c>
      <c r="Y330">
        <v>16511.592131327187</v>
      </c>
      <c r="Z330">
        <v>16556.206162739847</v>
      </c>
      <c r="AA330">
        <v>16591.298912508399</v>
      </c>
      <c r="AB330">
        <v>16677.704071963748</v>
      </c>
      <c r="AC330">
        <v>16709.934017872332</v>
      </c>
      <c r="AD330">
        <v>16774.441421089825</v>
      </c>
      <c r="AE330">
        <v>16813.476442821004</v>
      </c>
      <c r="AF330">
        <v>16849.701235363147</v>
      </c>
      <c r="AG330">
        <v>16903.384004696694</v>
      </c>
      <c r="AH330">
        <v>16933.745020038255</v>
      </c>
      <c r="AI330">
        <v>16988.981113726666</v>
      </c>
      <c r="AJ330">
        <v>17022.446149037092</v>
      </c>
      <c r="AK330">
        <v>17054.455735562595</v>
      </c>
      <c r="AL330">
        <v>17073.658824920702</v>
      </c>
      <c r="AM330">
        <v>17062.321640282396</v>
      </c>
      <c r="AN330">
        <v>17039.149807436344</v>
      </c>
      <c r="AO330">
        <v>16976.868352486686</v>
      </c>
      <c r="AP330">
        <v>16895.600719630071</v>
      </c>
      <c r="AQ330">
        <v>16786.37032176401</v>
      </c>
      <c r="AR330">
        <v>16652.824514470583</v>
      </c>
      <c r="AS330">
        <v>16506.335336504308</v>
      </c>
      <c r="AT330">
        <v>16338.030760233582</v>
      </c>
      <c r="AU330">
        <v>16163.021407513781</v>
      </c>
      <c r="AV330">
        <v>15973.553078383196</v>
      </c>
      <c r="AW330">
        <v>15774.358781785442</v>
      </c>
      <c r="AX330">
        <v>15566.027224372712</v>
      </c>
      <c r="AY330">
        <v>15343.383975473353</v>
      </c>
      <c r="AZ330">
        <v>1</v>
      </c>
    </row>
    <row r="331" spans="1:52" x14ac:dyDescent="0.25">
      <c r="A331" t="s">
        <v>1</v>
      </c>
      <c r="B331" t="s">
        <v>1</v>
      </c>
      <c r="C331" t="s">
        <v>881</v>
      </c>
      <c r="AZ331">
        <v>0</v>
      </c>
    </row>
    <row r="332" spans="1:52" x14ac:dyDescent="0.25">
      <c r="A332" t="s">
        <v>962</v>
      </c>
      <c r="B332" t="s">
        <v>199</v>
      </c>
      <c r="C332" t="s">
        <v>880</v>
      </c>
      <c r="D332">
        <v>4782.222781652712</v>
      </c>
      <c r="E332">
        <v>4934.3056470750371</v>
      </c>
      <c r="F332">
        <v>4936.9523407808374</v>
      </c>
      <c r="G332">
        <v>3996.5136881210519</v>
      </c>
      <c r="H332">
        <v>4047.7970035470826</v>
      </c>
      <c r="I332">
        <v>3579.8476853784805</v>
      </c>
      <c r="J332">
        <v>3855.4475386274426</v>
      </c>
      <c r="K332">
        <v>4557.9454178884716</v>
      </c>
      <c r="L332">
        <v>5001.8050336397409</v>
      </c>
      <c r="M332">
        <v>6166.7343449782884</v>
      </c>
      <c r="N332">
        <v>6826.4307834683004</v>
      </c>
      <c r="O332">
        <v>7770.2565694466248</v>
      </c>
      <c r="P332">
        <v>8536.3129229680817</v>
      </c>
      <c r="Q332">
        <v>9065.2485424754796</v>
      </c>
      <c r="R332">
        <v>9763.7108931051171</v>
      </c>
      <c r="S332">
        <v>10102.171795885773</v>
      </c>
      <c r="T332">
        <v>10658.732648706911</v>
      </c>
      <c r="U332">
        <v>11082.17393302014</v>
      </c>
      <c r="V332">
        <v>11551.302496664081</v>
      </c>
      <c r="W332">
        <v>12134.36719081929</v>
      </c>
      <c r="X332">
        <v>12597.718376663399</v>
      </c>
      <c r="Y332">
        <v>13205.21905294418</v>
      </c>
      <c r="Z332">
        <v>13669.423817551295</v>
      </c>
      <c r="AA332">
        <v>14141.889033550367</v>
      </c>
      <c r="AB332">
        <v>14558.141369053332</v>
      </c>
      <c r="AC332">
        <v>14865.463407193629</v>
      </c>
      <c r="AD332">
        <v>15196.730708621182</v>
      </c>
      <c r="AE332">
        <v>15419.223373997933</v>
      </c>
      <c r="AF332">
        <v>15672.393705939225</v>
      </c>
      <c r="AG332">
        <v>15893.307965215443</v>
      </c>
      <c r="AH332">
        <v>16103.272990490894</v>
      </c>
      <c r="AI332">
        <v>16340.877768129316</v>
      </c>
      <c r="AJ332">
        <v>16535.822691646197</v>
      </c>
      <c r="AK332">
        <v>16756.743134421053</v>
      </c>
      <c r="AL332">
        <v>16938.92145940796</v>
      </c>
      <c r="AM332">
        <v>17108.457016608227</v>
      </c>
      <c r="AN332">
        <v>17261.145438348842</v>
      </c>
      <c r="AO332">
        <v>17372.597398265294</v>
      </c>
      <c r="AP332">
        <v>17479.860663934171</v>
      </c>
      <c r="AQ332">
        <v>17548.589894791716</v>
      </c>
      <c r="AR332">
        <v>17608.832196358846</v>
      </c>
      <c r="AS332">
        <v>17650.842697499495</v>
      </c>
      <c r="AT332">
        <v>17673.772235532186</v>
      </c>
      <c r="AU332">
        <v>17692.121476434979</v>
      </c>
      <c r="AV332">
        <v>17686.438863266027</v>
      </c>
      <c r="AW332">
        <v>17673.456003613443</v>
      </c>
      <c r="AX332">
        <v>17639.713061608905</v>
      </c>
      <c r="AY332">
        <v>17588.662554835108</v>
      </c>
      <c r="AZ332">
        <v>-1</v>
      </c>
    </row>
    <row r="333" spans="1:52" x14ac:dyDescent="0.25">
      <c r="A333" t="s">
        <v>1</v>
      </c>
      <c r="B333" t="s">
        <v>1</v>
      </c>
      <c r="C333" t="s">
        <v>881</v>
      </c>
      <c r="AZ333">
        <v>0</v>
      </c>
    </row>
    <row r="334" spans="1:52" x14ac:dyDescent="0.25">
      <c r="A334" t="s">
        <v>963</v>
      </c>
      <c r="B334" t="s">
        <v>198</v>
      </c>
      <c r="C334" t="s">
        <v>880</v>
      </c>
      <c r="D334">
        <v>4843.183540176522</v>
      </c>
      <c r="E334">
        <v>5871.4013670523145</v>
      </c>
      <c r="F334">
        <v>9363.164656420422</v>
      </c>
      <c r="G334">
        <v>13034.861251317345</v>
      </c>
      <c r="H334">
        <v>16807.361609594176</v>
      </c>
      <c r="I334">
        <v>20511.676307297355</v>
      </c>
      <c r="J334">
        <v>24042.286561458772</v>
      </c>
      <c r="K334">
        <v>28119.245881390714</v>
      </c>
      <c r="L334">
        <v>31706.150715265379</v>
      </c>
      <c r="M334">
        <v>35316.56942499565</v>
      </c>
      <c r="N334">
        <v>38491.855763055195</v>
      </c>
      <c r="O334">
        <v>41076.616087909919</v>
      </c>
      <c r="P334">
        <v>43120.904779260971</v>
      </c>
      <c r="Q334">
        <v>44052.455262625401</v>
      </c>
      <c r="R334">
        <v>44263.839540677531</v>
      </c>
      <c r="S334">
        <v>43551.424413779598</v>
      </c>
      <c r="T334">
        <v>42249.444921509217</v>
      </c>
      <c r="U334">
        <v>40629.514882719763</v>
      </c>
      <c r="V334">
        <v>38782.419626965879</v>
      </c>
      <c r="W334">
        <v>37130.585043606821</v>
      </c>
      <c r="X334">
        <v>35608.443744796932</v>
      </c>
      <c r="Y334">
        <v>34413.095807519589</v>
      </c>
      <c r="Z334">
        <v>33485.39022611986</v>
      </c>
      <c r="AA334">
        <v>32743.487705957363</v>
      </c>
      <c r="AB334">
        <v>32209.233913660646</v>
      </c>
      <c r="AC334">
        <v>31710.196531345166</v>
      </c>
      <c r="AD334">
        <v>31297.631586470547</v>
      </c>
      <c r="AE334">
        <v>30881.856761842289</v>
      </c>
      <c r="AF334">
        <v>30465.98953333433</v>
      </c>
      <c r="AG334">
        <v>30072.564265061126</v>
      </c>
      <c r="AH334">
        <v>29657.449493528868</v>
      </c>
      <c r="AI334">
        <v>29281.824283047041</v>
      </c>
      <c r="AJ334">
        <v>28899.67998729831</v>
      </c>
      <c r="AK334">
        <v>28530.262421582825</v>
      </c>
      <c r="AL334">
        <v>28156.995590732142</v>
      </c>
      <c r="AM334">
        <v>27747.244147912526</v>
      </c>
      <c r="AN334">
        <v>27310.870506742853</v>
      </c>
      <c r="AO334">
        <v>26806.990241083215</v>
      </c>
      <c r="AP334">
        <v>26250.819480747974</v>
      </c>
      <c r="AQ334">
        <v>25632.812221184067</v>
      </c>
      <c r="AR334">
        <v>24960.050041623792</v>
      </c>
      <c r="AS334">
        <v>24254.327815450844</v>
      </c>
      <c r="AT334">
        <v>23515.119674687405</v>
      </c>
      <c r="AU334">
        <v>22768.821733364399</v>
      </c>
      <c r="AV334">
        <v>22015.359502466279</v>
      </c>
      <c r="AW334">
        <v>21263.828906910916</v>
      </c>
      <c r="AX334">
        <v>20515.905606442597</v>
      </c>
      <c r="AY334">
        <v>19763.479244588205</v>
      </c>
      <c r="AZ334">
        <v>1</v>
      </c>
    </row>
    <row r="335" spans="1:52" x14ac:dyDescent="0.25">
      <c r="A335" t="s">
        <v>1</v>
      </c>
      <c r="B335" t="s">
        <v>1</v>
      </c>
      <c r="C335" t="s">
        <v>881</v>
      </c>
      <c r="AZ335">
        <v>0</v>
      </c>
    </row>
    <row r="336" spans="1:52" x14ac:dyDescent="0.25">
      <c r="A336" t="s">
        <v>963</v>
      </c>
      <c r="B336" t="s">
        <v>199</v>
      </c>
      <c r="C336" t="s">
        <v>880</v>
      </c>
      <c r="D336">
        <v>7327.6523079947829</v>
      </c>
      <c r="E336">
        <v>7490.7429095966572</v>
      </c>
      <c r="F336">
        <v>8477.0675342327813</v>
      </c>
      <c r="G336">
        <v>8892.7241908553224</v>
      </c>
      <c r="H336">
        <v>10710.45368190678</v>
      </c>
      <c r="I336">
        <v>11775.159805700561</v>
      </c>
      <c r="J336">
        <v>13483.656181738839</v>
      </c>
      <c r="K336">
        <v>16014.507322385307</v>
      </c>
      <c r="L336">
        <v>17985.049435520654</v>
      </c>
      <c r="M336">
        <v>20810.041364787929</v>
      </c>
      <c r="N336">
        <v>22941.044493971411</v>
      </c>
      <c r="O336">
        <v>25202.115904233873</v>
      </c>
      <c r="P336">
        <v>27162.840737013477</v>
      </c>
      <c r="Q336">
        <v>28405.873511167756</v>
      </c>
      <c r="R336">
        <v>29565.706396894911</v>
      </c>
      <c r="S336">
        <v>29891.590445246264</v>
      </c>
      <c r="T336">
        <v>30144.984599353651</v>
      </c>
      <c r="U336">
        <v>30046.017294514102</v>
      </c>
      <c r="V336">
        <v>29796.596063830246</v>
      </c>
      <c r="W336">
        <v>29698.505999111159</v>
      </c>
      <c r="X336">
        <v>29458.01850165466</v>
      </c>
      <c r="Y336">
        <v>29493.35653776574</v>
      </c>
      <c r="Z336">
        <v>29480.303998026899</v>
      </c>
      <c r="AA336">
        <v>29559.624300197218</v>
      </c>
      <c r="AB336">
        <v>29694.930974955587</v>
      </c>
      <c r="AC336">
        <v>29738.826872303718</v>
      </c>
      <c r="AD336">
        <v>29870.697684754155</v>
      </c>
      <c r="AE336">
        <v>29892.525505910868</v>
      </c>
      <c r="AF336">
        <v>29954.058415635605</v>
      </c>
      <c r="AG336">
        <v>29995.729027033794</v>
      </c>
      <c r="AH336">
        <v>30010.736212095817</v>
      </c>
      <c r="AI336">
        <v>30076.171733485091</v>
      </c>
      <c r="AJ336">
        <v>30089.936535444696</v>
      </c>
      <c r="AK336">
        <v>30141.7212824329</v>
      </c>
      <c r="AL336">
        <v>30156.057852011731</v>
      </c>
      <c r="AM336">
        <v>30146.218075459212</v>
      </c>
      <c r="AN336">
        <v>30116.473230349839</v>
      </c>
      <c r="AO336">
        <v>30016.968994177572</v>
      </c>
      <c r="AP336">
        <v>29895.814708676862</v>
      </c>
      <c r="AQ336">
        <v>29707.200502434927</v>
      </c>
      <c r="AR336">
        <v>29484.246431574276</v>
      </c>
      <c r="AS336">
        <v>29225.6144069117</v>
      </c>
      <c r="AT336">
        <v>28927.062181687128</v>
      </c>
      <c r="AU336">
        <v>28618.0538427633</v>
      </c>
      <c r="AV336">
        <v>28276.569076061158</v>
      </c>
      <c r="AW336">
        <v>27926.726199601238</v>
      </c>
      <c r="AX336">
        <v>27556.443255167454</v>
      </c>
      <c r="AY336">
        <v>27166.072637666628</v>
      </c>
      <c r="AZ336">
        <v>-1</v>
      </c>
    </row>
    <row r="337" spans="1:52" x14ac:dyDescent="0.25">
      <c r="A337" t="s">
        <v>1</v>
      </c>
      <c r="B337" t="s">
        <v>1</v>
      </c>
      <c r="C337" t="s">
        <v>881</v>
      </c>
      <c r="AZ337">
        <v>0</v>
      </c>
    </row>
    <row r="338" spans="1:52" x14ac:dyDescent="0.25">
      <c r="A338" t="s">
        <v>964</v>
      </c>
      <c r="B338" t="s">
        <v>198</v>
      </c>
      <c r="C338" t="s">
        <v>880</v>
      </c>
      <c r="D338">
        <v>76294.993031334787</v>
      </c>
      <c r="E338">
        <v>92692.072285822316</v>
      </c>
      <c r="F338">
        <v>136259.38419642992</v>
      </c>
      <c r="G338">
        <v>174220.65553273598</v>
      </c>
      <c r="H338">
        <v>209854.71337640297</v>
      </c>
      <c r="I338">
        <v>244974.97410688421</v>
      </c>
      <c r="J338">
        <v>275601.52709965577</v>
      </c>
      <c r="K338">
        <v>315602.23549508158</v>
      </c>
      <c r="L338">
        <v>349318.44982894935</v>
      </c>
      <c r="M338">
        <v>384818.22168580623</v>
      </c>
      <c r="N338">
        <v>417399.02570879163</v>
      </c>
      <c r="O338">
        <v>443713.05326878355</v>
      </c>
      <c r="P338">
        <v>466852.1063146111</v>
      </c>
      <c r="Q338">
        <v>477972.614296794</v>
      </c>
      <c r="R338">
        <v>483233.94584351225</v>
      </c>
      <c r="S338">
        <v>479531.179941068</v>
      </c>
      <c r="T338">
        <v>470088.48196376528</v>
      </c>
      <c r="U338">
        <v>458584.26825434278</v>
      </c>
      <c r="V338">
        <v>444394.63248841098</v>
      </c>
      <c r="W338">
        <v>433098.58279517823</v>
      </c>
      <c r="X338">
        <v>422893.86848870321</v>
      </c>
      <c r="Y338">
        <v>416022.62909139163</v>
      </c>
      <c r="Z338">
        <v>411889.82391810272</v>
      </c>
      <c r="AA338">
        <v>408942.92326364754</v>
      </c>
      <c r="AB338">
        <v>408057.99305461737</v>
      </c>
      <c r="AC338">
        <v>406766.6368368158</v>
      </c>
      <c r="AD338">
        <v>406043.98048888374</v>
      </c>
      <c r="AE338">
        <v>404884.49404648243</v>
      </c>
      <c r="AF338">
        <v>403240.18063822022</v>
      </c>
      <c r="AG338">
        <v>401735.63950730703</v>
      </c>
      <c r="AH338">
        <v>399608.48361478193</v>
      </c>
      <c r="AI338">
        <v>397858.23465380521</v>
      </c>
      <c r="AJ338">
        <v>395858.66177430592</v>
      </c>
      <c r="AK338">
        <v>393856.62888708542</v>
      </c>
      <c r="AL338">
        <v>391786.10920287628</v>
      </c>
      <c r="AM338">
        <v>389138.04643046338</v>
      </c>
      <c r="AN338">
        <v>386203.35699472617</v>
      </c>
      <c r="AO338">
        <v>382414.02419817873</v>
      </c>
      <c r="AP338">
        <v>378007.12241659517</v>
      </c>
      <c r="AQ338">
        <v>372888.64516152284</v>
      </c>
      <c r="AR338">
        <v>367074.12001545035</v>
      </c>
      <c r="AS338">
        <v>360883.12620265357</v>
      </c>
      <c r="AT338">
        <v>354216.11562713789</v>
      </c>
      <c r="AU338">
        <v>347410.60661249695</v>
      </c>
      <c r="AV338">
        <v>340430.25903002982</v>
      </c>
      <c r="AW338">
        <v>333350.55001251603</v>
      </c>
      <c r="AX338">
        <v>326213.61848531797</v>
      </c>
      <c r="AY338">
        <v>318880.79776466748</v>
      </c>
      <c r="AZ338">
        <v>1</v>
      </c>
    </row>
    <row r="339" spans="1:52" x14ac:dyDescent="0.25">
      <c r="A339" t="s">
        <v>1</v>
      </c>
      <c r="B339" t="s">
        <v>1</v>
      </c>
      <c r="C339" t="s">
        <v>881</v>
      </c>
      <c r="AZ339">
        <v>0</v>
      </c>
    </row>
    <row r="340" spans="1:52" x14ac:dyDescent="0.25">
      <c r="A340" t="s">
        <v>964</v>
      </c>
      <c r="B340" t="s">
        <v>199</v>
      </c>
      <c r="C340" t="s">
        <v>880</v>
      </c>
      <c r="D340">
        <v>109442.0381670653</v>
      </c>
      <c r="E340">
        <v>109934.5482202798</v>
      </c>
      <c r="F340">
        <v>122681.68865525306</v>
      </c>
      <c r="G340">
        <v>122348.90280875881</v>
      </c>
      <c r="H340">
        <v>140690.86271765831</v>
      </c>
      <c r="I340">
        <v>148151.33549832786</v>
      </c>
      <c r="J340">
        <v>160074.80271200539</v>
      </c>
      <c r="K340">
        <v>185471.70033995932</v>
      </c>
      <c r="L340">
        <v>200761.68311079722</v>
      </c>
      <c r="M340">
        <v>228541.08222882694</v>
      </c>
      <c r="N340">
        <v>247627.72485611541</v>
      </c>
      <c r="O340">
        <v>268195.30626582587</v>
      </c>
      <c r="P340">
        <v>287879.57431759319</v>
      </c>
      <c r="Q340">
        <v>298678.62790321314</v>
      </c>
      <c r="R340">
        <v>311949.65489711351</v>
      </c>
      <c r="S340">
        <v>316445.02769912325</v>
      </c>
      <c r="T340">
        <v>322352.75838762347</v>
      </c>
      <c r="U340">
        <v>326329.33409255784</v>
      </c>
      <c r="V340">
        <v>329006.54556298099</v>
      </c>
      <c r="W340">
        <v>335185.96042236366</v>
      </c>
      <c r="X340">
        <v>339151.3980848419</v>
      </c>
      <c r="Y340">
        <v>346578.10185004579</v>
      </c>
      <c r="Z340">
        <v>352874.65340727556</v>
      </c>
      <c r="AA340">
        <v>359298.36122675787</v>
      </c>
      <c r="AB340">
        <v>366135.39888916223</v>
      </c>
      <c r="AC340">
        <v>370791.60487335519</v>
      </c>
      <c r="AD340">
        <v>376323.02576481499</v>
      </c>
      <c r="AE340">
        <v>379986.14654093061</v>
      </c>
      <c r="AF340">
        <v>383797.19076043187</v>
      </c>
      <c r="AG340">
        <v>387316.46803622099</v>
      </c>
      <c r="AH340">
        <v>390094.74243329995</v>
      </c>
      <c r="AI340">
        <v>393529.37066210504</v>
      </c>
      <c r="AJ340">
        <v>396027.0384569118</v>
      </c>
      <c r="AK340">
        <v>398875.41365977842</v>
      </c>
      <c r="AL340">
        <v>401161.67522602866</v>
      </c>
      <c r="AM340">
        <v>402936.69105068961</v>
      </c>
      <c r="AN340">
        <v>404506.12088875222</v>
      </c>
      <c r="AO340">
        <v>405084.58151591913</v>
      </c>
      <c r="AP340">
        <v>405460.25055853173</v>
      </c>
      <c r="AQ340">
        <v>405026.53478331416</v>
      </c>
      <c r="AR340">
        <v>404183.60274347774</v>
      </c>
      <c r="AS340">
        <v>402992.18009712466</v>
      </c>
      <c r="AT340">
        <v>401268.45149107807</v>
      </c>
      <c r="AU340">
        <v>399452.45260318666</v>
      </c>
      <c r="AV340">
        <v>397172.13458317978</v>
      </c>
      <c r="AW340">
        <v>394721.35841414711</v>
      </c>
      <c r="AX340">
        <v>391950.60509586876</v>
      </c>
      <c r="AY340">
        <v>388808.29569329426</v>
      </c>
      <c r="AZ340">
        <v>-1</v>
      </c>
    </row>
    <row r="341" spans="1:52" x14ac:dyDescent="0.25">
      <c r="A341" t="s">
        <v>1</v>
      </c>
      <c r="B341" t="s">
        <v>1</v>
      </c>
      <c r="C341" t="s">
        <v>881</v>
      </c>
      <c r="AZ341">
        <v>0</v>
      </c>
    </row>
    <row r="342" spans="1:52" x14ac:dyDescent="0.25">
      <c r="A342" t="s">
        <v>965</v>
      </c>
      <c r="B342" t="s">
        <v>198</v>
      </c>
      <c r="C342" t="s">
        <v>880</v>
      </c>
      <c r="D342">
        <v>10847.665142066035</v>
      </c>
      <c r="E342">
        <v>17118.009845697554</v>
      </c>
      <c r="F342">
        <v>25896.909297735154</v>
      </c>
      <c r="G342">
        <v>25484.618506115701</v>
      </c>
      <c r="H342">
        <v>21784.165889148309</v>
      </c>
      <c r="I342">
        <v>22256.469481705324</v>
      </c>
      <c r="J342">
        <v>22302.636943140737</v>
      </c>
      <c r="K342">
        <v>25035.827712505998</v>
      </c>
      <c r="L342">
        <v>28593.118641386056</v>
      </c>
      <c r="M342">
        <v>33725.664483765635</v>
      </c>
      <c r="N342">
        <v>40637.430664311541</v>
      </c>
      <c r="O342">
        <v>46396.521548957273</v>
      </c>
      <c r="P342">
        <v>51920.220641342254</v>
      </c>
      <c r="Q342">
        <v>55050.165378119273</v>
      </c>
      <c r="R342">
        <v>56527.792816060537</v>
      </c>
      <c r="S342">
        <v>56236.753998620989</v>
      </c>
      <c r="T342">
        <v>54056.873333157593</v>
      </c>
      <c r="U342">
        <v>51524.417600224609</v>
      </c>
      <c r="V342">
        <v>48368.970664605702</v>
      </c>
      <c r="W342">
        <v>45913.636838762526</v>
      </c>
      <c r="X342">
        <v>44052.329226222995</v>
      </c>
      <c r="Y342">
        <v>42847.548089502146</v>
      </c>
      <c r="Z342">
        <v>42476.022746767354</v>
      </c>
      <c r="AA342">
        <v>42214.866518714902</v>
      </c>
      <c r="AB342">
        <v>42294.421146850043</v>
      </c>
      <c r="AC342">
        <v>42169.724110715557</v>
      </c>
      <c r="AD342">
        <v>41898.681204952416</v>
      </c>
      <c r="AE342">
        <v>41498.162449716125</v>
      </c>
      <c r="AF342">
        <v>40831.999463527609</v>
      </c>
      <c r="AG342">
        <v>40242.325954445318</v>
      </c>
      <c r="AH342">
        <v>39588.624384206254</v>
      </c>
      <c r="AI342">
        <v>39100.65757108957</v>
      </c>
      <c r="AJ342">
        <v>38748.561036498751</v>
      </c>
      <c r="AK342">
        <v>38481.627360618411</v>
      </c>
      <c r="AL342">
        <v>38360.866042654263</v>
      </c>
      <c r="AM342">
        <v>38194.06519696099</v>
      </c>
      <c r="AN342">
        <v>38029.13712680465</v>
      </c>
      <c r="AO342">
        <v>37742.375890124065</v>
      </c>
      <c r="AP342">
        <v>37322.391015345784</v>
      </c>
      <c r="AQ342">
        <v>36795.547781482572</v>
      </c>
      <c r="AR342">
        <v>36124.365065077727</v>
      </c>
      <c r="AS342">
        <v>35409.355338019028</v>
      </c>
      <c r="AT342">
        <v>34635.757210859156</v>
      </c>
      <c r="AU342">
        <v>33868.648860282701</v>
      </c>
      <c r="AV342">
        <v>33127.82611283916</v>
      </c>
      <c r="AW342">
        <v>32399.090770854586</v>
      </c>
      <c r="AX342">
        <v>31706.018560371129</v>
      </c>
      <c r="AY342">
        <v>31006.744255005236</v>
      </c>
      <c r="AZ342">
        <v>1</v>
      </c>
    </row>
    <row r="343" spans="1:52" x14ac:dyDescent="0.25">
      <c r="A343" t="s">
        <v>1</v>
      </c>
      <c r="B343" t="s">
        <v>1</v>
      </c>
      <c r="C343" t="s">
        <v>881</v>
      </c>
      <c r="AZ343">
        <v>0</v>
      </c>
    </row>
    <row r="344" spans="1:52" x14ac:dyDescent="0.25">
      <c r="A344" t="s">
        <v>965</v>
      </c>
      <c r="B344" t="s">
        <v>199</v>
      </c>
      <c r="C344" t="s">
        <v>880</v>
      </c>
      <c r="D344">
        <v>17006.889346211086</v>
      </c>
      <c r="E344">
        <v>10461.560706963137</v>
      </c>
      <c r="F344">
        <v>0</v>
      </c>
      <c r="G344">
        <v>4080.0912726523675</v>
      </c>
      <c r="H344">
        <v>15140.413630747425</v>
      </c>
      <c r="I344">
        <v>16813.841716804352</v>
      </c>
      <c r="J344">
        <v>26170.282707888182</v>
      </c>
      <c r="K344">
        <v>31846.559910872355</v>
      </c>
      <c r="L344">
        <v>38924.950115597472</v>
      </c>
      <c r="M344">
        <v>45110.95477118202</v>
      </c>
      <c r="N344">
        <v>46481.367613121998</v>
      </c>
      <c r="O344">
        <v>50433.072580109423</v>
      </c>
      <c r="P344">
        <v>50386.498692892565</v>
      </c>
      <c r="Q344">
        <v>51339.010744677347</v>
      </c>
      <c r="R344">
        <v>50866.702227887246</v>
      </c>
      <c r="S344">
        <v>49266.188269932827</v>
      </c>
      <c r="T344">
        <v>49283.185231968426</v>
      </c>
      <c r="U344">
        <v>47790.084292584346</v>
      </c>
      <c r="V344">
        <v>48120.402489747226</v>
      </c>
      <c r="W344">
        <v>47834.185138798799</v>
      </c>
      <c r="X344">
        <v>47826.194905640456</v>
      </c>
      <c r="Y344">
        <v>48287.334771119247</v>
      </c>
      <c r="Z344">
        <v>47786.466100083155</v>
      </c>
      <c r="AA344">
        <v>48048.747821461016</v>
      </c>
      <c r="AB344">
        <v>47510.844248952126</v>
      </c>
      <c r="AC344">
        <v>47312.822900160463</v>
      </c>
      <c r="AD344">
        <v>47179.536101621881</v>
      </c>
      <c r="AE344">
        <v>46873.606897174686</v>
      </c>
      <c r="AF344">
        <v>47160.743769742156</v>
      </c>
      <c r="AG344">
        <v>47117.77567260644</v>
      </c>
      <c r="AH344">
        <v>47462.200147765994</v>
      </c>
      <c r="AI344">
        <v>47672.862124813444</v>
      </c>
      <c r="AJ344">
        <v>47803.024862396895</v>
      </c>
      <c r="AK344">
        <v>48030.586632217237</v>
      </c>
      <c r="AL344">
        <v>47921.129666600042</v>
      </c>
      <c r="AM344">
        <v>47915.828937545026</v>
      </c>
      <c r="AN344">
        <v>47656.193582013031</v>
      </c>
      <c r="AO344">
        <v>47354.731566048999</v>
      </c>
      <c r="AP344">
        <v>47021.33563998506</v>
      </c>
      <c r="AQ344">
        <v>46540.721549945025</v>
      </c>
      <c r="AR344">
        <v>46151.198807099965</v>
      </c>
      <c r="AS344">
        <v>45640.691510490913</v>
      </c>
      <c r="AT344">
        <v>45181.524276164433</v>
      </c>
      <c r="AU344">
        <v>44689.284743267766</v>
      </c>
      <c r="AV344">
        <v>44141.857053858475</v>
      </c>
      <c r="AW344">
        <v>43621.359338038208</v>
      </c>
      <c r="AX344">
        <v>43012.730439108986</v>
      </c>
      <c r="AY344">
        <v>42416.912493166237</v>
      </c>
      <c r="AZ344">
        <v>-1</v>
      </c>
    </row>
    <row r="345" spans="1:52" x14ac:dyDescent="0.25">
      <c r="A345" t="s">
        <v>1</v>
      </c>
      <c r="B345" t="s">
        <v>1</v>
      </c>
      <c r="C345" t="s">
        <v>881</v>
      </c>
      <c r="AZ345">
        <v>0</v>
      </c>
    </row>
    <row r="346" spans="1:52" x14ac:dyDescent="0.25">
      <c r="A346" t="s">
        <v>966</v>
      </c>
      <c r="B346" t="s">
        <v>198</v>
      </c>
      <c r="C346" t="s">
        <v>880</v>
      </c>
      <c r="D346">
        <v>24004.761419884424</v>
      </c>
      <c r="E346">
        <v>31720.024871850183</v>
      </c>
      <c r="F346">
        <v>44243.352405790327</v>
      </c>
      <c r="G346">
        <v>46611.430884219531</v>
      </c>
      <c r="H346">
        <v>43394.03463635876</v>
      </c>
      <c r="I346">
        <v>42395.649460785789</v>
      </c>
      <c r="J346">
        <v>36447.876971057849</v>
      </c>
      <c r="K346">
        <v>37331.849113244971</v>
      </c>
      <c r="L346">
        <v>39092.776441270544</v>
      </c>
      <c r="M346">
        <v>44957.453030741162</v>
      </c>
      <c r="N346">
        <v>55877.074778503389</v>
      </c>
      <c r="O346">
        <v>65924.384068250482</v>
      </c>
      <c r="P346">
        <v>78130.078761865094</v>
      </c>
      <c r="Q346">
        <v>86044.160013278772</v>
      </c>
      <c r="R346">
        <v>91401.984676308231</v>
      </c>
      <c r="S346">
        <v>92998.444389638695</v>
      </c>
      <c r="T346">
        <v>90256.109144173184</v>
      </c>
      <c r="U346">
        <v>86492.282863474131</v>
      </c>
      <c r="V346">
        <v>80476.656339279521</v>
      </c>
      <c r="W346">
        <v>75628.017833882419</v>
      </c>
      <c r="X346">
        <v>71515.880936319474</v>
      </c>
      <c r="Y346">
        <v>68707.483119388955</v>
      </c>
      <c r="Z346">
        <v>67796.158289532352</v>
      </c>
      <c r="AA346">
        <v>67185.848533846263</v>
      </c>
      <c r="AB346">
        <v>67681.346944911056</v>
      </c>
      <c r="AC346">
        <v>67811.551422698656</v>
      </c>
      <c r="AD346">
        <v>67791.485511847248</v>
      </c>
      <c r="AE346">
        <v>67477.2510318532</v>
      </c>
      <c r="AF346">
        <v>66460.549632952956</v>
      </c>
      <c r="AG346">
        <v>65524.131705270964</v>
      </c>
      <c r="AH346">
        <v>64221.520178637758</v>
      </c>
      <c r="AI346">
        <v>63211.59414492728</v>
      </c>
      <c r="AJ346">
        <v>62415.693787190481</v>
      </c>
      <c r="AK346">
        <v>61823.053645537526</v>
      </c>
      <c r="AL346">
        <v>61645.782562753593</v>
      </c>
      <c r="AM346">
        <v>61445.558950740146</v>
      </c>
      <c r="AN346">
        <v>61402.81996348704</v>
      </c>
      <c r="AO346">
        <v>61176.880329467531</v>
      </c>
      <c r="AP346">
        <v>60749.012709243223</v>
      </c>
      <c r="AQ346">
        <v>60132.782055528136</v>
      </c>
      <c r="AR346">
        <v>59198.624573344714</v>
      </c>
      <c r="AS346">
        <v>58172.556957967347</v>
      </c>
      <c r="AT346">
        <v>56977.829921586963</v>
      </c>
      <c r="AU346">
        <v>55783.305373400333</v>
      </c>
      <c r="AV346">
        <v>54625.597578808549</v>
      </c>
      <c r="AW346">
        <v>53491.533483024861</v>
      </c>
      <c r="AX346">
        <v>52458.889466501249</v>
      </c>
      <c r="AY346">
        <v>51426.530532682373</v>
      </c>
      <c r="AZ346">
        <v>1</v>
      </c>
    </row>
    <row r="347" spans="1:52" x14ac:dyDescent="0.25">
      <c r="A347" t="s">
        <v>1</v>
      </c>
      <c r="B347" t="s">
        <v>1</v>
      </c>
      <c r="C347" t="s">
        <v>881</v>
      </c>
      <c r="AZ347">
        <v>0</v>
      </c>
    </row>
    <row r="348" spans="1:52" x14ac:dyDescent="0.25">
      <c r="A348" t="s">
        <v>966</v>
      </c>
      <c r="B348" t="s">
        <v>199</v>
      </c>
      <c r="C348" t="s">
        <v>880</v>
      </c>
      <c r="D348">
        <v>34604.377206010598</v>
      </c>
      <c r="E348">
        <v>20013.512305060663</v>
      </c>
      <c r="F348">
        <v>0</v>
      </c>
      <c r="G348">
        <v>6616.8388061491132</v>
      </c>
      <c r="H348">
        <v>27030.516321717674</v>
      </c>
      <c r="I348">
        <v>30984.82048107186</v>
      </c>
      <c r="J348">
        <v>51628.993414122582</v>
      </c>
      <c r="K348">
        <v>63749.717265402054</v>
      </c>
      <c r="L348">
        <v>79954.926274206984</v>
      </c>
      <c r="M348">
        <v>93255.940490174777</v>
      </c>
      <c r="N348">
        <v>97027.318889791059</v>
      </c>
      <c r="O348">
        <v>105572.50859313484</v>
      </c>
      <c r="P348">
        <v>105087.55514495904</v>
      </c>
      <c r="Q348">
        <v>106512.86718280232</v>
      </c>
      <c r="R348">
        <v>103621.4346964866</v>
      </c>
      <c r="S348">
        <v>98141.043363151635</v>
      </c>
      <c r="T348">
        <v>95247.469628973544</v>
      </c>
      <c r="U348">
        <v>89209.454838557198</v>
      </c>
      <c r="V348">
        <v>87425.737473919784</v>
      </c>
      <c r="W348">
        <v>84677.481026164052</v>
      </c>
      <c r="X348">
        <v>83446.897232963034</v>
      </c>
      <c r="Y348">
        <v>83514.659541640227</v>
      </c>
      <c r="Z348">
        <v>82077.357138070889</v>
      </c>
      <c r="AA348">
        <v>82379.842786669527</v>
      </c>
      <c r="AB348">
        <v>80931.387491795962</v>
      </c>
      <c r="AC348">
        <v>80246.697582007531</v>
      </c>
      <c r="AD348">
        <v>79454.726199532539</v>
      </c>
      <c r="AE348">
        <v>78344.4916534863</v>
      </c>
      <c r="AF348">
        <v>78397.518960063491</v>
      </c>
      <c r="AG348">
        <v>77784.434846292861</v>
      </c>
      <c r="AH348">
        <v>78090.705197172501</v>
      </c>
      <c r="AI348">
        <v>78120.70129989952</v>
      </c>
      <c r="AJ348">
        <v>78128.576533622603</v>
      </c>
      <c r="AK348">
        <v>78351.226259917399</v>
      </c>
      <c r="AL348">
        <v>77932.133304283052</v>
      </c>
      <c r="AM348">
        <v>77754.049448398553</v>
      </c>
      <c r="AN348">
        <v>77007.33831056967</v>
      </c>
      <c r="AO348">
        <v>76185.825768428884</v>
      </c>
      <c r="AP348">
        <v>75232.734969716665</v>
      </c>
      <c r="AQ348">
        <v>73971.769684188563</v>
      </c>
      <c r="AR348">
        <v>72887.661859896645</v>
      </c>
      <c r="AS348">
        <v>71559.711262925208</v>
      </c>
      <c r="AT348">
        <v>70391.549030330643</v>
      </c>
      <c r="AU348">
        <v>69185.709806019469</v>
      </c>
      <c r="AV348">
        <v>67937.698917083355</v>
      </c>
      <c r="AW348">
        <v>66790.245946275099</v>
      </c>
      <c r="AX348">
        <v>65506.723851437826</v>
      </c>
      <c r="AY348">
        <v>64291.094101921335</v>
      </c>
      <c r="AZ348">
        <v>-1</v>
      </c>
    </row>
    <row r="349" spans="1:52" x14ac:dyDescent="0.25">
      <c r="A349" t="s">
        <v>1</v>
      </c>
      <c r="B349" t="s">
        <v>1</v>
      </c>
      <c r="C349" t="s">
        <v>881</v>
      </c>
      <c r="AZ349">
        <v>0</v>
      </c>
    </row>
    <row r="350" spans="1:52" x14ac:dyDescent="0.25">
      <c r="A350" t="s">
        <v>967</v>
      </c>
      <c r="B350" t="s">
        <v>198</v>
      </c>
      <c r="C350" t="s">
        <v>880</v>
      </c>
      <c r="D350">
        <v>5895.8272092588595</v>
      </c>
      <c r="E350">
        <v>8489.5943571521202</v>
      </c>
      <c r="F350">
        <v>13118.129007774958</v>
      </c>
      <c r="G350">
        <v>15600.233712696616</v>
      </c>
      <c r="H350">
        <v>13630.58001140636</v>
      </c>
      <c r="I350">
        <v>9978.4562110928382</v>
      </c>
      <c r="J350">
        <v>6500.7288328700233</v>
      </c>
      <c r="K350">
        <v>7427.9965749944531</v>
      </c>
      <c r="L350">
        <v>8667.3848451194208</v>
      </c>
      <c r="M350">
        <v>10549.496839156302</v>
      </c>
      <c r="N350">
        <v>14198.076638767569</v>
      </c>
      <c r="O350">
        <v>17881.452758338783</v>
      </c>
      <c r="P350">
        <v>22042.341761599397</v>
      </c>
      <c r="Q350">
        <v>24327.001725802969</v>
      </c>
      <c r="R350">
        <v>25539.559123372441</v>
      </c>
      <c r="S350">
        <v>25678.787220085098</v>
      </c>
      <c r="T350">
        <v>24605.496537207815</v>
      </c>
      <c r="U350">
        <v>23338.374814215917</v>
      </c>
      <c r="V350">
        <v>21463.505136893276</v>
      </c>
      <c r="W350">
        <v>20074.514635021056</v>
      </c>
      <c r="X350">
        <v>19014.107075102191</v>
      </c>
      <c r="Y350">
        <v>18373.55874901425</v>
      </c>
      <c r="Z350">
        <v>18300.016422269007</v>
      </c>
      <c r="AA350">
        <v>18256.31175836797</v>
      </c>
      <c r="AB350">
        <v>18496.94734727146</v>
      </c>
      <c r="AC350">
        <v>18561.053421938355</v>
      </c>
      <c r="AD350">
        <v>18523.508883631715</v>
      </c>
      <c r="AE350">
        <v>18369.310147950397</v>
      </c>
      <c r="AF350">
        <v>17983.410864990976</v>
      </c>
      <c r="AG350">
        <v>17635.730711170647</v>
      </c>
      <c r="AH350">
        <v>17197.970119760794</v>
      </c>
      <c r="AI350">
        <v>16884.315457912686</v>
      </c>
      <c r="AJ350">
        <v>16669.576184028163</v>
      </c>
      <c r="AK350">
        <v>16533.341354322329</v>
      </c>
      <c r="AL350">
        <v>16532.151519194857</v>
      </c>
      <c r="AM350">
        <v>16515.155784479561</v>
      </c>
      <c r="AN350">
        <v>16534.781568903491</v>
      </c>
      <c r="AO350">
        <v>16484.070682592297</v>
      </c>
      <c r="AP350">
        <v>16358.80904313807</v>
      </c>
      <c r="AQ350">
        <v>16171.70262920497</v>
      </c>
      <c r="AR350">
        <v>15886.650145157677</v>
      </c>
      <c r="AS350">
        <v>15580.671276299225</v>
      </c>
      <c r="AT350">
        <v>15231.39987689603</v>
      </c>
      <c r="AU350">
        <v>14890.950295918403</v>
      </c>
      <c r="AV350">
        <v>14569.898846981188</v>
      </c>
      <c r="AW350">
        <v>14260.226704237037</v>
      </c>
      <c r="AX350">
        <v>13983.294016656087</v>
      </c>
      <c r="AY350">
        <v>13702.896787408012</v>
      </c>
      <c r="AZ350">
        <v>1</v>
      </c>
    </row>
    <row r="351" spans="1:52" x14ac:dyDescent="0.25">
      <c r="A351" t="s">
        <v>1</v>
      </c>
      <c r="B351" t="s">
        <v>1</v>
      </c>
      <c r="C351" t="s">
        <v>881</v>
      </c>
      <c r="AZ351">
        <v>0</v>
      </c>
    </row>
    <row r="352" spans="1:52" x14ac:dyDescent="0.25">
      <c r="A352" t="s">
        <v>967</v>
      </c>
      <c r="B352" t="s">
        <v>199</v>
      </c>
      <c r="C352" t="s">
        <v>880</v>
      </c>
      <c r="D352">
        <v>9258.3256907852265</v>
      </c>
      <c r="E352">
        <v>3935.0454988694182</v>
      </c>
      <c r="F352">
        <v>0</v>
      </c>
      <c r="G352">
        <v>0</v>
      </c>
      <c r="H352">
        <v>7190.2081491467907</v>
      </c>
      <c r="I352">
        <v>6857.8521478782131</v>
      </c>
      <c r="J352">
        <v>13003.338094588697</v>
      </c>
      <c r="K352">
        <v>15887.656364317234</v>
      </c>
      <c r="L352">
        <v>19938.024418750756</v>
      </c>
      <c r="M352">
        <v>24129.273818807393</v>
      </c>
      <c r="N352">
        <v>24740.728133846635</v>
      </c>
      <c r="O352">
        <v>27896.21369667058</v>
      </c>
      <c r="P352">
        <v>28048.584761696031</v>
      </c>
      <c r="Q352">
        <v>29097.197353381729</v>
      </c>
      <c r="R352">
        <v>29182.158968157288</v>
      </c>
      <c r="S352">
        <v>28087.290218201706</v>
      </c>
      <c r="T352">
        <v>28173.462410291111</v>
      </c>
      <c r="U352">
        <v>26745.790739092954</v>
      </c>
      <c r="V352">
        <v>26584.155054612063</v>
      </c>
      <c r="W352">
        <v>25860.152944825801</v>
      </c>
      <c r="X352">
        <v>25256.579218329665</v>
      </c>
      <c r="Y352">
        <v>25147.605116515428</v>
      </c>
      <c r="Z352">
        <v>24309.795181939211</v>
      </c>
      <c r="AA352">
        <v>24211.448052408588</v>
      </c>
      <c r="AB352">
        <v>23565.588947346849</v>
      </c>
      <c r="AC352">
        <v>23220.463965063165</v>
      </c>
      <c r="AD352">
        <v>22987.002796031542</v>
      </c>
      <c r="AE352">
        <v>22573.718451033033</v>
      </c>
      <c r="AF352">
        <v>22638.079453378225</v>
      </c>
      <c r="AG352">
        <v>22409.6874220713</v>
      </c>
      <c r="AH352">
        <v>22476.903513825971</v>
      </c>
      <c r="AI352">
        <v>22459.503115739913</v>
      </c>
      <c r="AJ352">
        <v>22380.366462229729</v>
      </c>
      <c r="AK352">
        <v>22430.809513257358</v>
      </c>
      <c r="AL352">
        <v>22242.827125386575</v>
      </c>
      <c r="AM352">
        <v>22183.231097292017</v>
      </c>
      <c r="AN352">
        <v>21961.297680690979</v>
      </c>
      <c r="AO352">
        <v>21724.755704096438</v>
      </c>
      <c r="AP352">
        <v>21489.574683156483</v>
      </c>
      <c r="AQ352">
        <v>21136.428523313232</v>
      </c>
      <c r="AR352">
        <v>20862.396180795658</v>
      </c>
      <c r="AS352">
        <v>20490.461067422737</v>
      </c>
      <c r="AT352">
        <v>20157.603401520093</v>
      </c>
      <c r="AU352">
        <v>19808.062567816851</v>
      </c>
      <c r="AV352">
        <v>19419.690056053667</v>
      </c>
      <c r="AW352">
        <v>19070.368616644213</v>
      </c>
      <c r="AX352">
        <v>18664.704899663608</v>
      </c>
      <c r="AY352">
        <v>18287.277267400212</v>
      </c>
      <c r="AZ352">
        <v>-1</v>
      </c>
    </row>
    <row r="353" spans="1:52" x14ac:dyDescent="0.25">
      <c r="A353" t="s">
        <v>1</v>
      </c>
      <c r="B353" t="s">
        <v>1</v>
      </c>
      <c r="C353" t="s">
        <v>881</v>
      </c>
      <c r="AZ353">
        <v>0</v>
      </c>
    </row>
    <row r="354" spans="1:52" x14ac:dyDescent="0.25">
      <c r="A354" t="s">
        <v>968</v>
      </c>
      <c r="B354" t="s">
        <v>198</v>
      </c>
      <c r="C354" t="s">
        <v>880</v>
      </c>
      <c r="D354">
        <v>11314.158877141192</v>
      </c>
      <c r="E354">
        <v>14967.867803920919</v>
      </c>
      <c r="F354">
        <v>23832.279450906397</v>
      </c>
      <c r="G354">
        <v>30326.038489829501</v>
      </c>
      <c r="H354">
        <v>31660.203317398744</v>
      </c>
      <c r="I354">
        <v>33640.497895710578</v>
      </c>
      <c r="J354">
        <v>32446.825257587625</v>
      </c>
      <c r="K354">
        <v>35303.466832490158</v>
      </c>
      <c r="L354">
        <v>38759.999562479687</v>
      </c>
      <c r="M354">
        <v>42535.129600828412</v>
      </c>
      <c r="N354">
        <v>48792.377958724042</v>
      </c>
      <c r="O354">
        <v>53529.123136227587</v>
      </c>
      <c r="P354">
        <v>59199.916270468093</v>
      </c>
      <c r="Q354">
        <v>62495.414660017283</v>
      </c>
      <c r="R354">
        <v>64091.784564699061</v>
      </c>
      <c r="S354">
        <v>64296.103261965021</v>
      </c>
      <c r="T354">
        <v>62111.088260854493</v>
      </c>
      <c r="U354">
        <v>59734.74113578476</v>
      </c>
      <c r="V354">
        <v>56112.90516752658</v>
      </c>
      <c r="W354">
        <v>52917.21249343596</v>
      </c>
      <c r="X354">
        <v>50167.666409429119</v>
      </c>
      <c r="Y354">
        <v>47813.344613494191</v>
      </c>
      <c r="Z354">
        <v>46585.186210822008</v>
      </c>
      <c r="AA354">
        <v>45455.40904580128</v>
      </c>
      <c r="AB354">
        <v>44999.918386118065</v>
      </c>
      <c r="AC354">
        <v>44522.684604447408</v>
      </c>
      <c r="AD354">
        <v>43990.001574782029</v>
      </c>
      <c r="AE354">
        <v>43507.999539425145</v>
      </c>
      <c r="AF354">
        <v>42658.677444790039</v>
      </c>
      <c r="AG354">
        <v>41931.266642035815</v>
      </c>
      <c r="AH354">
        <v>41025.587508220444</v>
      </c>
      <c r="AI354">
        <v>40224.113920390999</v>
      </c>
      <c r="AJ354">
        <v>39553.154786213141</v>
      </c>
      <c r="AK354">
        <v>38897.810248385227</v>
      </c>
      <c r="AL354">
        <v>38452.343682517749</v>
      </c>
      <c r="AM354">
        <v>37945.967651214727</v>
      </c>
      <c r="AN354">
        <v>37495.494952424706</v>
      </c>
      <c r="AO354">
        <v>36962.776100626113</v>
      </c>
      <c r="AP354">
        <v>36302.772099357608</v>
      </c>
      <c r="AQ354">
        <v>35578.182575258325</v>
      </c>
      <c r="AR354">
        <v>34681.948447213581</v>
      </c>
      <c r="AS354">
        <v>33749.125949815891</v>
      </c>
      <c r="AT354">
        <v>32733.867247458416</v>
      </c>
      <c r="AU354">
        <v>31703.601067518248</v>
      </c>
      <c r="AV354">
        <v>30700.261532071236</v>
      </c>
      <c r="AW354">
        <v>29693.084592726009</v>
      </c>
      <c r="AX354">
        <v>28742.133180090124</v>
      </c>
      <c r="AY354">
        <v>27787.750174036701</v>
      </c>
      <c r="AZ354">
        <v>1</v>
      </c>
    </row>
    <row r="355" spans="1:52" x14ac:dyDescent="0.25">
      <c r="A355" t="s">
        <v>1</v>
      </c>
      <c r="B355" t="s">
        <v>1</v>
      </c>
      <c r="C355" t="s">
        <v>881</v>
      </c>
      <c r="AZ355">
        <v>0</v>
      </c>
    </row>
    <row r="356" spans="1:52" x14ac:dyDescent="0.25">
      <c r="A356" t="s">
        <v>968</v>
      </c>
      <c r="B356" t="s">
        <v>199</v>
      </c>
      <c r="C356" t="s">
        <v>880</v>
      </c>
      <c r="D356">
        <v>16234.954334286625</v>
      </c>
      <c r="E356">
        <v>11966.693151171408</v>
      </c>
      <c r="F356">
        <v>7171.2444309462608</v>
      </c>
      <c r="G356">
        <v>9786.6668430455047</v>
      </c>
      <c r="H356">
        <v>17065.594882093821</v>
      </c>
      <c r="I356">
        <v>19772.876036719375</v>
      </c>
      <c r="J356">
        <v>28133.722509869927</v>
      </c>
      <c r="K356">
        <v>34558.258786357459</v>
      </c>
      <c r="L356">
        <v>41593.671624162933</v>
      </c>
      <c r="M356">
        <v>49031.174283548622</v>
      </c>
      <c r="N356">
        <v>53041.21557142635</v>
      </c>
      <c r="O356">
        <v>58539.286382153732</v>
      </c>
      <c r="P356">
        <v>60911.931584589373</v>
      </c>
      <c r="Q356">
        <v>63006.632848043999</v>
      </c>
      <c r="R356">
        <v>63724.394982174999</v>
      </c>
      <c r="S356">
        <v>62585.392974121423</v>
      </c>
      <c r="T356">
        <v>61885.0495955066</v>
      </c>
      <c r="U356">
        <v>59551.757061991462</v>
      </c>
      <c r="V356">
        <v>58012.039846232277</v>
      </c>
      <c r="W356">
        <v>56142.786106866028</v>
      </c>
      <c r="X356">
        <v>54431.160302855889</v>
      </c>
      <c r="Y356">
        <v>53416.442768816953</v>
      </c>
      <c r="Z356">
        <v>51995.674171743594</v>
      </c>
      <c r="AA356">
        <v>51343.303282083332</v>
      </c>
      <c r="AB356">
        <v>50400.281021319941</v>
      </c>
      <c r="AC356">
        <v>49713.177242482227</v>
      </c>
      <c r="AD356">
        <v>49195.052854479465</v>
      </c>
      <c r="AE356">
        <v>48512.468842226983</v>
      </c>
      <c r="AF356">
        <v>48246.443944372964</v>
      </c>
      <c r="AG356">
        <v>47775.735851540201</v>
      </c>
      <c r="AH356">
        <v>47555.511938946816</v>
      </c>
      <c r="AI356">
        <v>47325.335688841966</v>
      </c>
      <c r="AJ356">
        <v>47045.650364203204</v>
      </c>
      <c r="AK356">
        <v>46896.369658277225</v>
      </c>
      <c r="AL356">
        <v>46542.823559536133</v>
      </c>
      <c r="AM356">
        <v>46262.577058985073</v>
      </c>
      <c r="AN356">
        <v>45821.202110062557</v>
      </c>
      <c r="AO356">
        <v>45301.528430998122</v>
      </c>
      <c r="AP356">
        <v>44736.042429055087</v>
      </c>
      <c r="AQ356">
        <v>44011.836301085976</v>
      </c>
      <c r="AR356">
        <v>43303.146085410466</v>
      </c>
      <c r="AS356">
        <v>42480.299484474584</v>
      </c>
      <c r="AT356">
        <v>41656.4023221487</v>
      </c>
      <c r="AU356">
        <v>40810.652003798139</v>
      </c>
      <c r="AV356">
        <v>39921.302414012112</v>
      </c>
      <c r="AW356">
        <v>39063.328787445324</v>
      </c>
      <c r="AX356">
        <v>38157.742568391637</v>
      </c>
      <c r="AY356">
        <v>37269.74279578618</v>
      </c>
      <c r="AZ356">
        <v>-1</v>
      </c>
    </row>
    <row r="357" spans="1:52" x14ac:dyDescent="0.25">
      <c r="A357" t="s">
        <v>1</v>
      </c>
      <c r="B357" t="s">
        <v>1</v>
      </c>
      <c r="C357" t="s">
        <v>881</v>
      </c>
      <c r="AZ357">
        <v>0</v>
      </c>
    </row>
    <row r="358" spans="1:52" x14ac:dyDescent="0.25">
      <c r="A358" t="s">
        <v>969</v>
      </c>
      <c r="B358" t="s">
        <v>198</v>
      </c>
      <c r="C358" t="s">
        <v>880</v>
      </c>
      <c r="D358">
        <v>7294.8088163349603</v>
      </c>
      <c r="E358">
        <v>9145.4307500843643</v>
      </c>
      <c r="F358">
        <v>12810.449038376661</v>
      </c>
      <c r="G358">
        <v>15027.154962219174</v>
      </c>
      <c r="H358">
        <v>16352.625915506433</v>
      </c>
      <c r="I358">
        <v>18049.557739231845</v>
      </c>
      <c r="J358">
        <v>16825.747801268728</v>
      </c>
      <c r="K358">
        <v>16930.448291857763</v>
      </c>
      <c r="L358">
        <v>17131.410344110562</v>
      </c>
      <c r="M358">
        <v>18608.670410109225</v>
      </c>
      <c r="N358">
        <v>22189.755633509267</v>
      </c>
      <c r="O358">
        <v>25624.615886710519</v>
      </c>
      <c r="P358">
        <v>30184.50829186145</v>
      </c>
      <c r="Q358">
        <v>33653.342479926847</v>
      </c>
      <c r="R358">
        <v>36388.515921387982</v>
      </c>
      <c r="S358">
        <v>37971.665213418244</v>
      </c>
      <c r="T358">
        <v>37817.501016339367</v>
      </c>
      <c r="U358">
        <v>37031.123506791359</v>
      </c>
      <c r="V358">
        <v>35037.153357585965</v>
      </c>
      <c r="W358">
        <v>32994.1687712528</v>
      </c>
      <c r="X358">
        <v>30926.165886971714</v>
      </c>
      <c r="Y358">
        <v>29094.741584245821</v>
      </c>
      <c r="Z358">
        <v>27963.387894058491</v>
      </c>
      <c r="AA358">
        <v>27056.446493423784</v>
      </c>
      <c r="AB358">
        <v>26734.675827610474</v>
      </c>
      <c r="AC358">
        <v>26506.358038502709</v>
      </c>
      <c r="AD358">
        <v>26355.7082759595</v>
      </c>
      <c r="AE358">
        <v>26214.096492599805</v>
      </c>
      <c r="AF358">
        <v>25834.284629674519</v>
      </c>
      <c r="AG358">
        <v>25463.044732562681</v>
      </c>
      <c r="AH358">
        <v>24916.642735403417</v>
      </c>
      <c r="AI358">
        <v>24407.64593753995</v>
      </c>
      <c r="AJ358">
        <v>23946.228524100814</v>
      </c>
      <c r="AK358">
        <v>23527.387630332472</v>
      </c>
      <c r="AL358">
        <v>23267.462894017641</v>
      </c>
      <c r="AM358">
        <v>23022.831171429112</v>
      </c>
      <c r="AN358">
        <v>22865.112658772508</v>
      </c>
      <c r="AO358">
        <v>22684.151044179722</v>
      </c>
      <c r="AP358">
        <v>22452.709296107081</v>
      </c>
      <c r="AQ358">
        <v>22173.611501042098</v>
      </c>
      <c r="AR358">
        <v>21777.70410721092</v>
      </c>
      <c r="AS358">
        <v>21334.236595344883</v>
      </c>
      <c r="AT358">
        <v>20810.268707253061</v>
      </c>
      <c r="AU358">
        <v>20258.466056152414</v>
      </c>
      <c r="AV358">
        <v>19702.689080369419</v>
      </c>
      <c r="AW358">
        <v>19141.592007524618</v>
      </c>
      <c r="AX358">
        <v>18616.104053922019</v>
      </c>
      <c r="AY358">
        <v>18097.283453927499</v>
      </c>
      <c r="AZ358">
        <v>1</v>
      </c>
    </row>
    <row r="359" spans="1:52" x14ac:dyDescent="0.25">
      <c r="A359" t="s">
        <v>1</v>
      </c>
      <c r="B359" t="s">
        <v>1</v>
      </c>
      <c r="C359" t="s">
        <v>881</v>
      </c>
      <c r="AZ359">
        <v>0</v>
      </c>
    </row>
    <row r="360" spans="1:52" x14ac:dyDescent="0.25">
      <c r="A360" t="s">
        <v>969</v>
      </c>
      <c r="B360" t="s">
        <v>199</v>
      </c>
      <c r="C360" t="s">
        <v>880</v>
      </c>
      <c r="D360">
        <v>11673.578048121359</v>
      </c>
      <c r="E360">
        <v>9710.9583840737105</v>
      </c>
      <c r="F360">
        <v>4710.856200655151</v>
      </c>
      <c r="G360">
        <v>3370.0700820119309</v>
      </c>
      <c r="H360">
        <v>6538.2266194788899</v>
      </c>
      <c r="I360">
        <v>7912.3437280649305</v>
      </c>
      <c r="J360">
        <v>13545.165810434155</v>
      </c>
      <c r="K360">
        <v>18637.611847114291</v>
      </c>
      <c r="L360">
        <v>24117.183738192347</v>
      </c>
      <c r="M360">
        <v>29996.460201540984</v>
      </c>
      <c r="N360">
        <v>33154.726701227301</v>
      </c>
      <c r="O360">
        <v>36943.05644090438</v>
      </c>
      <c r="P360">
        <v>38342.297146872406</v>
      </c>
      <c r="Q360">
        <v>39179.58243356007</v>
      </c>
      <c r="R360">
        <v>39083.985948793117</v>
      </c>
      <c r="S360">
        <v>37682.400597777661</v>
      </c>
      <c r="T360">
        <v>36832.851831455344</v>
      </c>
      <c r="U360">
        <v>35208.222226826962</v>
      </c>
      <c r="V360">
        <v>34420.142020650899</v>
      </c>
      <c r="W360">
        <v>33743.350791222219</v>
      </c>
      <c r="X360">
        <v>33253.108438604591</v>
      </c>
      <c r="Y360">
        <v>33272.33503332</v>
      </c>
      <c r="Z360">
        <v>32878.48232438205</v>
      </c>
      <c r="AA360">
        <v>32812.349628422358</v>
      </c>
      <c r="AB360">
        <v>32389.789913567518</v>
      </c>
      <c r="AC360">
        <v>31965.825079957031</v>
      </c>
      <c r="AD360">
        <v>31606.696596000249</v>
      </c>
      <c r="AE360">
        <v>31101.46774140394</v>
      </c>
      <c r="AF360">
        <v>30915.757389082712</v>
      </c>
      <c r="AG360">
        <v>30656.382953700602</v>
      </c>
      <c r="AH360">
        <v>30613.545754088882</v>
      </c>
      <c r="AI360">
        <v>30627.837298813967</v>
      </c>
      <c r="AJ360">
        <v>30619.219069726976</v>
      </c>
      <c r="AK360">
        <v>30707.662873800589</v>
      </c>
      <c r="AL360">
        <v>30638.097385427282</v>
      </c>
      <c r="AM360">
        <v>30583.837507046388</v>
      </c>
      <c r="AN360">
        <v>30396.191736634784</v>
      </c>
      <c r="AO360">
        <v>30121.068339204408</v>
      </c>
      <c r="AP360">
        <v>29806.856176434863</v>
      </c>
      <c r="AQ360">
        <v>29380.836711489559</v>
      </c>
      <c r="AR360">
        <v>28976.102707802398</v>
      </c>
      <c r="AS360">
        <v>28515.244815827195</v>
      </c>
      <c r="AT360">
        <v>28069.765118175179</v>
      </c>
      <c r="AU360">
        <v>27630.314105286314</v>
      </c>
      <c r="AV360">
        <v>27167.580944194771</v>
      </c>
      <c r="AW360">
        <v>26727.921291212719</v>
      </c>
      <c r="AX360">
        <v>26250.499945979675</v>
      </c>
      <c r="AY360">
        <v>25774.044806203536</v>
      </c>
      <c r="AZ360">
        <v>-1</v>
      </c>
    </row>
    <row r="361" spans="1:52" x14ac:dyDescent="0.25">
      <c r="A361" t="s">
        <v>1</v>
      </c>
      <c r="B361" t="s">
        <v>1</v>
      </c>
      <c r="C361" t="s">
        <v>881</v>
      </c>
      <c r="AZ361">
        <v>0</v>
      </c>
    </row>
    <row r="362" spans="1:52" x14ac:dyDescent="0.25">
      <c r="A362" t="s">
        <v>970</v>
      </c>
      <c r="B362" t="s">
        <v>198</v>
      </c>
      <c r="C362" t="s">
        <v>880</v>
      </c>
      <c r="D362">
        <v>10141.845688130699</v>
      </c>
      <c r="E362">
        <v>14112.963654751926</v>
      </c>
      <c r="F362">
        <v>23755.272235084813</v>
      </c>
      <c r="G362">
        <v>29414.214438164949</v>
      </c>
      <c r="H362">
        <v>33238.01287040118</v>
      </c>
      <c r="I362">
        <v>38387.993896861437</v>
      </c>
      <c r="J362">
        <v>41218.169404095497</v>
      </c>
      <c r="K362">
        <v>47083.186182251586</v>
      </c>
      <c r="L362">
        <v>51982.666895537732</v>
      </c>
      <c r="M362">
        <v>57931.611171360426</v>
      </c>
      <c r="N362">
        <v>64956.854947589229</v>
      </c>
      <c r="O362">
        <v>70515.286829319142</v>
      </c>
      <c r="P362">
        <v>76271.193635303614</v>
      </c>
      <c r="Q362">
        <v>79114.36832109341</v>
      </c>
      <c r="R362">
        <v>80488.434329078707</v>
      </c>
      <c r="S362">
        <v>79733.706690078921</v>
      </c>
      <c r="T362">
        <v>76900.666611700581</v>
      </c>
      <c r="U362">
        <v>73558.700349592254</v>
      </c>
      <c r="V362">
        <v>69072.252924575616</v>
      </c>
      <c r="W362">
        <v>65224.113813808515</v>
      </c>
      <c r="X362">
        <v>61653.601703588014</v>
      </c>
      <c r="Y362">
        <v>58808.904615264917</v>
      </c>
      <c r="Z362">
        <v>56931.267446912076</v>
      </c>
      <c r="AA362">
        <v>55321.149318519434</v>
      </c>
      <c r="AB362">
        <v>54437.040052115517</v>
      </c>
      <c r="AC362">
        <v>53511.509204867594</v>
      </c>
      <c r="AD362">
        <v>52726.927464027925</v>
      </c>
      <c r="AE362">
        <v>51921.97885908161</v>
      </c>
      <c r="AF362">
        <v>50900.632767296403</v>
      </c>
      <c r="AG362">
        <v>49992.172933592381</v>
      </c>
      <c r="AH362">
        <v>48915.41350705416</v>
      </c>
      <c r="AI362">
        <v>47991.739202032804</v>
      </c>
      <c r="AJ362">
        <v>47114.487919995394</v>
      </c>
      <c r="AK362">
        <v>46293.746791433288</v>
      </c>
      <c r="AL362">
        <v>45610.248670040579</v>
      </c>
      <c r="AM362">
        <v>44854.761904419494</v>
      </c>
      <c r="AN362">
        <v>44138.39582607925</v>
      </c>
      <c r="AO362">
        <v>43288.143551752182</v>
      </c>
      <c r="AP362">
        <v>42327.144652514929</v>
      </c>
      <c r="AQ362">
        <v>41256.336856351387</v>
      </c>
      <c r="AR362">
        <v>40024.660066964374</v>
      </c>
      <c r="AS362">
        <v>38745.628391678452</v>
      </c>
      <c r="AT362">
        <v>37373.924347855769</v>
      </c>
      <c r="AU362">
        <v>36001.771777759488</v>
      </c>
      <c r="AV362">
        <v>34637.980698683423</v>
      </c>
      <c r="AW362">
        <v>33284.391744003871</v>
      </c>
      <c r="AX362">
        <v>31977.840899758194</v>
      </c>
      <c r="AY362">
        <v>30669.214238282068</v>
      </c>
      <c r="AZ362">
        <v>1</v>
      </c>
    </row>
    <row r="363" spans="1:52" x14ac:dyDescent="0.25">
      <c r="A363" t="s">
        <v>1</v>
      </c>
      <c r="B363" t="s">
        <v>1</v>
      </c>
      <c r="C363" t="s">
        <v>881</v>
      </c>
      <c r="AZ363">
        <v>0</v>
      </c>
    </row>
    <row r="364" spans="1:52" x14ac:dyDescent="0.25">
      <c r="A364" t="s">
        <v>970</v>
      </c>
      <c r="B364" t="s">
        <v>199</v>
      </c>
      <c r="C364" t="s">
        <v>880</v>
      </c>
      <c r="D364">
        <v>15007.712207660168</v>
      </c>
      <c r="E364">
        <v>11816.278364043423</v>
      </c>
      <c r="F364">
        <v>7204.8961731754262</v>
      </c>
      <c r="G364">
        <v>10624.785733553903</v>
      </c>
      <c r="H364">
        <v>18489.416613209978</v>
      </c>
      <c r="I364">
        <v>22405.584800111086</v>
      </c>
      <c r="J364">
        <v>31129.975875147429</v>
      </c>
      <c r="K364">
        <v>38001.202305272207</v>
      </c>
      <c r="L364">
        <v>45567.950191195996</v>
      </c>
      <c r="M364">
        <v>53455.442889858343</v>
      </c>
      <c r="N364">
        <v>58328.550373833612</v>
      </c>
      <c r="O364">
        <v>64287.421954978563</v>
      </c>
      <c r="P364">
        <v>67267.069480895312</v>
      </c>
      <c r="Q364">
        <v>69726.738991997845</v>
      </c>
      <c r="R364">
        <v>70575.433181348417</v>
      </c>
      <c r="S364">
        <v>69505.965173314951</v>
      </c>
      <c r="T364">
        <v>68537.068622811566</v>
      </c>
      <c r="U364">
        <v>66028.800518196644</v>
      </c>
      <c r="V364">
        <v>64212.212069258167</v>
      </c>
      <c r="W364">
        <v>62161.05208246359</v>
      </c>
      <c r="X364">
        <v>60388.852375195085</v>
      </c>
      <c r="Y364">
        <v>59325.932654430464</v>
      </c>
      <c r="Z364">
        <v>58023.43590054808</v>
      </c>
      <c r="AA364">
        <v>57455.580612945938</v>
      </c>
      <c r="AB364">
        <v>56659.290125425803</v>
      </c>
      <c r="AC364">
        <v>56100.481653331153</v>
      </c>
      <c r="AD364">
        <v>55663.295926551407</v>
      </c>
      <c r="AE364">
        <v>55074.906240352386</v>
      </c>
      <c r="AF364">
        <v>54829.634090115564</v>
      </c>
      <c r="AG364">
        <v>54396.916561568956</v>
      </c>
      <c r="AH364">
        <v>54183.152493577931</v>
      </c>
      <c r="AI364">
        <v>53955.519155487607</v>
      </c>
      <c r="AJ364">
        <v>53693.544160215402</v>
      </c>
      <c r="AK364">
        <v>53541.38705307788</v>
      </c>
      <c r="AL364">
        <v>53208.271565544463</v>
      </c>
      <c r="AM364">
        <v>52926.553128705404</v>
      </c>
      <c r="AN364">
        <v>52480.858846715753</v>
      </c>
      <c r="AO364">
        <v>51942.753589000829</v>
      </c>
      <c r="AP364">
        <v>51331.474461930091</v>
      </c>
      <c r="AQ364">
        <v>50554.572069790753</v>
      </c>
      <c r="AR364">
        <v>49765.216733947702</v>
      </c>
      <c r="AS364">
        <v>48856.632327306623</v>
      </c>
      <c r="AT364">
        <v>47935.582710827803</v>
      </c>
      <c r="AU364">
        <v>46986.099395351266</v>
      </c>
      <c r="AV364">
        <v>45995.683886421219</v>
      </c>
      <c r="AW364">
        <v>45029.134796908926</v>
      </c>
      <c r="AX364">
        <v>44018.725349113214</v>
      </c>
      <c r="AY364">
        <v>43019.508698003614</v>
      </c>
      <c r="AZ364">
        <v>-1</v>
      </c>
    </row>
    <row r="365" spans="1:52" x14ac:dyDescent="0.25">
      <c r="A365" t="s">
        <v>1</v>
      </c>
      <c r="B365" t="s">
        <v>1</v>
      </c>
      <c r="C365" t="s">
        <v>881</v>
      </c>
      <c r="AZ365">
        <v>0</v>
      </c>
    </row>
    <row r="366" spans="1:52" x14ac:dyDescent="0.25">
      <c r="A366" t="s">
        <v>971</v>
      </c>
      <c r="B366" t="s">
        <v>198</v>
      </c>
      <c r="C366" t="s">
        <v>880</v>
      </c>
      <c r="D366">
        <v>31710.914732490506</v>
      </c>
      <c r="E366">
        <v>42065.419462234902</v>
      </c>
      <c r="F366">
        <v>67313.264822785233</v>
      </c>
      <c r="G366">
        <v>82748.284054734992</v>
      </c>
      <c r="H366">
        <v>95850.226232657573</v>
      </c>
      <c r="I366">
        <v>112646.40113302822</v>
      </c>
      <c r="J366">
        <v>123039.3365017883</v>
      </c>
      <c r="K366">
        <v>141014.89762738929</v>
      </c>
      <c r="L366">
        <v>155551.447617937</v>
      </c>
      <c r="M366">
        <v>172109.96260453097</v>
      </c>
      <c r="N366">
        <v>190050.6437469559</v>
      </c>
      <c r="O366">
        <v>203403.95350106037</v>
      </c>
      <c r="P366">
        <v>216788.66238321678</v>
      </c>
      <c r="Q366">
        <v>222413.15693486592</v>
      </c>
      <c r="R366">
        <v>224653.39402456029</v>
      </c>
      <c r="S366">
        <v>221801.75172140106</v>
      </c>
      <c r="T366">
        <v>214497.02430049615</v>
      </c>
      <c r="U366">
        <v>206702.96375220321</v>
      </c>
      <c r="V366">
        <v>196656.80906389822</v>
      </c>
      <c r="W366">
        <v>188787.31948146818</v>
      </c>
      <c r="X366">
        <v>181690.73306657292</v>
      </c>
      <c r="Y366">
        <v>176413.59155186993</v>
      </c>
      <c r="Z366">
        <v>173272.53989467904</v>
      </c>
      <c r="AA366">
        <v>170454.55634135089</v>
      </c>
      <c r="AB366">
        <v>169185.88217692345</v>
      </c>
      <c r="AC366">
        <v>167524.71082090924</v>
      </c>
      <c r="AD366">
        <v>166139.81094651681</v>
      </c>
      <c r="AE366">
        <v>164628.51598561613</v>
      </c>
      <c r="AF366">
        <v>162595.79963225021</v>
      </c>
      <c r="AG366">
        <v>160880.37481631676</v>
      </c>
      <c r="AH366">
        <v>158723.57320126367</v>
      </c>
      <c r="AI366">
        <v>156950.08544044639</v>
      </c>
      <c r="AJ366">
        <v>155201.13512224285</v>
      </c>
      <c r="AK366">
        <v>153511.07372360036</v>
      </c>
      <c r="AL366">
        <v>152047.85585055558</v>
      </c>
      <c r="AM366">
        <v>150280.9823621487</v>
      </c>
      <c r="AN366">
        <v>148523.52755245147</v>
      </c>
      <c r="AO366">
        <v>146337.85518483922</v>
      </c>
      <c r="AP366">
        <v>143836.81620974629</v>
      </c>
      <c r="AQ366">
        <v>141031.38698371395</v>
      </c>
      <c r="AR366">
        <v>137818.60832940822</v>
      </c>
      <c r="AS366">
        <v>134495.88967077399</v>
      </c>
      <c r="AT366">
        <v>130935.30993203029</v>
      </c>
      <c r="AU366">
        <v>127372.10746223691</v>
      </c>
      <c r="AV366">
        <v>123801.39629348741</v>
      </c>
      <c r="AW366">
        <v>120220.981666956</v>
      </c>
      <c r="AX366">
        <v>116710.17886519131</v>
      </c>
      <c r="AY366">
        <v>113136.66813223939</v>
      </c>
      <c r="AZ366">
        <v>1</v>
      </c>
    </row>
    <row r="367" spans="1:52" x14ac:dyDescent="0.25">
      <c r="A367" t="s">
        <v>1</v>
      </c>
      <c r="B367" t="s">
        <v>1</v>
      </c>
      <c r="C367" t="s">
        <v>881</v>
      </c>
      <c r="AZ367">
        <v>0</v>
      </c>
    </row>
    <row r="368" spans="1:52" x14ac:dyDescent="0.25">
      <c r="A368" t="s">
        <v>971</v>
      </c>
      <c r="B368" t="s">
        <v>199</v>
      </c>
      <c r="C368" t="s">
        <v>880</v>
      </c>
      <c r="D368">
        <v>42051.173758032441</v>
      </c>
      <c r="E368">
        <v>39190.468234902466</v>
      </c>
      <c r="F368">
        <v>37318.055411192996</v>
      </c>
      <c r="G368">
        <v>43891.606486179619</v>
      </c>
      <c r="H368">
        <v>58072.870194186951</v>
      </c>
      <c r="I368">
        <v>67213.174569554219</v>
      </c>
      <c r="J368">
        <v>83549.297765867203</v>
      </c>
      <c r="K368">
        <v>100134.06777095102</v>
      </c>
      <c r="L368">
        <v>116515.76100534826</v>
      </c>
      <c r="M368">
        <v>134667.83872847722</v>
      </c>
      <c r="N368">
        <v>147864.46541763798</v>
      </c>
      <c r="O368">
        <v>162315.56753222228</v>
      </c>
      <c r="P368">
        <v>172631.92168939547</v>
      </c>
      <c r="Q368">
        <v>180582.64077472166</v>
      </c>
      <c r="R368">
        <v>186037.36540630678</v>
      </c>
      <c r="S368">
        <v>187119.83310240629</v>
      </c>
      <c r="T368">
        <v>187520.35850242819</v>
      </c>
      <c r="U368">
        <v>184947.76949036811</v>
      </c>
      <c r="V368">
        <v>182402.0458709391</v>
      </c>
      <c r="W368">
        <v>179618.79254680648</v>
      </c>
      <c r="X368">
        <v>176763.76302719224</v>
      </c>
      <c r="Y368">
        <v>175232.52975028052</v>
      </c>
      <c r="Z368">
        <v>173401.61925490678</v>
      </c>
      <c r="AA368">
        <v>172630.73648615662</v>
      </c>
      <c r="AB368">
        <v>171771.04752868274</v>
      </c>
      <c r="AC368">
        <v>171038.24110809513</v>
      </c>
      <c r="AD368">
        <v>170639.81064935218</v>
      </c>
      <c r="AE368">
        <v>169885.93271235164</v>
      </c>
      <c r="AF368">
        <v>169608.44467180339</v>
      </c>
      <c r="AG368">
        <v>169099.36062729391</v>
      </c>
      <c r="AH368">
        <v>168788.97640569779</v>
      </c>
      <c r="AI368">
        <v>168561.20237751104</v>
      </c>
      <c r="AJ368">
        <v>168188.84808087783</v>
      </c>
      <c r="AK368">
        <v>167996.94807964753</v>
      </c>
      <c r="AL368">
        <v>167510.03198729642</v>
      </c>
      <c r="AM368">
        <v>167002.56157899203</v>
      </c>
      <c r="AN368">
        <v>166234.87820593247</v>
      </c>
      <c r="AO368">
        <v>165179.94356221842</v>
      </c>
      <c r="AP368">
        <v>163942.7714044321</v>
      </c>
      <c r="AQ368">
        <v>162326.36899367525</v>
      </c>
      <c r="AR368">
        <v>160562.36370711843</v>
      </c>
      <c r="AS368">
        <v>158532.54023874996</v>
      </c>
      <c r="AT368">
        <v>156352.96003346602</v>
      </c>
      <c r="AU368">
        <v>154070.7071869002</v>
      </c>
      <c r="AV368">
        <v>151637.54621905065</v>
      </c>
      <c r="AW368">
        <v>149178.25559728916</v>
      </c>
      <c r="AX368">
        <v>146598.24386288316</v>
      </c>
      <c r="AY368">
        <v>143960.68689514665</v>
      </c>
      <c r="AZ368">
        <v>-1</v>
      </c>
    </row>
    <row r="369" spans="1:52" x14ac:dyDescent="0.25">
      <c r="A369" t="s">
        <v>1</v>
      </c>
      <c r="B369" t="s">
        <v>1</v>
      </c>
      <c r="C369" t="s">
        <v>881</v>
      </c>
      <c r="AZ369">
        <v>0</v>
      </c>
    </row>
    <row r="370" spans="1:52" x14ac:dyDescent="0.25">
      <c r="A370" t="s">
        <v>972</v>
      </c>
      <c r="B370" t="s">
        <v>198</v>
      </c>
      <c r="C370" t="s">
        <v>880</v>
      </c>
      <c r="D370">
        <v>4321.833664762984</v>
      </c>
      <c r="E370">
        <v>6544.3894117540985</v>
      </c>
      <c r="F370">
        <v>10139.648727637301</v>
      </c>
      <c r="G370">
        <v>11854.663906618742</v>
      </c>
      <c r="H370">
        <v>11656.213231401707</v>
      </c>
      <c r="I370">
        <v>11895.126067190256</v>
      </c>
      <c r="J370">
        <v>11837.073563632919</v>
      </c>
      <c r="K370">
        <v>12916.40891799068</v>
      </c>
      <c r="L370">
        <v>14290.883092260628</v>
      </c>
      <c r="M370">
        <v>15965.429739281557</v>
      </c>
      <c r="N370">
        <v>18236.166580160054</v>
      </c>
      <c r="O370">
        <v>20077.398453723123</v>
      </c>
      <c r="P370">
        <v>21813.218048878334</v>
      </c>
      <c r="Q370">
        <v>22623.422937298172</v>
      </c>
      <c r="R370">
        <v>22735.362111540002</v>
      </c>
      <c r="S370">
        <v>22250.485980261474</v>
      </c>
      <c r="T370">
        <v>21115.175094465041</v>
      </c>
      <c r="U370">
        <v>19929.647527796718</v>
      </c>
      <c r="V370">
        <v>18589.735906637557</v>
      </c>
      <c r="W370">
        <v>17553.364015377119</v>
      </c>
      <c r="X370">
        <v>16811.299885704757</v>
      </c>
      <c r="Y370">
        <v>16338.842200046078</v>
      </c>
      <c r="Z370">
        <v>16211.842807643297</v>
      </c>
      <c r="AA370">
        <v>16142.677111271252</v>
      </c>
      <c r="AB370">
        <v>16202.037351295985</v>
      </c>
      <c r="AC370">
        <v>16194.897166440591</v>
      </c>
      <c r="AD370">
        <v>16118.086934503946</v>
      </c>
      <c r="AE370">
        <v>15991.572527482662</v>
      </c>
      <c r="AF370">
        <v>15751.824345520079</v>
      </c>
      <c r="AG370">
        <v>15526.870425564462</v>
      </c>
      <c r="AH370">
        <v>15269.789507037138</v>
      </c>
      <c r="AI370">
        <v>15060.29378039264</v>
      </c>
      <c r="AJ370">
        <v>14899.752862771995</v>
      </c>
      <c r="AK370">
        <v>14762.642017957573</v>
      </c>
      <c r="AL370">
        <v>14676.305534224673</v>
      </c>
      <c r="AM370">
        <v>14569.110481358446</v>
      </c>
      <c r="AN370">
        <v>14456.654507798266</v>
      </c>
      <c r="AO370">
        <v>14298.634922718593</v>
      </c>
      <c r="AP370">
        <v>14087.283533710688</v>
      </c>
      <c r="AQ370">
        <v>13837.612449536195</v>
      </c>
      <c r="AR370">
        <v>13535.386044024861</v>
      </c>
      <c r="AS370">
        <v>13218.8924609108</v>
      </c>
      <c r="AT370">
        <v>12884.960763752148</v>
      </c>
      <c r="AU370">
        <v>12555.407513867955</v>
      </c>
      <c r="AV370">
        <v>12239.955458039309</v>
      </c>
      <c r="AW370">
        <v>11931.655333324503</v>
      </c>
      <c r="AX370">
        <v>11639.087892766176</v>
      </c>
      <c r="AY370">
        <v>11345.317443782893</v>
      </c>
      <c r="AZ370">
        <v>1</v>
      </c>
    </row>
    <row r="371" spans="1:52" x14ac:dyDescent="0.25">
      <c r="A371" t="s">
        <v>1</v>
      </c>
      <c r="B371" t="s">
        <v>1</v>
      </c>
      <c r="C371" t="s">
        <v>881</v>
      </c>
      <c r="AZ371">
        <v>0</v>
      </c>
    </row>
    <row r="372" spans="1:52" x14ac:dyDescent="0.25">
      <c r="A372" t="s">
        <v>972</v>
      </c>
      <c r="B372" t="s">
        <v>199</v>
      </c>
      <c r="C372" t="s">
        <v>880</v>
      </c>
      <c r="D372">
        <v>6572.231986054725</v>
      </c>
      <c r="E372">
        <v>4861.5981649351852</v>
      </c>
      <c r="F372">
        <v>2842.5891828391723</v>
      </c>
      <c r="G372">
        <v>4430.2339423950652</v>
      </c>
      <c r="H372">
        <v>7840.3426263125839</v>
      </c>
      <c r="I372">
        <v>8869.3345594696111</v>
      </c>
      <c r="J372">
        <v>11776.144234087977</v>
      </c>
      <c r="K372">
        <v>13972.516965575302</v>
      </c>
      <c r="L372">
        <v>16180.980206124212</v>
      </c>
      <c r="M372">
        <v>18349.537923131156</v>
      </c>
      <c r="N372">
        <v>19074.853489150624</v>
      </c>
      <c r="O372">
        <v>20311.926083463059</v>
      </c>
      <c r="P372">
        <v>20468.64426094681</v>
      </c>
      <c r="Q372">
        <v>20591.647998627766</v>
      </c>
      <c r="R372">
        <v>20381.58422652126</v>
      </c>
      <c r="S372">
        <v>19687.187759877761</v>
      </c>
      <c r="T372">
        <v>19403.440108271654</v>
      </c>
      <c r="U372">
        <v>18743.833705561603</v>
      </c>
      <c r="V372">
        <v>18529.865347768366</v>
      </c>
      <c r="W372">
        <v>18297.0376999853</v>
      </c>
      <c r="X372">
        <v>18132.439150424343</v>
      </c>
      <c r="Y372">
        <v>18197.204376719794</v>
      </c>
      <c r="Z372">
        <v>18043.636332015802</v>
      </c>
      <c r="AA372">
        <v>18095.800967675383</v>
      </c>
      <c r="AB372">
        <v>17981.362486193433</v>
      </c>
      <c r="AC372">
        <v>17908.813734901098</v>
      </c>
      <c r="AD372">
        <v>17877.28704966859</v>
      </c>
      <c r="AE372">
        <v>17771.054290290824</v>
      </c>
      <c r="AF372">
        <v>17814.999504481009</v>
      </c>
      <c r="AG372">
        <v>17781.544959125018</v>
      </c>
      <c r="AH372">
        <v>17829.995405293394</v>
      </c>
      <c r="AI372">
        <v>17865.757908891119</v>
      </c>
      <c r="AJ372">
        <v>17864.941617387249</v>
      </c>
      <c r="AK372">
        <v>17895.486401079066</v>
      </c>
      <c r="AL372">
        <v>17833.458770672765</v>
      </c>
      <c r="AM372">
        <v>17783.389885298693</v>
      </c>
      <c r="AN372">
        <v>17666.98261732316</v>
      </c>
      <c r="AO372">
        <v>17518.097068831707</v>
      </c>
      <c r="AP372">
        <v>17357.305300679876</v>
      </c>
      <c r="AQ372">
        <v>17145.801887965401</v>
      </c>
      <c r="AR372">
        <v>16950.209734632317</v>
      </c>
      <c r="AS372">
        <v>16723.143162696189</v>
      </c>
      <c r="AT372">
        <v>16502.4280522347</v>
      </c>
      <c r="AU372">
        <v>16278.254965790027</v>
      </c>
      <c r="AV372">
        <v>16037.550774104897</v>
      </c>
      <c r="AW372">
        <v>15805.675334002448</v>
      </c>
      <c r="AX372">
        <v>15551.454951594777</v>
      </c>
      <c r="AY372">
        <v>15297.095436330175</v>
      </c>
      <c r="AZ372">
        <v>-1</v>
      </c>
    </row>
    <row r="373" spans="1:52" x14ac:dyDescent="0.25">
      <c r="A373" t="s">
        <v>1</v>
      </c>
      <c r="B373" t="s">
        <v>1</v>
      </c>
      <c r="C373" t="s">
        <v>881</v>
      </c>
      <c r="AZ373">
        <v>0</v>
      </c>
    </row>
    <row r="374" spans="1:52" x14ac:dyDescent="0.25">
      <c r="A374" t="s">
        <v>973</v>
      </c>
      <c r="B374" t="s">
        <v>198</v>
      </c>
      <c r="C374" t="s">
        <v>880</v>
      </c>
      <c r="D374">
        <v>2667.4742418351307</v>
      </c>
      <c r="E374">
        <v>3548.6977911777649</v>
      </c>
      <c r="F374">
        <v>5364.9298320309972</v>
      </c>
      <c r="G374">
        <v>5791.7406813535672</v>
      </c>
      <c r="H374">
        <v>6139.6358664759646</v>
      </c>
      <c r="I374">
        <v>6621.0551554436643</v>
      </c>
      <c r="J374">
        <v>6997.2627769072787</v>
      </c>
      <c r="K374">
        <v>7878.0591017648585</v>
      </c>
      <c r="L374">
        <v>8554.4365214826648</v>
      </c>
      <c r="M374">
        <v>9688.6082173634459</v>
      </c>
      <c r="N374">
        <v>10848.037642535539</v>
      </c>
      <c r="O374">
        <v>11940.318856167691</v>
      </c>
      <c r="P374">
        <v>13007.211012867258</v>
      </c>
      <c r="Q374">
        <v>13606.487983080646</v>
      </c>
      <c r="R374">
        <v>14070.87327447295</v>
      </c>
      <c r="S374">
        <v>14102.596397206304</v>
      </c>
      <c r="T374">
        <v>13901.70308426928</v>
      </c>
      <c r="U374">
        <v>13551.825307473842</v>
      </c>
      <c r="V374">
        <v>13036.203244401808</v>
      </c>
      <c r="W374">
        <v>12631.616839924256</v>
      </c>
      <c r="X374">
        <v>12216.263367369236</v>
      </c>
      <c r="Y374">
        <v>11956.000909224855</v>
      </c>
      <c r="Z374">
        <v>11787.808644055422</v>
      </c>
      <c r="AA374">
        <v>11672.436534614117</v>
      </c>
      <c r="AB374">
        <v>11647.122735390247</v>
      </c>
      <c r="AC374">
        <v>11584.700090626156</v>
      </c>
      <c r="AD374">
        <v>11553.261478566372</v>
      </c>
      <c r="AE374">
        <v>11479.700264069219</v>
      </c>
      <c r="AF374">
        <v>11385.318793587296</v>
      </c>
      <c r="AG374">
        <v>11292.784940840549</v>
      </c>
      <c r="AH374">
        <v>11173.048544965353</v>
      </c>
      <c r="AI374">
        <v>11085.626151661218</v>
      </c>
      <c r="AJ374">
        <v>10992.616337121737</v>
      </c>
      <c r="AK374">
        <v>10921.27758887794</v>
      </c>
      <c r="AL374">
        <v>10860.1877903022</v>
      </c>
      <c r="AM374">
        <v>10790.165842642764</v>
      </c>
      <c r="AN374">
        <v>10724.16224711532</v>
      </c>
      <c r="AO374">
        <v>10628.793790897285</v>
      </c>
      <c r="AP374">
        <v>10519.233486444475</v>
      </c>
      <c r="AQ374">
        <v>10382.232730125976</v>
      </c>
      <c r="AR374">
        <v>10220.811870758011</v>
      </c>
      <c r="AS374">
        <v>10046.623359905007</v>
      </c>
      <c r="AT374">
        <v>9853.3214137992436</v>
      </c>
      <c r="AU374">
        <v>9659.1953952303047</v>
      </c>
      <c r="AV374">
        <v>9459.1865902091631</v>
      </c>
      <c r="AW374">
        <v>9259.8987175071998</v>
      </c>
      <c r="AX374">
        <v>9061.6781726178415</v>
      </c>
      <c r="AY374">
        <v>8859.363881797155</v>
      </c>
      <c r="AZ374">
        <v>1</v>
      </c>
    </row>
    <row r="375" spans="1:52" x14ac:dyDescent="0.25">
      <c r="A375" t="s">
        <v>1</v>
      </c>
      <c r="B375" t="s">
        <v>1</v>
      </c>
      <c r="C375" t="s">
        <v>881</v>
      </c>
      <c r="AZ375">
        <v>0</v>
      </c>
    </row>
    <row r="376" spans="1:52" x14ac:dyDescent="0.25">
      <c r="A376" t="s">
        <v>973</v>
      </c>
      <c r="B376" t="s">
        <v>199</v>
      </c>
      <c r="C376" t="s">
        <v>880</v>
      </c>
      <c r="D376">
        <v>3353.5562564826796</v>
      </c>
      <c r="E376">
        <v>3224.69422215534</v>
      </c>
      <c r="F376">
        <v>3744.1645958975159</v>
      </c>
      <c r="G376">
        <v>4526.0071407840087</v>
      </c>
      <c r="H376">
        <v>5628.7787169688136</v>
      </c>
      <c r="I376">
        <v>6110.0266121685117</v>
      </c>
      <c r="J376">
        <v>6989.9227761029242</v>
      </c>
      <c r="K376">
        <v>7941.8628039804853</v>
      </c>
      <c r="L376">
        <v>8709.6060304865823</v>
      </c>
      <c r="M376">
        <v>9585.9673365270683</v>
      </c>
      <c r="N376">
        <v>10049.494942057911</v>
      </c>
      <c r="O376">
        <v>10631.780979657131</v>
      </c>
      <c r="P376">
        <v>11001.020191841784</v>
      </c>
      <c r="Q376">
        <v>11231.676694751321</v>
      </c>
      <c r="R376">
        <v>11435.253461382006</v>
      </c>
      <c r="S376">
        <v>11420.56274633795</v>
      </c>
      <c r="T376">
        <v>11490.120425737936</v>
      </c>
      <c r="U376">
        <v>11437.296679780568</v>
      </c>
      <c r="V376">
        <v>11414.222010115715</v>
      </c>
      <c r="W376">
        <v>11406.130498612561</v>
      </c>
      <c r="X376">
        <v>11353.522736167321</v>
      </c>
      <c r="Y376">
        <v>11378.826720268971</v>
      </c>
      <c r="Z376">
        <v>11344.735541565009</v>
      </c>
      <c r="AA376">
        <v>11356.191136065168</v>
      </c>
      <c r="AB376">
        <v>11354.708813563524</v>
      </c>
      <c r="AC376">
        <v>11343.072475332814</v>
      </c>
      <c r="AD376">
        <v>11364.197111461232</v>
      </c>
      <c r="AE376">
        <v>11353.506494901121</v>
      </c>
      <c r="AF376">
        <v>11376.778019906786</v>
      </c>
      <c r="AG376">
        <v>11382.187182221507</v>
      </c>
      <c r="AH376">
        <v>11390.160276713948</v>
      </c>
      <c r="AI376">
        <v>11402.658237061289</v>
      </c>
      <c r="AJ376">
        <v>11392.185924650592</v>
      </c>
      <c r="AK376">
        <v>11390.321862325054</v>
      </c>
      <c r="AL376">
        <v>11362.036388301884</v>
      </c>
      <c r="AM376">
        <v>11328.193199352881</v>
      </c>
      <c r="AN376">
        <v>11279.609199507704</v>
      </c>
      <c r="AO376">
        <v>11211.377212835865</v>
      </c>
      <c r="AP376">
        <v>11138.411690452973</v>
      </c>
      <c r="AQ376">
        <v>11044.185566814151</v>
      </c>
      <c r="AR376">
        <v>10945.873090960253</v>
      </c>
      <c r="AS376">
        <v>10834.904904053848</v>
      </c>
      <c r="AT376">
        <v>10715.038643599888</v>
      </c>
      <c r="AU376">
        <v>10590.800609136797</v>
      </c>
      <c r="AV376">
        <v>10454.820531937552</v>
      </c>
      <c r="AW376">
        <v>10316.402458132161</v>
      </c>
      <c r="AX376">
        <v>10167.945504628628</v>
      </c>
      <c r="AY376">
        <v>10013.254858543089</v>
      </c>
      <c r="AZ376">
        <v>-1</v>
      </c>
    </row>
    <row r="377" spans="1:52" x14ac:dyDescent="0.25">
      <c r="A377" t="s">
        <v>1</v>
      </c>
      <c r="B377" t="s">
        <v>1</v>
      </c>
      <c r="C377" t="s">
        <v>881</v>
      </c>
      <c r="AZ377">
        <v>0</v>
      </c>
    </row>
    <row r="378" spans="1:52" x14ac:dyDescent="0.25">
      <c r="A378" t="s">
        <v>974</v>
      </c>
      <c r="B378" t="s">
        <v>198</v>
      </c>
      <c r="C378" t="s">
        <v>880</v>
      </c>
      <c r="D378">
        <v>3419.6701045594309</v>
      </c>
      <c r="E378">
        <v>5125.390299265935</v>
      </c>
      <c r="F378">
        <v>7892.991098696777</v>
      </c>
      <c r="G378">
        <v>9162.9019826251388</v>
      </c>
      <c r="H378">
        <v>7919.1183949182014</v>
      </c>
      <c r="I378">
        <v>7185.7906625105861</v>
      </c>
      <c r="J378">
        <v>5583.2699952552393</v>
      </c>
      <c r="K378">
        <v>4999.2131669154696</v>
      </c>
      <c r="L378">
        <v>4941.8634666746439</v>
      </c>
      <c r="M378">
        <v>5134.1990395183238</v>
      </c>
      <c r="N378">
        <v>6527.4793461188819</v>
      </c>
      <c r="O378">
        <v>7655.9163342634201</v>
      </c>
      <c r="P378">
        <v>9190.2982738930659</v>
      </c>
      <c r="Q378">
        <v>10235.091029263662</v>
      </c>
      <c r="R378">
        <v>10809.821154717101</v>
      </c>
      <c r="S378">
        <v>11156.033929653553</v>
      </c>
      <c r="T378">
        <v>10815.628133427046</v>
      </c>
      <c r="U378">
        <v>10499.145011999673</v>
      </c>
      <c r="V378">
        <v>9887.7890031233255</v>
      </c>
      <c r="W378">
        <v>9399.0374459250816</v>
      </c>
      <c r="X378">
        <v>9101.2577459246531</v>
      </c>
      <c r="Y378">
        <v>8866.178554540711</v>
      </c>
      <c r="Z378">
        <v>8954.3549970332679</v>
      </c>
      <c r="AA378">
        <v>9019.1945923010135</v>
      </c>
      <c r="AB378">
        <v>9214.7596025668463</v>
      </c>
      <c r="AC378">
        <v>9368.5188115187339</v>
      </c>
      <c r="AD378">
        <v>9428.811638666557</v>
      </c>
      <c r="AE378">
        <v>9478.0967473567653</v>
      </c>
      <c r="AF378">
        <v>9374.8479668495129</v>
      </c>
      <c r="AG378">
        <v>9286.6604452340689</v>
      </c>
      <c r="AH378">
        <v>9144.6208792984471</v>
      </c>
      <c r="AI378">
        <v>9022.1888390884124</v>
      </c>
      <c r="AJ378">
        <v>8956.9170689086459</v>
      </c>
      <c r="AK378">
        <v>8897.2423115676138</v>
      </c>
      <c r="AL378">
        <v>8913.9415379958082</v>
      </c>
      <c r="AM378">
        <v>8922.8826489570638</v>
      </c>
      <c r="AN378">
        <v>8951.1834377323394</v>
      </c>
      <c r="AO378">
        <v>8966.908526091458</v>
      </c>
      <c r="AP378">
        <v>8943.5290285634983</v>
      </c>
      <c r="AQ378">
        <v>8908.7798271344363</v>
      </c>
      <c r="AR378">
        <v>8825.4401488824369</v>
      </c>
      <c r="AS378">
        <v>8733.7822907928276</v>
      </c>
      <c r="AT378">
        <v>8623.5088567181811</v>
      </c>
      <c r="AU378">
        <v>8508.1747549441789</v>
      </c>
      <c r="AV378">
        <v>8405.1573203588778</v>
      </c>
      <c r="AW378">
        <v>8299.3339751863023</v>
      </c>
      <c r="AX378">
        <v>8209.0914873341098</v>
      </c>
      <c r="AY378">
        <v>8116.2925103875459</v>
      </c>
      <c r="AZ378">
        <v>1</v>
      </c>
    </row>
    <row r="379" spans="1:52" x14ac:dyDescent="0.25">
      <c r="A379" t="s">
        <v>1</v>
      </c>
      <c r="B379" t="s">
        <v>1</v>
      </c>
      <c r="C379" t="s">
        <v>881</v>
      </c>
      <c r="AZ379">
        <v>0</v>
      </c>
    </row>
    <row r="380" spans="1:52" x14ac:dyDescent="0.25">
      <c r="A380" t="s">
        <v>974</v>
      </c>
      <c r="B380" t="s">
        <v>199</v>
      </c>
      <c r="C380" t="s">
        <v>880</v>
      </c>
      <c r="D380">
        <v>5531.72132554989</v>
      </c>
      <c r="E380">
        <v>3621.4112903597961</v>
      </c>
      <c r="F380">
        <v>423.25660117453299</v>
      </c>
      <c r="G380">
        <v>2070.9632277597666</v>
      </c>
      <c r="H380">
        <v>5332.1782693908499</v>
      </c>
      <c r="I380">
        <v>5917.9887496214542</v>
      </c>
      <c r="J380">
        <v>8631.6600459853544</v>
      </c>
      <c r="K380">
        <v>10737.736329682502</v>
      </c>
      <c r="L380">
        <v>13077.20845868516</v>
      </c>
      <c r="M380">
        <v>15194.980925124972</v>
      </c>
      <c r="N380">
        <v>15858.230598666469</v>
      </c>
      <c r="O380">
        <v>16969.408712017594</v>
      </c>
      <c r="P380">
        <v>16910.327562870541</v>
      </c>
      <c r="Q380">
        <v>16810.233924846903</v>
      </c>
      <c r="R380">
        <v>16223.719614725294</v>
      </c>
      <c r="S380">
        <v>15196.486845778603</v>
      </c>
      <c r="T380">
        <v>14579.25366881632</v>
      </c>
      <c r="U380">
        <v>13661.545663970606</v>
      </c>
      <c r="V380">
        <v>13310.406883217493</v>
      </c>
      <c r="W380">
        <v>12995.679041102831</v>
      </c>
      <c r="X380">
        <v>12866.717294029466</v>
      </c>
      <c r="Y380">
        <v>12981.402805883172</v>
      </c>
      <c r="Z380">
        <v>12900.203069570383</v>
      </c>
      <c r="AA380">
        <v>13011.871638974069</v>
      </c>
      <c r="AB380">
        <v>12912.625233340888</v>
      </c>
      <c r="AC380">
        <v>12846.544941069031</v>
      </c>
      <c r="AD380">
        <v>12780.316663078611</v>
      </c>
      <c r="AE380">
        <v>12644.048004533175</v>
      </c>
      <c r="AF380">
        <v>12656.14192329258</v>
      </c>
      <c r="AG380">
        <v>12597.64305303794</v>
      </c>
      <c r="AH380">
        <v>12643.040302373203</v>
      </c>
      <c r="AI380">
        <v>12677.899367079834</v>
      </c>
      <c r="AJ380">
        <v>12696.001856825718</v>
      </c>
      <c r="AK380">
        <v>12745.846347142837</v>
      </c>
      <c r="AL380">
        <v>12706.430072915213</v>
      </c>
      <c r="AM380">
        <v>12679.908238053871</v>
      </c>
      <c r="AN380">
        <v>12578.928730634794</v>
      </c>
      <c r="AO380">
        <v>12447.822389851524</v>
      </c>
      <c r="AP380">
        <v>12298.941325783915</v>
      </c>
      <c r="AQ380">
        <v>12103.299368285076</v>
      </c>
      <c r="AR380">
        <v>11927.984583603666</v>
      </c>
      <c r="AS380">
        <v>11726.987739849264</v>
      </c>
      <c r="AT380">
        <v>11543.964513677198</v>
      </c>
      <c r="AU380">
        <v>11363.807532690462</v>
      </c>
      <c r="AV380">
        <v>11177.137747534271</v>
      </c>
      <c r="AW380">
        <v>11004.994335978405</v>
      </c>
      <c r="AX380">
        <v>10815.661208313246</v>
      </c>
      <c r="AY380">
        <v>10630.456950698772</v>
      </c>
      <c r="AZ380">
        <v>-1</v>
      </c>
    </row>
    <row r="381" spans="1:52" x14ac:dyDescent="0.25">
      <c r="A381" t="s">
        <v>1</v>
      </c>
      <c r="B381" t="s">
        <v>1</v>
      </c>
      <c r="C381" t="s">
        <v>881</v>
      </c>
      <c r="AZ381">
        <v>0</v>
      </c>
    </row>
    <row r="382" spans="1:52" x14ac:dyDescent="0.25">
      <c r="A382" t="s">
        <v>975</v>
      </c>
      <c r="B382" t="s">
        <v>198</v>
      </c>
      <c r="C382" t="s">
        <v>880</v>
      </c>
      <c r="D382">
        <v>4947.1622660655521</v>
      </c>
      <c r="E382">
        <v>6714.8100096592789</v>
      </c>
      <c r="F382">
        <v>10719.180605482372</v>
      </c>
      <c r="G382">
        <v>12664.667106377277</v>
      </c>
      <c r="H382">
        <v>14224.607209430334</v>
      </c>
      <c r="I382">
        <v>16528.132243062686</v>
      </c>
      <c r="J382">
        <v>18103.153534893198</v>
      </c>
      <c r="K382">
        <v>20405.07147978721</v>
      </c>
      <c r="L382">
        <v>22100.247493880637</v>
      </c>
      <c r="M382">
        <v>23947.681056991842</v>
      </c>
      <c r="N382">
        <v>25765.550262901732</v>
      </c>
      <c r="O382">
        <v>27009.371000364215</v>
      </c>
      <c r="P382">
        <v>28193.561108487029</v>
      </c>
      <c r="Q382">
        <v>28521.66519501853</v>
      </c>
      <c r="R382">
        <v>28602.657313011132</v>
      </c>
      <c r="S382">
        <v>28180.023370288178</v>
      </c>
      <c r="T382">
        <v>27379.648547112531</v>
      </c>
      <c r="U382">
        <v>26559.862633291221</v>
      </c>
      <c r="V382">
        <v>25504.710194655909</v>
      </c>
      <c r="W382">
        <v>24694.664997575757</v>
      </c>
      <c r="X382">
        <v>23922.736764439698</v>
      </c>
      <c r="Y382">
        <v>23344.204109889073</v>
      </c>
      <c r="Z382">
        <v>22967.147418371325</v>
      </c>
      <c r="AA382">
        <v>22620.149832374325</v>
      </c>
      <c r="AB382">
        <v>22445.997018122591</v>
      </c>
      <c r="AC382">
        <v>22226.076813557967</v>
      </c>
      <c r="AD382">
        <v>22057.819418241528</v>
      </c>
      <c r="AE382">
        <v>21875.699667568504</v>
      </c>
      <c r="AF382">
        <v>21648.732033427932</v>
      </c>
      <c r="AG382">
        <v>21457.893379910234</v>
      </c>
      <c r="AH382">
        <v>21214.198947900219</v>
      </c>
      <c r="AI382">
        <v>21011.373056880413</v>
      </c>
      <c r="AJ382">
        <v>20795.757591374404</v>
      </c>
      <c r="AK382">
        <v>20579.68870026225</v>
      </c>
      <c r="AL382">
        <v>20375.376145790779</v>
      </c>
      <c r="AM382">
        <v>20129.951518524827</v>
      </c>
      <c r="AN382">
        <v>19882.974304749045</v>
      </c>
      <c r="AO382">
        <v>19585.594115319091</v>
      </c>
      <c r="AP382">
        <v>19258.387811430173</v>
      </c>
      <c r="AQ382">
        <v>18898.913653341162</v>
      </c>
      <c r="AR382">
        <v>18498.782507342748</v>
      </c>
      <c r="AS382">
        <v>18088.545814112451</v>
      </c>
      <c r="AT382">
        <v>17651.30338000807</v>
      </c>
      <c r="AU382">
        <v>17213.948989496359</v>
      </c>
      <c r="AV382">
        <v>16772.326212166441</v>
      </c>
      <c r="AW382">
        <v>16327.720873675771</v>
      </c>
      <c r="AX382">
        <v>15887.080829939059</v>
      </c>
      <c r="AY382">
        <v>15436.745273292294</v>
      </c>
      <c r="AZ382">
        <v>1</v>
      </c>
    </row>
    <row r="383" spans="1:52" x14ac:dyDescent="0.25">
      <c r="A383" t="s">
        <v>1</v>
      </c>
      <c r="B383" t="s">
        <v>1</v>
      </c>
      <c r="C383" t="s">
        <v>881</v>
      </c>
      <c r="AZ383">
        <v>0</v>
      </c>
    </row>
    <row r="384" spans="1:52" x14ac:dyDescent="0.25">
      <c r="A384" t="s">
        <v>975</v>
      </c>
      <c r="B384" t="s">
        <v>199</v>
      </c>
      <c r="C384" t="s">
        <v>880</v>
      </c>
      <c r="D384">
        <v>7664.7946016697751</v>
      </c>
      <c r="E384">
        <v>6137.9682404633641</v>
      </c>
      <c r="F384">
        <v>3238.2501923508244</v>
      </c>
      <c r="G384">
        <v>2388.3957670897289</v>
      </c>
      <c r="H384">
        <v>3616.2668866386666</v>
      </c>
      <c r="I384">
        <v>3158.0307900987973</v>
      </c>
      <c r="J384">
        <v>4715.5167835063403</v>
      </c>
      <c r="K384">
        <v>6110.2607532750335</v>
      </c>
      <c r="L384">
        <v>8068.9302831791792</v>
      </c>
      <c r="M384">
        <v>10744.566726863122</v>
      </c>
      <c r="N384">
        <v>12535.780538242521</v>
      </c>
      <c r="O384">
        <v>15072.246865492336</v>
      </c>
      <c r="P384">
        <v>16737.069405707502</v>
      </c>
      <c r="Q384">
        <v>18323.338025420067</v>
      </c>
      <c r="R384">
        <v>19482.681916587469</v>
      </c>
      <c r="S384">
        <v>19884.695833019519</v>
      </c>
      <c r="T384">
        <v>20364.137641890753</v>
      </c>
      <c r="U384">
        <v>20201.730448689566</v>
      </c>
      <c r="V384">
        <v>20226.742084133402</v>
      </c>
      <c r="W384">
        <v>20126.20678910023</v>
      </c>
      <c r="X384">
        <v>20022.021283829054</v>
      </c>
      <c r="Y384">
        <v>20154.950697960339</v>
      </c>
      <c r="Z384">
        <v>20112.436368386792</v>
      </c>
      <c r="AA384">
        <v>20291.967348494341</v>
      </c>
      <c r="AB384">
        <v>20336.773199106807</v>
      </c>
      <c r="AC384">
        <v>20400.411370978785</v>
      </c>
      <c r="AD384">
        <v>20483.904698334918</v>
      </c>
      <c r="AE384">
        <v>20457.06577077126</v>
      </c>
      <c r="AF384">
        <v>20544.792906701005</v>
      </c>
      <c r="AG384">
        <v>20549.217482013213</v>
      </c>
      <c r="AH384">
        <v>20629.775864134506</v>
      </c>
      <c r="AI384">
        <v>20722.154181762999</v>
      </c>
      <c r="AJ384">
        <v>20803.806028210027</v>
      </c>
      <c r="AK384">
        <v>20949.181145480885</v>
      </c>
      <c r="AL384">
        <v>21036.751520387763</v>
      </c>
      <c r="AM384">
        <v>21155.669531794054</v>
      </c>
      <c r="AN384">
        <v>21225.517161943419</v>
      </c>
      <c r="AO384">
        <v>21261.16778105079</v>
      </c>
      <c r="AP384">
        <v>21276.558299150107</v>
      </c>
      <c r="AQ384">
        <v>21225.244547483984</v>
      </c>
      <c r="AR384">
        <v>21167.659484923883</v>
      </c>
      <c r="AS384">
        <v>21061.048585974837</v>
      </c>
      <c r="AT384">
        <v>20942.135766082814</v>
      </c>
      <c r="AU384">
        <v>20809.076655622608</v>
      </c>
      <c r="AV384">
        <v>20651.524768355965</v>
      </c>
      <c r="AW384">
        <v>20497.621295182624</v>
      </c>
      <c r="AX384">
        <v>20320.143880606243</v>
      </c>
      <c r="AY384">
        <v>20140.369776190586</v>
      </c>
      <c r="AZ384">
        <v>-1</v>
      </c>
    </row>
    <row r="385" spans="1:52" x14ac:dyDescent="0.25">
      <c r="A385" t="s">
        <v>1</v>
      </c>
      <c r="B385" t="s">
        <v>1</v>
      </c>
      <c r="C385" t="s">
        <v>881</v>
      </c>
      <c r="AZ385">
        <v>0</v>
      </c>
    </row>
    <row r="386" spans="1:52" x14ac:dyDescent="0.25">
      <c r="A386" t="s">
        <v>976</v>
      </c>
      <c r="B386" t="s">
        <v>198</v>
      </c>
      <c r="C386" t="s">
        <v>880</v>
      </c>
      <c r="D386">
        <v>20425.826210024377</v>
      </c>
      <c r="E386">
        <v>27330.143870537333</v>
      </c>
      <c r="F386">
        <v>44534.719211797797</v>
      </c>
      <c r="G386">
        <v>56340.445924726417</v>
      </c>
      <c r="H386">
        <v>67489.053260257424</v>
      </c>
      <c r="I386">
        <v>81268.401816217505</v>
      </c>
      <c r="J386">
        <v>92682.645767797876</v>
      </c>
      <c r="K386">
        <v>108524.93128639345</v>
      </c>
      <c r="L386">
        <v>121910.09077902597</v>
      </c>
      <c r="M386">
        <v>135837.86312011187</v>
      </c>
      <c r="N386">
        <v>149015.32666287871</v>
      </c>
      <c r="O386">
        <v>158750.15323173083</v>
      </c>
      <c r="P386">
        <v>167194.46532371288</v>
      </c>
      <c r="Q386">
        <v>170367.14344145751</v>
      </c>
      <c r="R386">
        <v>171102.15487759429</v>
      </c>
      <c r="S386">
        <v>168437.83142617429</v>
      </c>
      <c r="T386">
        <v>163332.5343333437</v>
      </c>
      <c r="U386">
        <v>157831.99314427431</v>
      </c>
      <c r="V386">
        <v>151244.6938829658</v>
      </c>
      <c r="W386">
        <v>146018.9338936015</v>
      </c>
      <c r="X386">
        <v>141275.24212905069</v>
      </c>
      <c r="Y386">
        <v>137714.90342749501</v>
      </c>
      <c r="Z386">
        <v>135282.5094444248</v>
      </c>
      <c r="AA386">
        <v>133083.70465011543</v>
      </c>
      <c r="AB386">
        <v>131704.38413968598</v>
      </c>
      <c r="AC386">
        <v>130084.71374348506</v>
      </c>
      <c r="AD386">
        <v>128677.04741186324</v>
      </c>
      <c r="AE386">
        <v>127198.215820811</v>
      </c>
      <c r="AF386">
        <v>125537.81448614261</v>
      </c>
      <c r="AG386">
        <v>124096.03504044628</v>
      </c>
      <c r="AH386">
        <v>122472.42642602349</v>
      </c>
      <c r="AI386">
        <v>121104.00507173287</v>
      </c>
      <c r="AJ386">
        <v>119726.52158120905</v>
      </c>
      <c r="AK386">
        <v>118373.05559769466</v>
      </c>
      <c r="AL386">
        <v>117066.94134108747</v>
      </c>
      <c r="AM386">
        <v>115530.48539835804</v>
      </c>
      <c r="AN386">
        <v>113922.02747124808</v>
      </c>
      <c r="AO386">
        <v>111999.07952875593</v>
      </c>
      <c r="AP386">
        <v>109855.69287314867</v>
      </c>
      <c r="AQ386">
        <v>107489.05333022472</v>
      </c>
      <c r="AR386">
        <v>104877.69072171052</v>
      </c>
      <c r="AS386">
        <v>102183.51423196106</v>
      </c>
      <c r="AT386">
        <v>99345.841262435555</v>
      </c>
      <c r="AU386">
        <v>96502.343266601281</v>
      </c>
      <c r="AV386">
        <v>93639.396224439857</v>
      </c>
      <c r="AW386">
        <v>90765.042728549</v>
      </c>
      <c r="AX386">
        <v>87908.650414409596</v>
      </c>
      <c r="AY386">
        <v>84999.681068247082</v>
      </c>
      <c r="AZ386">
        <v>1</v>
      </c>
    </row>
    <row r="387" spans="1:52" x14ac:dyDescent="0.25">
      <c r="A387" t="s">
        <v>1</v>
      </c>
      <c r="B387" t="s">
        <v>1</v>
      </c>
      <c r="C387" t="s">
        <v>881</v>
      </c>
      <c r="AZ387">
        <v>0</v>
      </c>
    </row>
    <row r="388" spans="1:52" x14ac:dyDescent="0.25">
      <c r="A388" t="s">
        <v>976</v>
      </c>
      <c r="B388" t="s">
        <v>199</v>
      </c>
      <c r="C388" t="s">
        <v>880</v>
      </c>
      <c r="D388">
        <v>27192.104762721545</v>
      </c>
      <c r="E388">
        <v>27080.333870271432</v>
      </c>
      <c r="F388">
        <v>27907.228612178682</v>
      </c>
      <c r="G388">
        <v>31168.816327774723</v>
      </c>
      <c r="H388">
        <v>38593.392335283716</v>
      </c>
      <c r="I388">
        <v>43168.747059938076</v>
      </c>
      <c r="J388">
        <v>52388.902390295741</v>
      </c>
      <c r="K388">
        <v>62937.873928175046</v>
      </c>
      <c r="L388">
        <v>73883.525243029027</v>
      </c>
      <c r="M388">
        <v>86972.412831492926</v>
      </c>
      <c r="N388">
        <v>97576.020602009012</v>
      </c>
      <c r="O388">
        <v>109075.22261293947</v>
      </c>
      <c r="P388">
        <v>118054.84078659437</v>
      </c>
      <c r="Q388">
        <v>125064.98135871913</v>
      </c>
      <c r="R388">
        <v>130307.09588723065</v>
      </c>
      <c r="S388">
        <v>132390.48493265983</v>
      </c>
      <c r="T388">
        <v>133737.95906541159</v>
      </c>
      <c r="U388">
        <v>133058.82635983534</v>
      </c>
      <c r="V388">
        <v>132143.01465123289</v>
      </c>
      <c r="W388">
        <v>131079.63231243513</v>
      </c>
      <c r="X388">
        <v>129842.82517535964</v>
      </c>
      <c r="Y388">
        <v>129417.08829386465</v>
      </c>
      <c r="Z388">
        <v>128763.92664676689</v>
      </c>
      <c r="AA388">
        <v>128666.51503928986</v>
      </c>
      <c r="AB388">
        <v>128476.22113540932</v>
      </c>
      <c r="AC388">
        <v>128216.91076633119</v>
      </c>
      <c r="AD388">
        <v>128094.05081219159</v>
      </c>
      <c r="AE388">
        <v>127646.41108435142</v>
      </c>
      <c r="AF388">
        <v>127419.58509020219</v>
      </c>
      <c r="AG388">
        <v>127035.58389490598</v>
      </c>
      <c r="AH388">
        <v>126748.81937366942</v>
      </c>
      <c r="AI388">
        <v>126559.90679129201</v>
      </c>
      <c r="AJ388">
        <v>126302.27632959573</v>
      </c>
      <c r="AK388">
        <v>126193.78649922201</v>
      </c>
      <c r="AL388">
        <v>125929.39951256578</v>
      </c>
      <c r="AM388">
        <v>125645.6954253263</v>
      </c>
      <c r="AN388">
        <v>125200.9548455193</v>
      </c>
      <c r="AO388">
        <v>124540.78863175667</v>
      </c>
      <c r="AP388">
        <v>123738.71379506754</v>
      </c>
      <c r="AQ388">
        <v>122662.80330555074</v>
      </c>
      <c r="AR388">
        <v>121455.5950246892</v>
      </c>
      <c r="AS388">
        <v>120057.82114923</v>
      </c>
      <c r="AT388">
        <v>118534.05979906466</v>
      </c>
      <c r="AU388">
        <v>116929.87641783053</v>
      </c>
      <c r="AV388">
        <v>115211.0076572723</v>
      </c>
      <c r="AW388">
        <v>113457.26575998358</v>
      </c>
      <c r="AX388">
        <v>111610.83191471474</v>
      </c>
      <c r="AY388">
        <v>109704.50978137553</v>
      </c>
      <c r="AZ388">
        <v>-1</v>
      </c>
    </row>
    <row r="389" spans="1:52" x14ac:dyDescent="0.25">
      <c r="A389" t="s">
        <v>1</v>
      </c>
      <c r="B389" t="s">
        <v>1</v>
      </c>
      <c r="C389" t="s">
        <v>881</v>
      </c>
      <c r="AZ389">
        <v>0</v>
      </c>
    </row>
    <row r="390" spans="1:52" x14ac:dyDescent="0.25">
      <c r="A390" t="s">
        <v>977</v>
      </c>
      <c r="B390" t="s">
        <v>198</v>
      </c>
      <c r="C390" t="s">
        <v>880</v>
      </c>
      <c r="D390">
        <v>13410.671448702335</v>
      </c>
      <c r="E390">
        <v>16781.788890511896</v>
      </c>
      <c r="F390">
        <v>24972.925350700993</v>
      </c>
      <c r="G390">
        <v>31708.179569918975</v>
      </c>
      <c r="H390">
        <v>38092.176259492284</v>
      </c>
      <c r="I390">
        <v>45945.514823659374</v>
      </c>
      <c r="J390">
        <v>53067.32181126775</v>
      </c>
      <c r="K390">
        <v>61978.295575493794</v>
      </c>
      <c r="L390">
        <v>69901.904976546386</v>
      </c>
      <c r="M390">
        <v>77513.363336272974</v>
      </c>
      <c r="N390">
        <v>84470.172713149601</v>
      </c>
      <c r="O390">
        <v>89516.61751315507</v>
      </c>
      <c r="P390">
        <v>93490.040916125639</v>
      </c>
      <c r="Q390">
        <v>94914.532058275916</v>
      </c>
      <c r="R390">
        <v>94863.808863935788</v>
      </c>
      <c r="S390">
        <v>93224.429588088242</v>
      </c>
      <c r="T390">
        <v>90393.888168138656</v>
      </c>
      <c r="U390">
        <v>87345.779124529246</v>
      </c>
      <c r="V390">
        <v>83889.479273938749</v>
      </c>
      <c r="W390">
        <v>80999.171774408896</v>
      </c>
      <c r="X390">
        <v>78417.36669264111</v>
      </c>
      <c r="Y390">
        <v>76351.136952968198</v>
      </c>
      <c r="Z390">
        <v>74816.929628970713</v>
      </c>
      <c r="AA390">
        <v>73424.368214516348</v>
      </c>
      <c r="AB390">
        <v>72389.589375246549</v>
      </c>
      <c r="AC390">
        <v>71316.907019561622</v>
      </c>
      <c r="AD390">
        <v>70350.721368823724</v>
      </c>
      <c r="AE390">
        <v>69414.824488887301</v>
      </c>
      <c r="AF390">
        <v>68441.931215941062</v>
      </c>
      <c r="AG390">
        <v>67594.110643508291</v>
      </c>
      <c r="AH390">
        <v>66710.777674495708</v>
      </c>
      <c r="AI390">
        <v>65938.73289397161</v>
      </c>
      <c r="AJ390">
        <v>65179.035860430908</v>
      </c>
      <c r="AK390">
        <v>64415.166691040788</v>
      </c>
      <c r="AL390">
        <v>63654.682543777737</v>
      </c>
      <c r="AM390">
        <v>62776.754741803357</v>
      </c>
      <c r="AN390">
        <v>61835.303909104136</v>
      </c>
      <c r="AO390">
        <v>60742.293178777116</v>
      </c>
      <c r="AP390">
        <v>59528.466270385856</v>
      </c>
      <c r="AQ390">
        <v>58205.661442385805</v>
      </c>
      <c r="AR390">
        <v>56767.325157159728</v>
      </c>
      <c r="AS390">
        <v>55283.805702667531</v>
      </c>
      <c r="AT390">
        <v>53738.446752783224</v>
      </c>
      <c r="AU390">
        <v>52184.318834654572</v>
      </c>
      <c r="AV390">
        <v>50622.532328212335</v>
      </c>
      <c r="AW390">
        <v>49052.98112639493</v>
      </c>
      <c r="AX390">
        <v>47487.969580611731</v>
      </c>
      <c r="AY390">
        <v>45898.647534694166</v>
      </c>
      <c r="AZ390">
        <v>1</v>
      </c>
    </row>
    <row r="391" spans="1:52" x14ac:dyDescent="0.25">
      <c r="A391" t="s">
        <v>1</v>
      </c>
      <c r="B391" t="s">
        <v>1</v>
      </c>
      <c r="C391" t="s">
        <v>881</v>
      </c>
      <c r="AZ391">
        <v>0</v>
      </c>
    </row>
    <row r="392" spans="1:52" x14ac:dyDescent="0.25">
      <c r="A392" t="s">
        <v>977</v>
      </c>
      <c r="B392" t="s">
        <v>199</v>
      </c>
      <c r="C392" t="s">
        <v>880</v>
      </c>
      <c r="D392">
        <v>18214.638919777026</v>
      </c>
      <c r="E392">
        <v>17316.727304155484</v>
      </c>
      <c r="F392">
        <v>15931.801417678676</v>
      </c>
      <c r="G392">
        <v>15511.967552305634</v>
      </c>
      <c r="H392">
        <v>19396.800578932292</v>
      </c>
      <c r="I392">
        <v>21768.796290382539</v>
      </c>
      <c r="J392">
        <v>27700.913816097585</v>
      </c>
      <c r="K392">
        <v>34067.116113536809</v>
      </c>
      <c r="L392">
        <v>40691.023487028673</v>
      </c>
      <c r="M392">
        <v>48966.064639814147</v>
      </c>
      <c r="N392">
        <v>55193.037618207491</v>
      </c>
      <c r="O392">
        <v>62152.981523163304</v>
      </c>
      <c r="P392">
        <v>67231.300423532419</v>
      </c>
      <c r="Q392">
        <v>71174.026492936391</v>
      </c>
      <c r="R392">
        <v>74152.029227685009</v>
      </c>
      <c r="S392">
        <v>75054.407642076723</v>
      </c>
      <c r="T392">
        <v>75752.234782521526</v>
      </c>
      <c r="U392">
        <v>75091.426491336795</v>
      </c>
      <c r="V392">
        <v>74439.953064160378</v>
      </c>
      <c r="W392">
        <v>73717.86501440451</v>
      </c>
      <c r="X392">
        <v>72855.886958867268</v>
      </c>
      <c r="Y392">
        <v>72591.641909191778</v>
      </c>
      <c r="Z392">
        <v>72087.886377409988</v>
      </c>
      <c r="AA392">
        <v>72007.214199849535</v>
      </c>
      <c r="AB392">
        <v>71835.432202307638</v>
      </c>
      <c r="AC392">
        <v>71637.398296343541</v>
      </c>
      <c r="AD392">
        <v>71578.17195421127</v>
      </c>
      <c r="AE392">
        <v>71297.906442172942</v>
      </c>
      <c r="AF392">
        <v>71234.311531857107</v>
      </c>
      <c r="AG392">
        <v>71067.15040714755</v>
      </c>
      <c r="AH392">
        <v>70999.564749598576</v>
      </c>
      <c r="AI392">
        <v>71010.171726043816</v>
      </c>
      <c r="AJ392">
        <v>70965.017088599081</v>
      </c>
      <c r="AK392">
        <v>71037.188412933392</v>
      </c>
      <c r="AL392">
        <v>70986.051360753467</v>
      </c>
      <c r="AM392">
        <v>70936.067685844333</v>
      </c>
      <c r="AN392">
        <v>70779.069411584453</v>
      </c>
      <c r="AO392">
        <v>70486.240037219119</v>
      </c>
      <c r="AP392">
        <v>70120.561171680849</v>
      </c>
      <c r="AQ392">
        <v>69579.094132776823</v>
      </c>
      <c r="AR392">
        <v>68975.880475092286</v>
      </c>
      <c r="AS392">
        <v>68255.864701547282</v>
      </c>
      <c r="AT392">
        <v>67467.471718093395</v>
      </c>
      <c r="AU392">
        <v>66638.792633253048</v>
      </c>
      <c r="AV392">
        <v>65738.234635172863</v>
      </c>
      <c r="AW392">
        <v>64826.689832665252</v>
      </c>
      <c r="AX392">
        <v>63856.761554476376</v>
      </c>
      <c r="AY392">
        <v>62858.025372701144</v>
      </c>
      <c r="AZ392">
        <v>-1</v>
      </c>
    </row>
    <row r="393" spans="1:52" x14ac:dyDescent="0.25">
      <c r="A393" t="s">
        <v>1</v>
      </c>
      <c r="B393" t="s">
        <v>1</v>
      </c>
      <c r="C393" t="s">
        <v>881</v>
      </c>
      <c r="AZ393">
        <v>0</v>
      </c>
    </row>
    <row r="394" spans="1:52" x14ac:dyDescent="0.25">
      <c r="A394" t="s">
        <v>978</v>
      </c>
      <c r="B394" t="s">
        <v>198</v>
      </c>
      <c r="C394" t="s">
        <v>880</v>
      </c>
      <c r="D394">
        <v>1755.4038927961456</v>
      </c>
      <c r="E394">
        <v>1895.6070633743807</v>
      </c>
      <c r="F394">
        <v>2037.3620596615801</v>
      </c>
      <c r="G394">
        <v>2113.3304791865985</v>
      </c>
      <c r="H394">
        <v>2398.7705665728877</v>
      </c>
      <c r="I394">
        <v>2927.1416090019666</v>
      </c>
      <c r="J394">
        <v>3452.0196738295199</v>
      </c>
      <c r="K394">
        <v>4160.5307092748426</v>
      </c>
      <c r="L394">
        <v>4905.4334546774771</v>
      </c>
      <c r="M394">
        <v>5670.9172110338031</v>
      </c>
      <c r="N394">
        <v>6408.6171911019201</v>
      </c>
      <c r="O394">
        <v>6984.1890014065339</v>
      </c>
      <c r="P394">
        <v>7451.9175659340199</v>
      </c>
      <c r="Q394">
        <v>7707.3206836778954</v>
      </c>
      <c r="R394">
        <v>7801.5137933602764</v>
      </c>
      <c r="S394">
        <v>7741.5061137037537</v>
      </c>
      <c r="T394">
        <v>7555.2349180073597</v>
      </c>
      <c r="U394">
        <v>7337.1195206749844</v>
      </c>
      <c r="V394">
        <v>7090.3056721783769</v>
      </c>
      <c r="W394">
        <v>6889.6567873857548</v>
      </c>
      <c r="X394">
        <v>6729.2543366313048</v>
      </c>
      <c r="Y394">
        <v>6614.8610889440151</v>
      </c>
      <c r="Z394">
        <v>6548.1868613643237</v>
      </c>
      <c r="AA394">
        <v>6492.4998577732331</v>
      </c>
      <c r="AB394">
        <v>6457.278289416402</v>
      </c>
      <c r="AC394">
        <v>6414.5502206039419</v>
      </c>
      <c r="AD394">
        <v>6370.1611611390863</v>
      </c>
      <c r="AE394">
        <v>6324.4522825702197</v>
      </c>
      <c r="AF394">
        <v>6273.2895300853133</v>
      </c>
      <c r="AG394">
        <v>6232.146239962769</v>
      </c>
      <c r="AH394">
        <v>6192.1943437358996</v>
      </c>
      <c r="AI394">
        <v>6162.8128091077151</v>
      </c>
      <c r="AJ394">
        <v>6138.7189457680897</v>
      </c>
      <c r="AK394">
        <v>6115.77798352232</v>
      </c>
      <c r="AL394">
        <v>6093.9915929321369</v>
      </c>
      <c r="AM394">
        <v>6062.6527368738116</v>
      </c>
      <c r="AN394">
        <v>6023.4859945654553</v>
      </c>
      <c r="AO394">
        <v>5970.0917361554848</v>
      </c>
      <c r="AP394">
        <v>5903.1719857461958</v>
      </c>
      <c r="AQ394">
        <v>5824.6554086933666</v>
      </c>
      <c r="AR394">
        <v>5734.3069259243202</v>
      </c>
      <c r="AS394">
        <v>5638.1333542082466</v>
      </c>
      <c r="AT394">
        <v>5536.2089682002616</v>
      </c>
      <c r="AU394">
        <v>5432.4548692583685</v>
      </c>
      <c r="AV394">
        <v>5327.7287974364717</v>
      </c>
      <c r="AW394">
        <v>5221.6512469427553</v>
      </c>
      <c r="AX394">
        <v>5115.2690909661442</v>
      </c>
      <c r="AY394">
        <v>5006.349580458369</v>
      </c>
      <c r="AZ394">
        <v>1</v>
      </c>
    </row>
    <row r="395" spans="1:52" x14ac:dyDescent="0.25">
      <c r="A395" t="s">
        <v>1</v>
      </c>
      <c r="B395" t="s">
        <v>1</v>
      </c>
      <c r="C395" t="s">
        <v>881</v>
      </c>
      <c r="AZ395">
        <v>0</v>
      </c>
    </row>
    <row r="396" spans="1:52" x14ac:dyDescent="0.25">
      <c r="A396" t="s">
        <v>978</v>
      </c>
      <c r="B396" t="s">
        <v>199</v>
      </c>
      <c r="C396" t="s">
        <v>880</v>
      </c>
      <c r="D396">
        <v>2052.4492974873046</v>
      </c>
      <c r="E396">
        <v>2035.9129317249076</v>
      </c>
      <c r="F396">
        <v>1933.7743220945449</v>
      </c>
      <c r="G396">
        <v>1577.5376016386663</v>
      </c>
      <c r="H396">
        <v>1589.3026175633877</v>
      </c>
      <c r="I396">
        <v>1421.5197210921497</v>
      </c>
      <c r="J396">
        <v>1679.2840597737099</v>
      </c>
      <c r="K396">
        <v>2134.184926511412</v>
      </c>
      <c r="L396">
        <v>2551.1314668806167</v>
      </c>
      <c r="M396">
        <v>3260.6466541607897</v>
      </c>
      <c r="N396">
        <v>3772.598764994083</v>
      </c>
      <c r="O396">
        <v>4386.8285302233253</v>
      </c>
      <c r="P396">
        <v>4853.0734994284458</v>
      </c>
      <c r="Q396">
        <v>5160.8002342649843</v>
      </c>
      <c r="R396">
        <v>5431.8141138781521</v>
      </c>
      <c r="S396">
        <v>5481.4088906164379</v>
      </c>
      <c r="T396">
        <v>5553.2859508607362</v>
      </c>
      <c r="U396">
        <v>5524.5128024311525</v>
      </c>
      <c r="V396">
        <v>5510.9129233781159</v>
      </c>
      <c r="W396">
        <v>5543.4218591826539</v>
      </c>
      <c r="X396">
        <v>5557.735155448544</v>
      </c>
      <c r="Y396">
        <v>5654.415576865219</v>
      </c>
      <c r="Z396">
        <v>5716.6911631747198</v>
      </c>
      <c r="AA396">
        <v>5804.2659160443181</v>
      </c>
      <c r="AB396">
        <v>5875.4645099499867</v>
      </c>
      <c r="AC396">
        <v>5913.3809391483283</v>
      </c>
      <c r="AD396">
        <v>5960.9598094235607</v>
      </c>
      <c r="AE396">
        <v>5968.2101075916398</v>
      </c>
      <c r="AF396">
        <v>5992.2068216519001</v>
      </c>
      <c r="AG396">
        <v>6006.245398364671</v>
      </c>
      <c r="AH396">
        <v>6025.3580940451247</v>
      </c>
      <c r="AI396">
        <v>6061.3124879465913</v>
      </c>
      <c r="AJ396">
        <v>6089.3204820983465</v>
      </c>
      <c r="AK396">
        <v>6134.3428325040095</v>
      </c>
      <c r="AL396">
        <v>6168.0310700540067</v>
      </c>
      <c r="AM396">
        <v>6200.3664902000164</v>
      </c>
      <c r="AN396">
        <v>6224.837275928161</v>
      </c>
      <c r="AO396">
        <v>6232.1283453525393</v>
      </c>
      <c r="AP396">
        <v>6234.5526965774388</v>
      </c>
      <c r="AQ396">
        <v>6218.7966420247176</v>
      </c>
      <c r="AR396">
        <v>6198.0982468805887</v>
      </c>
      <c r="AS396">
        <v>6168.7626446477379</v>
      </c>
      <c r="AT396">
        <v>6133.1444388553664</v>
      </c>
      <c r="AU396">
        <v>6097.1691234111477</v>
      </c>
      <c r="AV396">
        <v>6054.5252182584973</v>
      </c>
      <c r="AW396">
        <v>6012.1691250414242</v>
      </c>
      <c r="AX396">
        <v>5964.3716377898008</v>
      </c>
      <c r="AY396">
        <v>5912.7688923328815</v>
      </c>
      <c r="AZ396">
        <v>-1</v>
      </c>
    </row>
    <row r="397" spans="1:52" x14ac:dyDescent="0.25">
      <c r="A397" t="s">
        <v>1</v>
      </c>
      <c r="B397" t="s">
        <v>1</v>
      </c>
      <c r="C397" t="s">
        <v>881</v>
      </c>
      <c r="AZ397">
        <v>0</v>
      </c>
    </row>
    <row r="398" spans="1:52" x14ac:dyDescent="0.25">
      <c r="A398" t="s">
        <v>979</v>
      </c>
      <c r="B398" t="s">
        <v>198</v>
      </c>
      <c r="C398" t="s">
        <v>880</v>
      </c>
      <c r="D398">
        <v>172299.49979964009</v>
      </c>
      <c r="E398">
        <v>225084.30921609135</v>
      </c>
      <c r="F398">
        <v>359600.39331117825</v>
      </c>
      <c r="G398">
        <v>454864.56207004347</v>
      </c>
      <c r="H398">
        <v>543440.02606922889</v>
      </c>
      <c r="I398">
        <v>643193.41230440268</v>
      </c>
      <c r="J398">
        <v>724780.57549607742</v>
      </c>
      <c r="K398">
        <v>838368.40936131228</v>
      </c>
      <c r="L398">
        <v>930788.53024466021</v>
      </c>
      <c r="M398">
        <v>1028530.5650573779</v>
      </c>
      <c r="N398">
        <v>1119023.1414865719</v>
      </c>
      <c r="O398">
        <v>1186204.0526257509</v>
      </c>
      <c r="P398">
        <v>1244843.5037584682</v>
      </c>
      <c r="Q398">
        <v>1265143.0167297376</v>
      </c>
      <c r="R398">
        <v>1269365.8494933383</v>
      </c>
      <c r="S398">
        <v>1248371.6328662671</v>
      </c>
      <c r="T398">
        <v>1210928.1797309052</v>
      </c>
      <c r="U398">
        <v>1170664.6866123374</v>
      </c>
      <c r="V398">
        <v>1122869.8929668036</v>
      </c>
      <c r="W398">
        <v>1085892.623320519</v>
      </c>
      <c r="X398">
        <v>1052502.6665531001</v>
      </c>
      <c r="Y398">
        <v>1028900.6318980124</v>
      </c>
      <c r="Z398">
        <v>1013745.9969312603</v>
      </c>
      <c r="AA398">
        <v>1000912.1645779674</v>
      </c>
      <c r="AB398">
        <v>994408.54117497418</v>
      </c>
      <c r="AC398">
        <v>986034.48722760042</v>
      </c>
      <c r="AD398">
        <v>979411.54010526591</v>
      </c>
      <c r="AE398">
        <v>971816.34189775202</v>
      </c>
      <c r="AF398">
        <v>962774.24981648976</v>
      </c>
      <c r="AG398">
        <v>954950.26674186985</v>
      </c>
      <c r="AH398">
        <v>945430.94340791216</v>
      </c>
      <c r="AI398">
        <v>937618.69775143347</v>
      </c>
      <c r="AJ398">
        <v>929379.70064080728</v>
      </c>
      <c r="AK398">
        <v>921270.56913649279</v>
      </c>
      <c r="AL398">
        <v>913313.75444553827</v>
      </c>
      <c r="AM398">
        <v>903599.57081181777</v>
      </c>
      <c r="AN398">
        <v>893323.24181991944</v>
      </c>
      <c r="AO398">
        <v>880619.5205389451</v>
      </c>
      <c r="AP398">
        <v>866308.57926975971</v>
      </c>
      <c r="AQ398">
        <v>850237.21774445602</v>
      </c>
      <c r="AR398">
        <v>832332.57942146191</v>
      </c>
      <c r="AS398">
        <v>813747.21777636546</v>
      </c>
      <c r="AT398">
        <v>794022.84443521209</v>
      </c>
      <c r="AU398">
        <v>774231.23369404709</v>
      </c>
      <c r="AV398">
        <v>754213.95142556203</v>
      </c>
      <c r="AW398">
        <v>734099.56500071974</v>
      </c>
      <c r="AX398">
        <v>714065.07708135608</v>
      </c>
      <c r="AY398">
        <v>693598.49760666897</v>
      </c>
      <c r="AZ398">
        <v>1</v>
      </c>
    </row>
    <row r="399" spans="1:52" x14ac:dyDescent="0.25">
      <c r="A399" t="s">
        <v>1</v>
      </c>
      <c r="B399" t="s">
        <v>1</v>
      </c>
      <c r="C399" t="s">
        <v>881</v>
      </c>
      <c r="AZ399">
        <v>0</v>
      </c>
    </row>
    <row r="400" spans="1:52" x14ac:dyDescent="0.25">
      <c r="A400" t="s">
        <v>979</v>
      </c>
      <c r="B400" t="s">
        <v>199</v>
      </c>
      <c r="C400" t="s">
        <v>880</v>
      </c>
      <c r="D400">
        <v>220104.96389769722</v>
      </c>
      <c r="E400">
        <v>231382.30759247934</v>
      </c>
      <c r="F400">
        <v>269971.34720880311</v>
      </c>
      <c r="G400">
        <v>303296.14687692904</v>
      </c>
      <c r="H400">
        <v>359097.22157323099</v>
      </c>
      <c r="I400">
        <v>392037.10661052295</v>
      </c>
      <c r="J400">
        <v>447889.01604783681</v>
      </c>
      <c r="K400">
        <v>521406.61991660862</v>
      </c>
      <c r="L400">
        <v>588653.13616768317</v>
      </c>
      <c r="M400">
        <v>675701.48485724221</v>
      </c>
      <c r="N400">
        <v>746206.66390773363</v>
      </c>
      <c r="O400">
        <v>821101.93375053618</v>
      </c>
      <c r="P400">
        <v>883142.99901757669</v>
      </c>
      <c r="Q400">
        <v>926322.72275096388</v>
      </c>
      <c r="R400">
        <v>960847.33544172707</v>
      </c>
      <c r="S400">
        <v>971793.21291533799</v>
      </c>
      <c r="T400">
        <v>978164.62628209474</v>
      </c>
      <c r="U400">
        <v>973085.67528513656</v>
      </c>
      <c r="V400">
        <v>965343.78678578872</v>
      </c>
      <c r="W400">
        <v>960567.02083439322</v>
      </c>
      <c r="X400">
        <v>954477.15252580587</v>
      </c>
      <c r="Y400">
        <v>956144.51885637303</v>
      </c>
      <c r="Z400">
        <v>957468.24811302137</v>
      </c>
      <c r="AA400">
        <v>962242.78983110492</v>
      </c>
      <c r="AB400">
        <v>967704.66541767051</v>
      </c>
      <c r="AC400">
        <v>971263.00492015656</v>
      </c>
      <c r="AD400">
        <v>976035.66508929979</v>
      </c>
      <c r="AE400">
        <v>977662.09618012607</v>
      </c>
      <c r="AF400">
        <v>979958.21417856845</v>
      </c>
      <c r="AG400">
        <v>981118.42493467277</v>
      </c>
      <c r="AH400">
        <v>981864.98571477935</v>
      </c>
      <c r="AI400">
        <v>983526.82267797587</v>
      </c>
      <c r="AJ400">
        <v>984152.97999266686</v>
      </c>
      <c r="AK400">
        <v>985720.45139977115</v>
      </c>
      <c r="AL400">
        <v>986203.17753266066</v>
      </c>
      <c r="AM400">
        <v>986093.41702438996</v>
      </c>
      <c r="AN400">
        <v>985000.42094377056</v>
      </c>
      <c r="AO400">
        <v>981943.58999442542</v>
      </c>
      <c r="AP400">
        <v>977834.13147975586</v>
      </c>
      <c r="AQ400">
        <v>971619.27177505358</v>
      </c>
      <c r="AR400">
        <v>964230.62237189931</v>
      </c>
      <c r="AS400">
        <v>955548.07911240833</v>
      </c>
      <c r="AT400">
        <v>945738.02049051225</v>
      </c>
      <c r="AU400">
        <v>935430.38497947308</v>
      </c>
      <c r="AV400">
        <v>924228.10683380486</v>
      </c>
      <c r="AW400">
        <v>912725.55044136546</v>
      </c>
      <c r="AX400">
        <v>900563.64757919952</v>
      </c>
      <c r="AY400">
        <v>887808.29024622764</v>
      </c>
      <c r="AZ400">
        <v>-1</v>
      </c>
    </row>
    <row r="401" spans="1:52" x14ac:dyDescent="0.25">
      <c r="A401" t="s">
        <v>1</v>
      </c>
      <c r="B401" t="s">
        <v>1</v>
      </c>
      <c r="C401" t="s">
        <v>881</v>
      </c>
      <c r="AZ401">
        <v>0</v>
      </c>
    </row>
    <row r="402" spans="1:52" x14ac:dyDescent="0.25">
      <c r="A402" t="s">
        <v>980</v>
      </c>
      <c r="B402" t="s">
        <v>198</v>
      </c>
      <c r="C402" t="s">
        <v>880</v>
      </c>
      <c r="D402">
        <v>4345.7374506594133</v>
      </c>
      <c r="E402">
        <v>7301.5634694636974</v>
      </c>
      <c r="F402">
        <v>12853.42068322331</v>
      </c>
      <c r="G402">
        <v>15221.456593384799</v>
      </c>
      <c r="H402">
        <v>15486.175474308722</v>
      </c>
      <c r="I402">
        <v>14705.105735936311</v>
      </c>
      <c r="J402">
        <v>13023.561575562991</v>
      </c>
      <c r="K402">
        <v>13978.118145793451</v>
      </c>
      <c r="L402">
        <v>14237.498587181421</v>
      </c>
      <c r="M402">
        <v>15777.684318728432</v>
      </c>
      <c r="N402">
        <v>17864.079175435887</v>
      </c>
      <c r="O402">
        <v>19607.268783414467</v>
      </c>
      <c r="P402">
        <v>21861.823778603393</v>
      </c>
      <c r="Q402">
        <v>22582.477689851723</v>
      </c>
      <c r="R402">
        <v>23063.698409583805</v>
      </c>
      <c r="S402">
        <v>22570.753218405087</v>
      </c>
      <c r="T402">
        <v>21505.327632524954</v>
      </c>
      <c r="U402">
        <v>20526.616289146703</v>
      </c>
      <c r="V402">
        <v>19182.328419103775</v>
      </c>
      <c r="W402">
        <v>18509.489158882796</v>
      </c>
      <c r="X402">
        <v>17960.754033080455</v>
      </c>
      <c r="Y402">
        <v>17886.413034328165</v>
      </c>
      <c r="Z402">
        <v>18164.002722387326</v>
      </c>
      <c r="AA402">
        <v>18413.768176326652</v>
      </c>
      <c r="AB402">
        <v>18895.768427307405</v>
      </c>
      <c r="AC402">
        <v>19108.295296607852</v>
      </c>
      <c r="AD402">
        <v>19306.275900524568</v>
      </c>
      <c r="AE402">
        <v>19336.523129257192</v>
      </c>
      <c r="AF402">
        <v>19202.399345994862</v>
      </c>
      <c r="AG402">
        <v>19095.626088128854</v>
      </c>
      <c r="AH402">
        <v>18861.92461012792</v>
      </c>
      <c r="AI402">
        <v>18743.321596877046</v>
      </c>
      <c r="AJ402">
        <v>18624.366033965656</v>
      </c>
      <c r="AK402">
        <v>18560.331958932591</v>
      </c>
      <c r="AL402">
        <v>18561.339913784766</v>
      </c>
      <c r="AM402">
        <v>18515.905480355541</v>
      </c>
      <c r="AN402">
        <v>18501.923464308995</v>
      </c>
      <c r="AO402">
        <v>18399.922187274533</v>
      </c>
      <c r="AP402">
        <v>18258.927328377242</v>
      </c>
      <c r="AQ402">
        <v>18060.920667510283</v>
      </c>
      <c r="AR402">
        <v>17794.781928719276</v>
      </c>
      <c r="AS402">
        <v>17524.161946723114</v>
      </c>
      <c r="AT402">
        <v>17212.440512303838</v>
      </c>
      <c r="AU402">
        <v>16920.714361243481</v>
      </c>
      <c r="AV402">
        <v>16632.200425729774</v>
      </c>
      <c r="AW402">
        <v>16352.318180460374</v>
      </c>
      <c r="AX402">
        <v>16089.978492171162</v>
      </c>
      <c r="AY402">
        <v>15812.153709723098</v>
      </c>
      <c r="AZ402">
        <v>1</v>
      </c>
    </row>
    <row r="403" spans="1:52" x14ac:dyDescent="0.25">
      <c r="A403" t="s">
        <v>1</v>
      </c>
      <c r="B403" t="s">
        <v>1</v>
      </c>
      <c r="C403" t="s">
        <v>881</v>
      </c>
      <c r="AZ403">
        <v>0</v>
      </c>
    </row>
    <row r="404" spans="1:52" x14ac:dyDescent="0.25">
      <c r="A404" t="s">
        <v>980</v>
      </c>
      <c r="B404" t="s">
        <v>199</v>
      </c>
      <c r="C404" t="s">
        <v>880</v>
      </c>
      <c r="D404">
        <v>6634.8021617810882</v>
      </c>
      <c r="E404">
        <v>4746.8439254825134</v>
      </c>
      <c r="F404">
        <v>874.48644843609509</v>
      </c>
      <c r="G404">
        <v>1732.752205152683</v>
      </c>
      <c r="H404">
        <v>5006.857265826533</v>
      </c>
      <c r="I404">
        <v>5862.4035899430528</v>
      </c>
      <c r="J404">
        <v>8776.9289457691266</v>
      </c>
      <c r="K404">
        <v>10641.848740866051</v>
      </c>
      <c r="L404">
        <v>13331.982477450169</v>
      </c>
      <c r="M404">
        <v>16014.007065694321</v>
      </c>
      <c r="N404">
        <v>17375.820234589009</v>
      </c>
      <c r="O404">
        <v>19443.605463846623</v>
      </c>
      <c r="P404">
        <v>20285.678855775222</v>
      </c>
      <c r="Q404">
        <v>21350.220442678743</v>
      </c>
      <c r="R404">
        <v>21783.504424512874</v>
      </c>
      <c r="S404">
        <v>21652.764357060827</v>
      </c>
      <c r="T404">
        <v>21741.218253036532</v>
      </c>
      <c r="U404">
        <v>21208.528151890954</v>
      </c>
      <c r="V404">
        <v>21112.447754962013</v>
      </c>
      <c r="W404">
        <v>20794.2598553754</v>
      </c>
      <c r="X404">
        <v>20599.121397680974</v>
      </c>
      <c r="Y404">
        <v>20598.266867813516</v>
      </c>
      <c r="Z404">
        <v>20393.867750647456</v>
      </c>
      <c r="AA404">
        <v>20469.538003986432</v>
      </c>
      <c r="AB404">
        <v>20337.40133575732</v>
      </c>
      <c r="AC404">
        <v>20316.164172106663</v>
      </c>
      <c r="AD404">
        <v>20296.40203619298</v>
      </c>
      <c r="AE404">
        <v>20212.072434366877</v>
      </c>
      <c r="AF404">
        <v>20283.748865232985</v>
      </c>
      <c r="AG404">
        <v>20250.236828557834</v>
      </c>
      <c r="AH404">
        <v>20332.491116831232</v>
      </c>
      <c r="AI404">
        <v>20379.195315300363</v>
      </c>
      <c r="AJ404">
        <v>20416.123945050851</v>
      </c>
      <c r="AK404">
        <v>20491.618903001967</v>
      </c>
      <c r="AL404">
        <v>20478.560295157607</v>
      </c>
      <c r="AM404">
        <v>20500.315397136779</v>
      </c>
      <c r="AN404">
        <v>20443.120361743036</v>
      </c>
      <c r="AO404">
        <v>20365.219377074383</v>
      </c>
      <c r="AP404">
        <v>20261.262980179024</v>
      </c>
      <c r="AQ404">
        <v>20096.883412014104</v>
      </c>
      <c r="AR404">
        <v>19940.72720339035</v>
      </c>
      <c r="AS404">
        <v>19732.990828626738</v>
      </c>
      <c r="AT404">
        <v>19529.180912092685</v>
      </c>
      <c r="AU404">
        <v>19307.391243844737</v>
      </c>
      <c r="AV404">
        <v>19066.084422224762</v>
      </c>
      <c r="AW404">
        <v>18830.476090584219</v>
      </c>
      <c r="AX404">
        <v>18568.417617541483</v>
      </c>
      <c r="AY404">
        <v>18309.616555577559</v>
      </c>
      <c r="AZ404">
        <v>-1</v>
      </c>
    </row>
    <row r="405" spans="1:52" x14ac:dyDescent="0.25">
      <c r="A405" t="s">
        <v>1</v>
      </c>
      <c r="B405" t="s">
        <v>1</v>
      </c>
      <c r="C405" t="s">
        <v>881</v>
      </c>
      <c r="AZ405">
        <v>0</v>
      </c>
    </row>
    <row r="406" spans="1:52" x14ac:dyDescent="0.25">
      <c r="A406" t="s">
        <v>981</v>
      </c>
      <c r="B406" t="s">
        <v>198</v>
      </c>
      <c r="C406" t="s">
        <v>880</v>
      </c>
      <c r="D406">
        <v>1453.6450174358724</v>
      </c>
      <c r="E406">
        <v>2203.083066732208</v>
      </c>
      <c r="F406">
        <v>3603.2405268095572</v>
      </c>
      <c r="G406">
        <v>4014.1300834940157</v>
      </c>
      <c r="H406">
        <v>3964.1124387606851</v>
      </c>
      <c r="I406">
        <v>3947.4504534225107</v>
      </c>
      <c r="J406">
        <v>3881.4704502300392</v>
      </c>
      <c r="K406">
        <v>4169.1396094642496</v>
      </c>
      <c r="L406">
        <v>4337.6439648252108</v>
      </c>
      <c r="M406">
        <v>4750.7170043129536</v>
      </c>
      <c r="N406">
        <v>5243.7407551014312</v>
      </c>
      <c r="O406">
        <v>5710.6247233740269</v>
      </c>
      <c r="P406">
        <v>6206.4583394394995</v>
      </c>
      <c r="Q406">
        <v>6451.1259610856196</v>
      </c>
      <c r="R406">
        <v>6653.9969583045258</v>
      </c>
      <c r="S406">
        <v>6673.943133718627</v>
      </c>
      <c r="T406">
        <v>6602.376172362563</v>
      </c>
      <c r="U406">
        <v>6509.4595440328285</v>
      </c>
      <c r="V406">
        <v>6355.007647690034</v>
      </c>
      <c r="W406">
        <v>6296.46700001522</v>
      </c>
      <c r="X406">
        <v>6249.9822873509129</v>
      </c>
      <c r="Y406">
        <v>6286.4369061192137</v>
      </c>
      <c r="Z406">
        <v>6371.446735745727</v>
      </c>
      <c r="AA406">
        <v>6460.9753230169099</v>
      </c>
      <c r="AB406">
        <v>6582.6764389986511</v>
      </c>
      <c r="AC406">
        <v>6659.8945354500447</v>
      </c>
      <c r="AD406">
        <v>6733.3106074107436</v>
      </c>
      <c r="AE406">
        <v>6770.5621484902385</v>
      </c>
      <c r="AF406">
        <v>6780.7045271124498</v>
      </c>
      <c r="AG406">
        <v>6787.048632758886</v>
      </c>
      <c r="AH406">
        <v>6771.5747201515496</v>
      </c>
      <c r="AI406">
        <v>6771.8195254807742</v>
      </c>
      <c r="AJ406">
        <v>6768.1050178898458</v>
      </c>
      <c r="AK406">
        <v>6772.9640489389367</v>
      </c>
      <c r="AL406">
        <v>6783.3181876575636</v>
      </c>
      <c r="AM406">
        <v>6784.9622087900807</v>
      </c>
      <c r="AN406">
        <v>6787.5342502047406</v>
      </c>
      <c r="AO406">
        <v>6772.0914986050429</v>
      </c>
      <c r="AP406">
        <v>6747.2351752388731</v>
      </c>
      <c r="AQ406">
        <v>6707.8729966250412</v>
      </c>
      <c r="AR406">
        <v>6654.483842716365</v>
      </c>
      <c r="AS406">
        <v>6595.4905804224636</v>
      </c>
      <c r="AT406">
        <v>6526.2840360115533</v>
      </c>
      <c r="AU406">
        <v>6456.922524754782</v>
      </c>
      <c r="AV406">
        <v>6384.4260814998433</v>
      </c>
      <c r="AW406">
        <v>6310.8223172802263</v>
      </c>
      <c r="AX406">
        <v>6236.3128564288581</v>
      </c>
      <c r="AY406">
        <v>6156.6638077188709</v>
      </c>
      <c r="AZ406">
        <v>1</v>
      </c>
    </row>
    <row r="407" spans="1:52" x14ac:dyDescent="0.25">
      <c r="A407" t="s">
        <v>1</v>
      </c>
      <c r="B407" t="s">
        <v>1</v>
      </c>
      <c r="C407" t="s">
        <v>881</v>
      </c>
      <c r="AZ407">
        <v>0</v>
      </c>
    </row>
    <row r="408" spans="1:52" x14ac:dyDescent="0.25">
      <c r="A408" t="s">
        <v>981</v>
      </c>
      <c r="B408" t="s">
        <v>199</v>
      </c>
      <c r="C408" t="s">
        <v>880</v>
      </c>
      <c r="D408">
        <v>1965.7073898419364</v>
      </c>
      <c r="E408">
        <v>1854.0647397529399</v>
      </c>
      <c r="F408">
        <v>1640.6175233529464</v>
      </c>
      <c r="G408">
        <v>1824.2492959455583</v>
      </c>
      <c r="H408">
        <v>2193.2011781985352</v>
      </c>
      <c r="I408">
        <v>2253.1506160371569</v>
      </c>
      <c r="J408">
        <v>2548.8420669641805</v>
      </c>
      <c r="K408">
        <v>2909.7729301584927</v>
      </c>
      <c r="L408">
        <v>3347.0692288519053</v>
      </c>
      <c r="M408">
        <v>3854.3425758403387</v>
      </c>
      <c r="N408">
        <v>4233.6463654145955</v>
      </c>
      <c r="O408">
        <v>4665.4494057335996</v>
      </c>
      <c r="P408">
        <v>4978.8129406492435</v>
      </c>
      <c r="Q408">
        <v>5227.3182258081133</v>
      </c>
      <c r="R408">
        <v>5391.3202392986132</v>
      </c>
      <c r="S408">
        <v>5445.4295933148505</v>
      </c>
      <c r="T408">
        <v>5505.5645678284482</v>
      </c>
      <c r="U408">
        <v>5515.0790593305128</v>
      </c>
      <c r="V408">
        <v>5566.539827600157</v>
      </c>
      <c r="W408">
        <v>5637.201048845438</v>
      </c>
      <c r="X408">
        <v>5729.1460625140844</v>
      </c>
      <c r="Y408">
        <v>5862.3038945926728</v>
      </c>
      <c r="Z408">
        <v>5979.373254774252</v>
      </c>
      <c r="AA408">
        <v>6111.113399711533</v>
      </c>
      <c r="AB408">
        <v>6216.370243272996</v>
      </c>
      <c r="AC408">
        <v>6305.5746002864389</v>
      </c>
      <c r="AD408">
        <v>6383.4314729300722</v>
      </c>
      <c r="AE408">
        <v>6437.5916111379966</v>
      </c>
      <c r="AF408">
        <v>6496.0529986797783</v>
      </c>
      <c r="AG408">
        <v>6541.6666015896926</v>
      </c>
      <c r="AH408">
        <v>6591.6902518224006</v>
      </c>
      <c r="AI408">
        <v>6642.1002297985515</v>
      </c>
      <c r="AJ408">
        <v>6688.7870150318531</v>
      </c>
      <c r="AK408">
        <v>6739.3063925342094</v>
      </c>
      <c r="AL408">
        <v>6779.0724757512426</v>
      </c>
      <c r="AM408">
        <v>6815.4697353712536</v>
      </c>
      <c r="AN408">
        <v>6839.87411329716</v>
      </c>
      <c r="AO408">
        <v>6852.665736597407</v>
      </c>
      <c r="AP408">
        <v>6856.4739054883275</v>
      </c>
      <c r="AQ408">
        <v>6847.0545636554261</v>
      </c>
      <c r="AR408">
        <v>6832.0634250553348</v>
      </c>
      <c r="AS408">
        <v>6808.522873015826</v>
      </c>
      <c r="AT408">
        <v>6780.7295373362767</v>
      </c>
      <c r="AU408">
        <v>6749.3233709448186</v>
      </c>
      <c r="AV408">
        <v>6712.8377418069367</v>
      </c>
      <c r="AW408">
        <v>6674.0483049406821</v>
      </c>
      <c r="AX408">
        <v>6629.5252090222884</v>
      </c>
      <c r="AY408">
        <v>6580.6070321363104</v>
      </c>
      <c r="AZ408">
        <v>-1</v>
      </c>
    </row>
    <row r="409" spans="1:52" x14ac:dyDescent="0.25">
      <c r="A409" t="s">
        <v>1</v>
      </c>
      <c r="B409" t="s">
        <v>1</v>
      </c>
      <c r="C409" t="s">
        <v>881</v>
      </c>
      <c r="AZ409">
        <v>0</v>
      </c>
    </row>
    <row r="410" spans="1:52" x14ac:dyDescent="0.25">
      <c r="A410" t="s">
        <v>982</v>
      </c>
      <c r="B410" t="s">
        <v>198</v>
      </c>
      <c r="C410" t="s">
        <v>880</v>
      </c>
      <c r="D410">
        <v>17220.067352289592</v>
      </c>
      <c r="E410">
        <v>24666.762155428962</v>
      </c>
      <c r="F410">
        <v>40020.518705288414</v>
      </c>
      <c r="G410">
        <v>47523.346903530328</v>
      </c>
      <c r="H410">
        <v>52107.574914190714</v>
      </c>
      <c r="I410">
        <v>58645.786063009757</v>
      </c>
      <c r="J410">
        <v>62040.567966164468</v>
      </c>
      <c r="K410">
        <v>70489.033719247614</v>
      </c>
      <c r="L410">
        <v>76849.728905322903</v>
      </c>
      <c r="M410">
        <v>84651.076278781838</v>
      </c>
      <c r="N410">
        <v>93160.609352803847</v>
      </c>
      <c r="O410">
        <v>99157.295031620859</v>
      </c>
      <c r="P410">
        <v>105401.18897356253</v>
      </c>
      <c r="Q410">
        <v>107371.23608319339</v>
      </c>
      <c r="R410">
        <v>108039.5350576471</v>
      </c>
      <c r="S410">
        <v>106272.61587154132</v>
      </c>
      <c r="T410">
        <v>102584.61636083858</v>
      </c>
      <c r="U410">
        <v>99081.396226938115</v>
      </c>
      <c r="V410">
        <v>94557.87026377063</v>
      </c>
      <c r="W410">
        <v>91517.322051176277</v>
      </c>
      <c r="X410">
        <v>88874.084402671375</v>
      </c>
      <c r="Y410">
        <v>87236.851028513396</v>
      </c>
      <c r="Z410">
        <v>86638.828454322589</v>
      </c>
      <c r="AA410">
        <v>86021.860978816519</v>
      </c>
      <c r="AB410">
        <v>86122.04381442559</v>
      </c>
      <c r="AC410">
        <v>85789.26091358118</v>
      </c>
      <c r="AD410">
        <v>85519.707871973107</v>
      </c>
      <c r="AE410">
        <v>85070.224964731664</v>
      </c>
      <c r="AF410">
        <v>84284.535253448063</v>
      </c>
      <c r="AG410">
        <v>83670.099022565177</v>
      </c>
      <c r="AH410">
        <v>82786.713570868422</v>
      </c>
      <c r="AI410">
        <v>82144.675170438481</v>
      </c>
      <c r="AJ410">
        <v>81497.538589050353</v>
      </c>
      <c r="AK410">
        <v>80883.549329996342</v>
      </c>
      <c r="AL410">
        <v>80381.988930557971</v>
      </c>
      <c r="AM410">
        <v>79688.565162523184</v>
      </c>
      <c r="AN410">
        <v>79003.056385657052</v>
      </c>
      <c r="AO410">
        <v>78067.292933536577</v>
      </c>
      <c r="AP410">
        <v>76974.05102022225</v>
      </c>
      <c r="AQ410">
        <v>75725.668151099933</v>
      </c>
      <c r="AR410">
        <v>74271.383106834139</v>
      </c>
      <c r="AS410">
        <v>72782.789449138101</v>
      </c>
      <c r="AT410">
        <v>71173.851808807347</v>
      </c>
      <c r="AU410">
        <v>69581.129683581064</v>
      </c>
      <c r="AV410">
        <v>67985.168685416807</v>
      </c>
      <c r="AW410">
        <v>66381.96950070461</v>
      </c>
      <c r="AX410">
        <v>64809.166276301781</v>
      </c>
      <c r="AY410">
        <v>63186.187979551614</v>
      </c>
      <c r="AZ410">
        <v>1</v>
      </c>
    </row>
    <row r="411" spans="1:52" x14ac:dyDescent="0.25">
      <c r="A411" t="s">
        <v>1</v>
      </c>
      <c r="B411" t="s">
        <v>1</v>
      </c>
      <c r="C411" t="s">
        <v>881</v>
      </c>
      <c r="AZ411">
        <v>0</v>
      </c>
    </row>
    <row r="412" spans="1:52" x14ac:dyDescent="0.25">
      <c r="A412" t="s">
        <v>982</v>
      </c>
      <c r="B412" t="s">
        <v>199</v>
      </c>
      <c r="C412" t="s">
        <v>880</v>
      </c>
      <c r="D412">
        <v>21594.631642620883</v>
      </c>
      <c r="E412">
        <v>21405.438480132772</v>
      </c>
      <c r="F412">
        <v>22251.240391136456</v>
      </c>
      <c r="G412">
        <v>26573.953404215139</v>
      </c>
      <c r="H412">
        <v>34673.873634653355</v>
      </c>
      <c r="I412">
        <v>38773.101504169434</v>
      </c>
      <c r="J412">
        <v>45765.78037625624</v>
      </c>
      <c r="K412">
        <v>53478.716793404805</v>
      </c>
      <c r="L412">
        <v>60959.805455374037</v>
      </c>
      <c r="M412">
        <v>69821.433652896929</v>
      </c>
      <c r="N412">
        <v>76084.995564788653</v>
      </c>
      <c r="O412">
        <v>82870.299364858423</v>
      </c>
      <c r="P412">
        <v>87613.217714676808</v>
      </c>
      <c r="Q412">
        <v>90688.6655575615</v>
      </c>
      <c r="R412">
        <v>92515.733948736291</v>
      </c>
      <c r="S412">
        <v>91961.042445772851</v>
      </c>
      <c r="T412">
        <v>91245.858630385119</v>
      </c>
      <c r="U412">
        <v>89359.811234115812</v>
      </c>
      <c r="V412">
        <v>87728.465621106516</v>
      </c>
      <c r="W412">
        <v>86430.760245656915</v>
      </c>
      <c r="X412">
        <v>85270.3318180637</v>
      </c>
      <c r="Y412">
        <v>85014.942399673979</v>
      </c>
      <c r="Z412">
        <v>84675.902527514962</v>
      </c>
      <c r="AA412">
        <v>84830.803467042278</v>
      </c>
      <c r="AB412">
        <v>84927.204022497433</v>
      </c>
      <c r="AC412">
        <v>84929.292259727838</v>
      </c>
      <c r="AD412">
        <v>85043.528232376731</v>
      </c>
      <c r="AE412">
        <v>84863.981447856655</v>
      </c>
      <c r="AF412">
        <v>84857.160027193051</v>
      </c>
      <c r="AG412">
        <v>84711.68734100445</v>
      </c>
      <c r="AH412">
        <v>84620.090071062266</v>
      </c>
      <c r="AI412">
        <v>84600.759275079807</v>
      </c>
      <c r="AJ412">
        <v>84496.531388590563</v>
      </c>
      <c r="AK412">
        <v>84501.01882918943</v>
      </c>
      <c r="AL412">
        <v>84359.190840939147</v>
      </c>
      <c r="AM412">
        <v>84185.20768684271</v>
      </c>
      <c r="AN412">
        <v>83877.224521900731</v>
      </c>
      <c r="AO412">
        <v>83389.19089233171</v>
      </c>
      <c r="AP412">
        <v>82801.274629926498</v>
      </c>
      <c r="AQ412">
        <v>82008.610937983714</v>
      </c>
      <c r="AR412">
        <v>81138.639796707925</v>
      </c>
      <c r="AS412">
        <v>80149.70731578421</v>
      </c>
      <c r="AT412">
        <v>79092.10167209791</v>
      </c>
      <c r="AU412">
        <v>78006.892557765343</v>
      </c>
      <c r="AV412">
        <v>76857.511713151005</v>
      </c>
      <c r="AW412">
        <v>75707.952769042982</v>
      </c>
      <c r="AX412">
        <v>74505.333846896421</v>
      </c>
      <c r="AY412">
        <v>73270.257358421528</v>
      </c>
      <c r="AZ412">
        <v>-1</v>
      </c>
    </row>
    <row r="413" spans="1:52" x14ac:dyDescent="0.25">
      <c r="A413" t="s">
        <v>1</v>
      </c>
      <c r="B413" t="s">
        <v>1</v>
      </c>
      <c r="C413" t="s">
        <v>881</v>
      </c>
      <c r="AZ413">
        <v>0</v>
      </c>
    </row>
    <row r="414" spans="1:52" x14ac:dyDescent="0.25">
      <c r="A414" t="s">
        <v>983</v>
      </c>
      <c r="B414" t="s">
        <v>198</v>
      </c>
      <c r="C414" t="s">
        <v>880</v>
      </c>
      <c r="D414">
        <v>1807.4900091956588</v>
      </c>
      <c r="E414">
        <v>2590.7494267349757</v>
      </c>
      <c r="F414">
        <v>4489.1026348372834</v>
      </c>
      <c r="G414">
        <v>5534.3060213307072</v>
      </c>
      <c r="H414">
        <v>5525.2121613189811</v>
      </c>
      <c r="I414">
        <v>5224.7634396870926</v>
      </c>
      <c r="J414">
        <v>4168.2771125820291</v>
      </c>
      <c r="K414">
        <v>3704.2582080033935</v>
      </c>
      <c r="L414">
        <v>3398.6176463230804</v>
      </c>
      <c r="M414">
        <v>3590.3384268150403</v>
      </c>
      <c r="N414">
        <v>4432.9870482478545</v>
      </c>
      <c r="O414">
        <v>5339.1309163008882</v>
      </c>
      <c r="P414">
        <v>6560.8479337521385</v>
      </c>
      <c r="Q414">
        <v>7462.5259873766518</v>
      </c>
      <c r="R414">
        <v>8170.5849658882144</v>
      </c>
      <c r="S414">
        <v>8541.3381543176765</v>
      </c>
      <c r="T414">
        <v>8456.4393764298766</v>
      </c>
      <c r="U414">
        <v>8185.8624384589602</v>
      </c>
      <c r="V414">
        <v>7588.2819143810011</v>
      </c>
      <c r="W414">
        <v>6992.7310985653203</v>
      </c>
      <c r="X414">
        <v>6398.2068739368842</v>
      </c>
      <c r="Y414">
        <v>5899.656202472408</v>
      </c>
      <c r="Z414">
        <v>5601.5592609369887</v>
      </c>
      <c r="AA414">
        <v>5378.4580711176131</v>
      </c>
      <c r="AB414">
        <v>5313.9411447047642</v>
      </c>
      <c r="AC414">
        <v>5261.0140664370665</v>
      </c>
      <c r="AD414">
        <v>5218.5015459587557</v>
      </c>
      <c r="AE414">
        <v>5155.9423444105596</v>
      </c>
      <c r="AF414">
        <v>5017.8643989562079</v>
      </c>
      <c r="AG414">
        <v>4872.4809678935526</v>
      </c>
      <c r="AH414">
        <v>4678.5029573857428</v>
      </c>
      <c r="AI414">
        <v>4502.9164721801026</v>
      </c>
      <c r="AJ414">
        <v>4347.4013574848832</v>
      </c>
      <c r="AK414">
        <v>4216.7254595695522</v>
      </c>
      <c r="AL414">
        <v>4137.2677019594448</v>
      </c>
      <c r="AM414">
        <v>4070.0847489312036</v>
      </c>
      <c r="AN414">
        <v>4032.3142753455068</v>
      </c>
      <c r="AO414">
        <v>3990.3263658736869</v>
      </c>
      <c r="AP414">
        <v>3937.92133542788</v>
      </c>
      <c r="AQ414">
        <v>3872.6453442009624</v>
      </c>
      <c r="AR414">
        <v>3777.6563432848161</v>
      </c>
      <c r="AS414">
        <v>3671.4300346065247</v>
      </c>
      <c r="AT414">
        <v>3545.5580364310335</v>
      </c>
      <c r="AU414">
        <v>3416.2076053082164</v>
      </c>
      <c r="AV414">
        <v>3289.2010092068558</v>
      </c>
      <c r="AW414">
        <v>3165.3956318717646</v>
      </c>
      <c r="AX414">
        <v>3054.3638388726795</v>
      </c>
      <c r="AY414">
        <v>2947.9686059492342</v>
      </c>
      <c r="AZ414">
        <v>1</v>
      </c>
    </row>
    <row r="415" spans="1:52" x14ac:dyDescent="0.25">
      <c r="A415" t="s">
        <v>1</v>
      </c>
      <c r="B415" t="s">
        <v>1</v>
      </c>
      <c r="C415" t="s">
        <v>881</v>
      </c>
      <c r="AZ415">
        <v>0</v>
      </c>
    </row>
    <row r="416" spans="1:52" x14ac:dyDescent="0.25">
      <c r="A416" t="s">
        <v>983</v>
      </c>
      <c r="B416" t="s">
        <v>199</v>
      </c>
      <c r="C416" t="s">
        <v>880</v>
      </c>
      <c r="D416">
        <v>3395.0856318062179</v>
      </c>
      <c r="E416">
        <v>2558.6487551495629</v>
      </c>
      <c r="F416">
        <v>1507.6416003478371</v>
      </c>
      <c r="G416">
        <v>2273.2355655474821</v>
      </c>
      <c r="H416">
        <v>4223.2802928712481</v>
      </c>
      <c r="I416">
        <v>5120.7718859512424</v>
      </c>
      <c r="J416">
        <v>6565.0382575636286</v>
      </c>
      <c r="K416">
        <v>8021.9368417690748</v>
      </c>
      <c r="L416">
        <v>9216.4321017322909</v>
      </c>
      <c r="M416">
        <v>10345.601509797525</v>
      </c>
      <c r="N416">
        <v>10715.140129058924</v>
      </c>
      <c r="O416">
        <v>11043.562512389231</v>
      </c>
      <c r="P416">
        <v>10958.911921494502</v>
      </c>
      <c r="Q416">
        <v>10644.423860316114</v>
      </c>
      <c r="R416">
        <v>10215.618343079081</v>
      </c>
      <c r="S416">
        <v>9537.1833917315307</v>
      </c>
      <c r="T416">
        <v>9027.2363451481797</v>
      </c>
      <c r="U416">
        <v>8466.6826645494984</v>
      </c>
      <c r="V416">
        <v>8078.9254061235661</v>
      </c>
      <c r="W416">
        <v>7798.4209833126697</v>
      </c>
      <c r="X416">
        <v>7552.0633223079094</v>
      </c>
      <c r="Y416">
        <v>7437.7398142145939</v>
      </c>
      <c r="Z416">
        <v>7261.7953441203645</v>
      </c>
      <c r="AA416">
        <v>7143.7621810030942</v>
      </c>
      <c r="AB416">
        <v>6992.876578174335</v>
      </c>
      <c r="AC416">
        <v>6833.782882258678</v>
      </c>
      <c r="AD416">
        <v>6715.2466246563454</v>
      </c>
      <c r="AE416">
        <v>6576.1877685287545</v>
      </c>
      <c r="AF416">
        <v>6503.5841659521029</v>
      </c>
      <c r="AG416">
        <v>6429.3224237062423</v>
      </c>
      <c r="AH416">
        <v>6381.9649852068142</v>
      </c>
      <c r="AI416">
        <v>6348.958618045639</v>
      </c>
      <c r="AJ416">
        <v>6296.2838528944085</v>
      </c>
      <c r="AK416">
        <v>6254.2616270406579</v>
      </c>
      <c r="AL416">
        <v>6175.8462438567803</v>
      </c>
      <c r="AM416">
        <v>6088.2248055676937</v>
      </c>
      <c r="AN416">
        <v>5976.8216316877915</v>
      </c>
      <c r="AO416">
        <v>5842.5363198885098</v>
      </c>
      <c r="AP416">
        <v>5704.72855162618</v>
      </c>
      <c r="AQ416">
        <v>5548.3690555382673</v>
      </c>
      <c r="AR416">
        <v>5398.6015949790708</v>
      </c>
      <c r="AS416">
        <v>5245.4985353548582</v>
      </c>
      <c r="AT416">
        <v>5096.6689166262004</v>
      </c>
      <c r="AU416">
        <v>4954.8622879997165</v>
      </c>
      <c r="AV416">
        <v>4810.4749896009344</v>
      </c>
      <c r="AW416">
        <v>4673.1856292589036</v>
      </c>
      <c r="AX416">
        <v>4532.3063997684185</v>
      </c>
      <c r="AY416">
        <v>4392.028975032048</v>
      </c>
      <c r="AZ416">
        <v>-1</v>
      </c>
    </row>
    <row r="417" spans="1:52" x14ac:dyDescent="0.25">
      <c r="A417" t="s">
        <v>1</v>
      </c>
      <c r="B417" t="s">
        <v>1</v>
      </c>
      <c r="C417" t="s">
        <v>881</v>
      </c>
      <c r="AZ417">
        <v>0</v>
      </c>
    </row>
    <row r="418" spans="1:52" x14ac:dyDescent="0.25">
      <c r="A418" t="s">
        <v>984</v>
      </c>
      <c r="B418" t="s">
        <v>198</v>
      </c>
      <c r="C418" t="s">
        <v>880</v>
      </c>
      <c r="D418">
        <v>5016.5108000581176</v>
      </c>
      <c r="E418">
        <v>6436.1204715118301</v>
      </c>
      <c r="F418">
        <v>9685.5785442269407</v>
      </c>
      <c r="G418">
        <v>11076.985189212297</v>
      </c>
      <c r="H418">
        <v>12621.27688434421</v>
      </c>
      <c r="I418">
        <v>14367.854744604643</v>
      </c>
      <c r="J418">
        <v>15902.842814485826</v>
      </c>
      <c r="K418">
        <v>18399.109527550994</v>
      </c>
      <c r="L418">
        <v>20364.791682984483</v>
      </c>
      <c r="M418">
        <v>22838.85940058087</v>
      </c>
      <c r="N418">
        <v>25080.989100491563</v>
      </c>
      <c r="O418">
        <v>26924.929712841185</v>
      </c>
      <c r="P418">
        <v>28556.80276906801</v>
      </c>
      <c r="Q418">
        <v>29205.788693851733</v>
      </c>
      <c r="R418">
        <v>29550.680184067693</v>
      </c>
      <c r="S418">
        <v>29156.91447131084</v>
      </c>
      <c r="T418">
        <v>28426.434191191664</v>
      </c>
      <c r="U418">
        <v>27568.74328372586</v>
      </c>
      <c r="V418">
        <v>26527.027818015173</v>
      </c>
      <c r="W418">
        <v>25783.890632395749</v>
      </c>
      <c r="X418">
        <v>25080.259540656691</v>
      </c>
      <c r="Y418">
        <v>24666.00663240323</v>
      </c>
      <c r="Z418">
        <v>24410.743907278469</v>
      </c>
      <c r="AA418">
        <v>24215.128039314244</v>
      </c>
      <c r="AB418">
        <v>24156.736638087015</v>
      </c>
      <c r="AC418">
        <v>24011.781401288645</v>
      </c>
      <c r="AD418">
        <v>23915.834840237883</v>
      </c>
      <c r="AE418">
        <v>23754.599228455474</v>
      </c>
      <c r="AF418">
        <v>23565.900881550529</v>
      </c>
      <c r="AG418">
        <v>23397.227287607842</v>
      </c>
      <c r="AH418">
        <v>23186.376086702374</v>
      </c>
      <c r="AI418">
        <v>23034.505391407547</v>
      </c>
      <c r="AJ418">
        <v>22866.126220266022</v>
      </c>
      <c r="AK418">
        <v>22720.395913621069</v>
      </c>
      <c r="AL418">
        <v>22576.068187106117</v>
      </c>
      <c r="AM418">
        <v>22394.305154226597</v>
      </c>
      <c r="AN418">
        <v>22202.644448752537</v>
      </c>
      <c r="AO418">
        <v>21944.834765462139</v>
      </c>
      <c r="AP418">
        <v>21652.912516390563</v>
      </c>
      <c r="AQ418">
        <v>21309.969067469232</v>
      </c>
      <c r="AR418">
        <v>20923.686987676141</v>
      </c>
      <c r="AS418">
        <v>20518.884506441369</v>
      </c>
      <c r="AT418">
        <v>20083.568316681129</v>
      </c>
      <c r="AU418">
        <v>19649.543134271655</v>
      </c>
      <c r="AV418">
        <v>19206.158912200532</v>
      </c>
      <c r="AW418">
        <v>18762.34886946623</v>
      </c>
      <c r="AX418">
        <v>18317.921535623063</v>
      </c>
      <c r="AY418">
        <v>17861.564846477144</v>
      </c>
      <c r="AZ418">
        <v>1</v>
      </c>
    </row>
    <row r="419" spans="1:52" x14ac:dyDescent="0.25">
      <c r="A419" t="s">
        <v>1</v>
      </c>
      <c r="B419" t="s">
        <v>1</v>
      </c>
      <c r="C419" t="s">
        <v>881</v>
      </c>
      <c r="AZ419">
        <v>0</v>
      </c>
    </row>
    <row r="420" spans="1:52" x14ac:dyDescent="0.25">
      <c r="A420" t="s">
        <v>984</v>
      </c>
      <c r="B420" t="s">
        <v>199</v>
      </c>
      <c r="C420" t="s">
        <v>880</v>
      </c>
      <c r="D420">
        <v>6195.0294750116673</v>
      </c>
      <c r="E420">
        <v>6381.3213204491258</v>
      </c>
      <c r="F420">
        <v>6734.7148920584559</v>
      </c>
      <c r="G420">
        <v>6189.8168062082914</v>
      </c>
      <c r="H420">
        <v>6573.6220249487833</v>
      </c>
      <c r="I420">
        <v>6354.5261613085577</v>
      </c>
      <c r="J420">
        <v>6819.6315978790353</v>
      </c>
      <c r="K420">
        <v>7832.022570998116</v>
      </c>
      <c r="L420">
        <v>8652.3517646812543</v>
      </c>
      <c r="M420">
        <v>10320.972139282549</v>
      </c>
      <c r="N420">
        <v>11584.75140069903</v>
      </c>
      <c r="O420">
        <v>13170.006310896315</v>
      </c>
      <c r="P420">
        <v>14566.849639559137</v>
      </c>
      <c r="Q420">
        <v>15591.583242523198</v>
      </c>
      <c r="R420">
        <v>16627.461972029865</v>
      </c>
      <c r="S420">
        <v>17093.260302452509</v>
      </c>
      <c r="T420">
        <v>17581.904309433958</v>
      </c>
      <c r="U420">
        <v>17785.51399074676</v>
      </c>
      <c r="V420">
        <v>17919.441549963449</v>
      </c>
      <c r="W420">
        <v>18132.074261234899</v>
      </c>
      <c r="X420">
        <v>18222.278271398151</v>
      </c>
      <c r="Y420">
        <v>18498.76029090114</v>
      </c>
      <c r="Z420">
        <v>18687.3951145504</v>
      </c>
      <c r="AA420">
        <v>18933.959331656704</v>
      </c>
      <c r="AB420">
        <v>19172.815883845931</v>
      </c>
      <c r="AC420">
        <v>19325.303403191712</v>
      </c>
      <c r="AD420">
        <v>19518.295385525882</v>
      </c>
      <c r="AE420">
        <v>19604.210412948538</v>
      </c>
      <c r="AF420">
        <v>19717.717396268541</v>
      </c>
      <c r="AG420">
        <v>19799.409418526029</v>
      </c>
      <c r="AH420">
        <v>19869.133509359446</v>
      </c>
      <c r="AI420">
        <v>19975.942273204244</v>
      </c>
      <c r="AJ420">
        <v>20050.051437415808</v>
      </c>
      <c r="AK420">
        <v>20164.021964251973</v>
      </c>
      <c r="AL420">
        <v>20252.735796126748</v>
      </c>
      <c r="AM420">
        <v>20336.8617201776</v>
      </c>
      <c r="AN420">
        <v>20409.774375727226</v>
      </c>
      <c r="AO420">
        <v>20438.917884177725</v>
      </c>
      <c r="AP420">
        <v>20458.384966439946</v>
      </c>
      <c r="AQ420">
        <v>20430.230241324207</v>
      </c>
      <c r="AR420">
        <v>20383.307193073408</v>
      </c>
      <c r="AS420">
        <v>20310.198589614934</v>
      </c>
      <c r="AT420">
        <v>20211.210414393827</v>
      </c>
      <c r="AU420">
        <v>20105.266757750625</v>
      </c>
      <c r="AV420">
        <v>19975.145879409341</v>
      </c>
      <c r="AW420">
        <v>19839.983260849454</v>
      </c>
      <c r="AX420">
        <v>19687.770272246198</v>
      </c>
      <c r="AY420">
        <v>19521.516484605421</v>
      </c>
      <c r="AZ420">
        <v>-1</v>
      </c>
    </row>
    <row r="421" spans="1:52" x14ac:dyDescent="0.25">
      <c r="A421" t="s">
        <v>1</v>
      </c>
      <c r="B421" t="s">
        <v>1</v>
      </c>
      <c r="C421" t="s">
        <v>881</v>
      </c>
      <c r="AZ421">
        <v>0</v>
      </c>
    </row>
    <row r="422" spans="1:52" x14ac:dyDescent="0.25">
      <c r="A422" t="s">
        <v>985</v>
      </c>
      <c r="B422" t="s">
        <v>198</v>
      </c>
      <c r="C422" t="s">
        <v>880</v>
      </c>
      <c r="D422">
        <v>10245.633174925035</v>
      </c>
      <c r="E422">
        <v>13790.849619175464</v>
      </c>
      <c r="F422">
        <v>20841.538335942951</v>
      </c>
      <c r="G422">
        <v>24250.036599508468</v>
      </c>
      <c r="H422">
        <v>26956.092940521641</v>
      </c>
      <c r="I422">
        <v>30798.781254368947</v>
      </c>
      <c r="J422">
        <v>33729.107722769186</v>
      </c>
      <c r="K422">
        <v>38579.870066419739</v>
      </c>
      <c r="L422">
        <v>42406.143301914955</v>
      </c>
      <c r="M422">
        <v>46709.54067934175</v>
      </c>
      <c r="N422">
        <v>50738.195380530466</v>
      </c>
      <c r="O422">
        <v>53425.130134268242</v>
      </c>
      <c r="P422">
        <v>55689.225790221812</v>
      </c>
      <c r="Q422">
        <v>55905.871588816022</v>
      </c>
      <c r="R422">
        <v>55447.500191635947</v>
      </c>
      <c r="S422">
        <v>53871.383330243028</v>
      </c>
      <c r="T422">
        <v>51683.148591442106</v>
      </c>
      <c r="U422">
        <v>49700.822658685342</v>
      </c>
      <c r="V422">
        <v>47600.675020863055</v>
      </c>
      <c r="W422">
        <v>46375.087948905784</v>
      </c>
      <c r="X422">
        <v>45522.113253651027</v>
      </c>
      <c r="Y422">
        <v>45293.388930657398</v>
      </c>
      <c r="Z422">
        <v>45549.236511566312</v>
      </c>
      <c r="AA422">
        <v>45865.42469023446</v>
      </c>
      <c r="AB422">
        <v>46449.524465172421</v>
      </c>
      <c r="AC422">
        <v>46820.076679266829</v>
      </c>
      <c r="AD422">
        <v>47191.512170692542</v>
      </c>
      <c r="AE422">
        <v>47434.224866170101</v>
      </c>
      <c r="AF422">
        <v>47536.072942651939</v>
      </c>
      <c r="AG422">
        <v>47678.191881028193</v>
      </c>
      <c r="AH422">
        <v>47703.323358788344</v>
      </c>
      <c r="AI422">
        <v>47813.325621245967</v>
      </c>
      <c r="AJ422">
        <v>47887.524580345969</v>
      </c>
      <c r="AK422">
        <v>47950.924941598831</v>
      </c>
      <c r="AL422">
        <v>48006.019713493602</v>
      </c>
      <c r="AM422">
        <v>47938.99937261497</v>
      </c>
      <c r="AN422">
        <v>47822.29436968411</v>
      </c>
      <c r="AO422">
        <v>47553.791061018608</v>
      </c>
      <c r="AP422">
        <v>47185.96418010378</v>
      </c>
      <c r="AQ422">
        <v>46718.95007776939</v>
      </c>
      <c r="AR422">
        <v>46151.9884608336</v>
      </c>
      <c r="AS422">
        <v>45555.844648711718</v>
      </c>
      <c r="AT422">
        <v>44903.878724013441</v>
      </c>
      <c r="AU422">
        <v>44255.270710259487</v>
      </c>
      <c r="AV422">
        <v>43597.55973205906</v>
      </c>
      <c r="AW422">
        <v>42931.916319898402</v>
      </c>
      <c r="AX422">
        <v>42265.077495373451</v>
      </c>
      <c r="AY422">
        <v>41564.216003288355</v>
      </c>
      <c r="AZ422">
        <v>1</v>
      </c>
    </row>
    <row r="423" spans="1:52" x14ac:dyDescent="0.25">
      <c r="A423" t="s">
        <v>1</v>
      </c>
      <c r="B423" t="s">
        <v>1</v>
      </c>
      <c r="C423" t="s">
        <v>881</v>
      </c>
      <c r="AZ423">
        <v>0</v>
      </c>
    </row>
    <row r="424" spans="1:52" x14ac:dyDescent="0.25">
      <c r="A424" t="s">
        <v>985</v>
      </c>
      <c r="B424" t="s">
        <v>199</v>
      </c>
      <c r="C424" t="s">
        <v>880</v>
      </c>
      <c r="D424">
        <v>12098.308904814618</v>
      </c>
      <c r="E424">
        <v>12855.703780004387</v>
      </c>
      <c r="F424">
        <v>14038.286552059802</v>
      </c>
      <c r="G424">
        <v>15430.935642532371</v>
      </c>
      <c r="H424">
        <v>17254.83167124067</v>
      </c>
      <c r="I424">
        <v>18053.113170383604</v>
      </c>
      <c r="J424">
        <v>20441.206768122054</v>
      </c>
      <c r="K424">
        <v>23390.825446258557</v>
      </c>
      <c r="L424">
        <v>26376.138512590605</v>
      </c>
      <c r="M424">
        <v>29821.074443138041</v>
      </c>
      <c r="N424">
        <v>32412.13180355469</v>
      </c>
      <c r="O424">
        <v>35121.636457971748</v>
      </c>
      <c r="P424">
        <v>36971.138368333261</v>
      </c>
      <c r="Q424">
        <v>38131.309144450999</v>
      </c>
      <c r="R424">
        <v>38799.376033151879</v>
      </c>
      <c r="S424">
        <v>38704.932885927927</v>
      </c>
      <c r="T424">
        <v>38652.705330986828</v>
      </c>
      <c r="U424">
        <v>38339.826027695002</v>
      </c>
      <c r="V424">
        <v>38283.889533826332</v>
      </c>
      <c r="W424">
        <v>38491.514953052756</v>
      </c>
      <c r="X424">
        <v>38875.680156699811</v>
      </c>
      <c r="Y424">
        <v>39630.713433856079</v>
      </c>
      <c r="Z424">
        <v>40368.088967127827</v>
      </c>
      <c r="AA424">
        <v>41236.927936351822</v>
      </c>
      <c r="AB424">
        <v>42012.159878228464</v>
      </c>
      <c r="AC424">
        <v>42677.752044062254</v>
      </c>
      <c r="AD424">
        <v>43300.640825147813</v>
      </c>
      <c r="AE424">
        <v>43761.98689655809</v>
      </c>
      <c r="AF424">
        <v>44235.608056794328</v>
      </c>
      <c r="AG424">
        <v>44630.892121397461</v>
      </c>
      <c r="AH424">
        <v>45028.40115703841</v>
      </c>
      <c r="AI424">
        <v>45434.966095653501</v>
      </c>
      <c r="AJ424">
        <v>45798.753030737018</v>
      </c>
      <c r="AK424">
        <v>46177.032609579685</v>
      </c>
      <c r="AL424">
        <v>46476.780085865626</v>
      </c>
      <c r="AM424">
        <v>46732.362606619856</v>
      </c>
      <c r="AN424">
        <v>46904.917809019942</v>
      </c>
      <c r="AO424">
        <v>46981.77440137574</v>
      </c>
      <c r="AP424">
        <v>46992.173528689273</v>
      </c>
      <c r="AQ424">
        <v>46906.998941009566</v>
      </c>
      <c r="AR424">
        <v>46775.285186939895</v>
      </c>
      <c r="AS424">
        <v>46587.130078749185</v>
      </c>
      <c r="AT424">
        <v>46363.592855915922</v>
      </c>
      <c r="AU424">
        <v>46118.49499824841</v>
      </c>
      <c r="AV424">
        <v>45839.286152089866</v>
      </c>
      <c r="AW424">
        <v>45544.634304538464</v>
      </c>
      <c r="AX424">
        <v>45213.052350363301</v>
      </c>
      <c r="AY424">
        <v>44849.303521061593</v>
      </c>
      <c r="AZ424">
        <v>-1</v>
      </c>
    </row>
    <row r="425" spans="1:52" x14ac:dyDescent="0.25">
      <c r="A425" t="s">
        <v>1</v>
      </c>
      <c r="B425" t="s">
        <v>1</v>
      </c>
      <c r="C425" t="s">
        <v>881</v>
      </c>
      <c r="AZ425">
        <v>0</v>
      </c>
    </row>
    <row r="426" spans="1:52" x14ac:dyDescent="0.25">
      <c r="A426" t="s">
        <v>986</v>
      </c>
      <c r="B426" t="s">
        <v>198</v>
      </c>
      <c r="C426" t="s">
        <v>880</v>
      </c>
      <c r="D426">
        <v>3510.2279628362535</v>
      </c>
      <c r="E426">
        <v>5110.6748577511844</v>
      </c>
      <c r="F426">
        <v>7946.7874760667055</v>
      </c>
      <c r="G426">
        <v>9148.7333215667986</v>
      </c>
      <c r="H426">
        <v>9714.7652959534116</v>
      </c>
      <c r="I426">
        <v>10559.834909994572</v>
      </c>
      <c r="J426">
        <v>10913.682127211689</v>
      </c>
      <c r="K426">
        <v>11996.911584318355</v>
      </c>
      <c r="L426">
        <v>12719.552303426006</v>
      </c>
      <c r="M426">
        <v>13647.259781365205</v>
      </c>
      <c r="N426">
        <v>14601.156695375301</v>
      </c>
      <c r="O426">
        <v>15141.482349229207</v>
      </c>
      <c r="P426">
        <v>15662.27745453948</v>
      </c>
      <c r="Q426">
        <v>15522.588016071213</v>
      </c>
      <c r="R426">
        <v>15235.831467265454</v>
      </c>
      <c r="S426">
        <v>14652.921225764536</v>
      </c>
      <c r="T426">
        <v>13926.482314597526</v>
      </c>
      <c r="U426">
        <v>13379.968503864113</v>
      </c>
      <c r="V426">
        <v>12852.362991689182</v>
      </c>
      <c r="W426">
        <v>12707.700045768705</v>
      </c>
      <c r="X426">
        <v>12739.585105445281</v>
      </c>
      <c r="Y426">
        <v>13012.009270130935</v>
      </c>
      <c r="Z426">
        <v>13471.189564157192</v>
      </c>
      <c r="AA426">
        <v>13930.271172801522</v>
      </c>
      <c r="AB426">
        <v>14468.982913098824</v>
      </c>
      <c r="AC426">
        <v>14898.516618616371</v>
      </c>
      <c r="AD426">
        <v>15296.240098200697</v>
      </c>
      <c r="AE426">
        <v>15621.195222405049</v>
      </c>
      <c r="AF426">
        <v>15863.74693400234</v>
      </c>
      <c r="AG426">
        <v>16103.033978340283</v>
      </c>
      <c r="AH426">
        <v>16280.115663879043</v>
      </c>
      <c r="AI426">
        <v>16476.511343914848</v>
      </c>
      <c r="AJ426">
        <v>16652.468958111655</v>
      </c>
      <c r="AK426">
        <v>16816.845867156342</v>
      </c>
      <c r="AL426">
        <v>16976.872266351755</v>
      </c>
      <c r="AM426">
        <v>17088.073012160268</v>
      </c>
      <c r="AN426">
        <v>17180.751733188052</v>
      </c>
      <c r="AO426">
        <v>17217.166027327214</v>
      </c>
      <c r="AP426">
        <v>17216.522211202915</v>
      </c>
      <c r="AQ426">
        <v>17181.211581497162</v>
      </c>
      <c r="AR426">
        <v>17109.102836481761</v>
      </c>
      <c r="AS426">
        <v>17028.251378173882</v>
      </c>
      <c r="AT426">
        <v>16927.486553287788</v>
      </c>
      <c r="AU426">
        <v>16828.38018500105</v>
      </c>
      <c r="AV426">
        <v>16726.165088752183</v>
      </c>
      <c r="AW426">
        <v>16619.321063754032</v>
      </c>
      <c r="AX426">
        <v>16510.430279011256</v>
      </c>
      <c r="AY426">
        <v>16385.754444358114</v>
      </c>
      <c r="AZ426">
        <v>1</v>
      </c>
    </row>
    <row r="427" spans="1:52" x14ac:dyDescent="0.25">
      <c r="A427" t="s">
        <v>1</v>
      </c>
      <c r="B427" t="s">
        <v>1</v>
      </c>
      <c r="C427" t="s">
        <v>881</v>
      </c>
      <c r="AZ427">
        <v>0</v>
      </c>
    </row>
    <row r="428" spans="1:52" x14ac:dyDescent="0.25">
      <c r="A428" t="s">
        <v>986</v>
      </c>
      <c r="B428" t="s">
        <v>199</v>
      </c>
      <c r="C428" t="s">
        <v>880</v>
      </c>
      <c r="D428">
        <v>4364.2403782108486</v>
      </c>
      <c r="E428">
        <v>4478.7885713970754</v>
      </c>
      <c r="F428">
        <v>4906.6057179424643</v>
      </c>
      <c r="G428">
        <v>5345.650172957181</v>
      </c>
      <c r="H428">
        <v>6121.4192953910751</v>
      </c>
      <c r="I428">
        <v>6521.1633541173615</v>
      </c>
      <c r="J428">
        <v>7238.0232601009302</v>
      </c>
      <c r="K428">
        <v>8173.0984239705904</v>
      </c>
      <c r="L428">
        <v>8986.3502230508093</v>
      </c>
      <c r="M428">
        <v>9960.0967397194854</v>
      </c>
      <c r="N428">
        <v>10595.960931963045</v>
      </c>
      <c r="O428">
        <v>11186.003226061846</v>
      </c>
      <c r="P428">
        <v>11517.590309025305</v>
      </c>
      <c r="Q428">
        <v>11553.895516861281</v>
      </c>
      <c r="R428">
        <v>11464.204609682558</v>
      </c>
      <c r="S428">
        <v>11121.314115170859</v>
      </c>
      <c r="T428">
        <v>10831.839570241324</v>
      </c>
      <c r="U428">
        <v>10549.422543015313</v>
      </c>
      <c r="V428">
        <v>10417.634902858907</v>
      </c>
      <c r="W428">
        <v>10500.64849001489</v>
      </c>
      <c r="X428">
        <v>10721.884485817671</v>
      </c>
      <c r="Y428">
        <v>11154.447556929845</v>
      </c>
      <c r="Z428">
        <v>11644.9142393658</v>
      </c>
      <c r="AA428">
        <v>12201.587461610483</v>
      </c>
      <c r="AB428">
        <v>12753.169442603754</v>
      </c>
      <c r="AC428">
        <v>13250.546688847255</v>
      </c>
      <c r="AD428">
        <v>13725.534015234764</v>
      </c>
      <c r="AE428">
        <v>14124.427588702478</v>
      </c>
      <c r="AF428">
        <v>14503.214363906493</v>
      </c>
      <c r="AG428">
        <v>14843.402489230346</v>
      </c>
      <c r="AH428">
        <v>15160.661135122133</v>
      </c>
      <c r="AI428">
        <v>15472.809910652999</v>
      </c>
      <c r="AJ428">
        <v>15755.312534482346</v>
      </c>
      <c r="AK428">
        <v>16031.886765136809</v>
      </c>
      <c r="AL428">
        <v>16273.866978088903</v>
      </c>
      <c r="AM428">
        <v>16487.152127739573</v>
      </c>
      <c r="AN428">
        <v>16666.056754745132</v>
      </c>
      <c r="AO428">
        <v>16800.612860562458</v>
      </c>
      <c r="AP428">
        <v>16905.809293302587</v>
      </c>
      <c r="AQ428">
        <v>16972.577070219853</v>
      </c>
      <c r="AR428">
        <v>17017.912046433536</v>
      </c>
      <c r="AS428">
        <v>17043.799666589239</v>
      </c>
      <c r="AT428">
        <v>17055.447479752394</v>
      </c>
      <c r="AU428">
        <v>17061.650083074921</v>
      </c>
      <c r="AV428">
        <v>17056.875213096082</v>
      </c>
      <c r="AW428">
        <v>17047.278242521785</v>
      </c>
      <c r="AX428">
        <v>17025.920652411442</v>
      </c>
      <c r="AY428">
        <v>16991.619359137814</v>
      </c>
      <c r="AZ428">
        <v>-1</v>
      </c>
    </row>
    <row r="429" spans="1:52" x14ac:dyDescent="0.25">
      <c r="A429" t="s">
        <v>1</v>
      </c>
      <c r="B429" t="s">
        <v>1</v>
      </c>
      <c r="C429" t="s">
        <v>881</v>
      </c>
      <c r="AZ429">
        <v>0</v>
      </c>
    </row>
    <row r="430" spans="1:52" x14ac:dyDescent="0.25">
      <c r="A430" t="s">
        <v>987</v>
      </c>
      <c r="B430" t="s">
        <v>198</v>
      </c>
      <c r="C430" t="s">
        <v>880</v>
      </c>
      <c r="D430">
        <v>2805.2530567250901</v>
      </c>
      <c r="E430">
        <v>3676.3362960610061</v>
      </c>
      <c r="F430">
        <v>5254.5119887360561</v>
      </c>
      <c r="G430">
        <v>5416.8824925602166</v>
      </c>
      <c r="H430">
        <v>5628.8491678310675</v>
      </c>
      <c r="I430">
        <v>6350.6598202092537</v>
      </c>
      <c r="J430">
        <v>6653.2986139451241</v>
      </c>
      <c r="K430">
        <v>7676.6583638341617</v>
      </c>
      <c r="L430">
        <v>8309.1947767515048</v>
      </c>
      <c r="M430">
        <v>9139.0996515522129</v>
      </c>
      <c r="N430">
        <v>9926.8003734572885</v>
      </c>
      <c r="O430">
        <v>10289.162075107695</v>
      </c>
      <c r="P430">
        <v>10672.764092176432</v>
      </c>
      <c r="Q430">
        <v>10487.098003684667</v>
      </c>
      <c r="R430">
        <v>10261.167476991883</v>
      </c>
      <c r="S430">
        <v>9803.719580366851</v>
      </c>
      <c r="T430">
        <v>9245.7623805308976</v>
      </c>
      <c r="U430">
        <v>8848.1456791138262</v>
      </c>
      <c r="V430">
        <v>8410.4630630790271</v>
      </c>
      <c r="W430">
        <v>8261.3577271405447</v>
      </c>
      <c r="X430">
        <v>8174.2687438203939</v>
      </c>
      <c r="Y430">
        <v>8230.7258132788847</v>
      </c>
      <c r="Z430">
        <v>8391.896927143076</v>
      </c>
      <c r="AA430">
        <v>8511.0231162095879</v>
      </c>
      <c r="AB430">
        <v>8697.979736715497</v>
      </c>
      <c r="AC430">
        <v>8789.5743113336794</v>
      </c>
      <c r="AD430">
        <v>8883.4037813264222</v>
      </c>
      <c r="AE430">
        <v>8940.8930800473609</v>
      </c>
      <c r="AF430">
        <v>8956.9522312792251</v>
      </c>
      <c r="AG430">
        <v>9001.8137334413477</v>
      </c>
      <c r="AH430">
        <v>9009.0039470406336</v>
      </c>
      <c r="AI430">
        <v>9052.4179930362734</v>
      </c>
      <c r="AJ430">
        <v>9084.4459001813811</v>
      </c>
      <c r="AK430">
        <v>9114.230219334102</v>
      </c>
      <c r="AL430">
        <v>9147.5265111256085</v>
      </c>
      <c r="AM430">
        <v>9143.9457207429296</v>
      </c>
      <c r="AN430">
        <v>9136.7461950208672</v>
      </c>
      <c r="AO430">
        <v>9090.2578279837835</v>
      </c>
      <c r="AP430">
        <v>9025.92658221694</v>
      </c>
      <c r="AQ430">
        <v>8944.0234656379107</v>
      </c>
      <c r="AR430">
        <v>8841.019178456605</v>
      </c>
      <c r="AS430">
        <v>8740.9847056268918</v>
      </c>
      <c r="AT430">
        <v>8629.3322239837289</v>
      </c>
      <c r="AU430">
        <v>8525.0796049486162</v>
      </c>
      <c r="AV430">
        <v>8420.9084358249602</v>
      </c>
      <c r="AW430">
        <v>8315.6246442214979</v>
      </c>
      <c r="AX430">
        <v>8212.5739771404551</v>
      </c>
      <c r="AY430">
        <v>8099.9961302060547</v>
      </c>
      <c r="AZ430">
        <v>1</v>
      </c>
    </row>
    <row r="431" spans="1:52" x14ac:dyDescent="0.25">
      <c r="A431" t="s">
        <v>1</v>
      </c>
      <c r="B431" t="s">
        <v>1</v>
      </c>
      <c r="C431" t="s">
        <v>881</v>
      </c>
      <c r="AZ431">
        <v>0</v>
      </c>
    </row>
    <row r="432" spans="1:52" x14ac:dyDescent="0.25">
      <c r="A432" t="s">
        <v>987</v>
      </c>
      <c r="B432" t="s">
        <v>199</v>
      </c>
      <c r="C432" t="s">
        <v>880</v>
      </c>
      <c r="D432">
        <v>2976.3447402174506</v>
      </c>
      <c r="E432">
        <v>3125.1394549006013</v>
      </c>
      <c r="F432">
        <v>3301.5511269715516</v>
      </c>
      <c r="G432">
        <v>3133.2493474256307</v>
      </c>
      <c r="H432">
        <v>3099.1718544047444</v>
      </c>
      <c r="I432">
        <v>2738.3727360306948</v>
      </c>
      <c r="J432">
        <v>2731.4731565176867</v>
      </c>
      <c r="K432">
        <v>2923.4531987302053</v>
      </c>
      <c r="L432">
        <v>3140.2330444883919</v>
      </c>
      <c r="M432">
        <v>3710.2927752757414</v>
      </c>
      <c r="N432">
        <v>4152.84678680457</v>
      </c>
      <c r="O432">
        <v>4756.65674271034</v>
      </c>
      <c r="P432">
        <v>5239.6520068637601</v>
      </c>
      <c r="Q432">
        <v>5577.5412848666656</v>
      </c>
      <c r="R432">
        <v>5872.598152466423</v>
      </c>
      <c r="S432">
        <v>5938.846256676542</v>
      </c>
      <c r="T432">
        <v>6023.3179460451356</v>
      </c>
      <c r="U432">
        <v>6006.6376064786182</v>
      </c>
      <c r="V432">
        <v>6017.2622865340227</v>
      </c>
      <c r="W432">
        <v>6091.2517738929746</v>
      </c>
      <c r="X432">
        <v>6172.8054322135731</v>
      </c>
      <c r="Y432">
        <v>6362.8230710851149</v>
      </c>
      <c r="Z432">
        <v>6540.2420523552355</v>
      </c>
      <c r="AA432">
        <v>6758.2986733453135</v>
      </c>
      <c r="AB432">
        <v>6963.457050503348</v>
      </c>
      <c r="AC432">
        <v>7131.1048036076354</v>
      </c>
      <c r="AD432">
        <v>7295.9255594882197</v>
      </c>
      <c r="AE432">
        <v>7404.4398689303898</v>
      </c>
      <c r="AF432">
        <v>7513.6221211571992</v>
      </c>
      <c r="AG432">
        <v>7598.2707437180716</v>
      </c>
      <c r="AH432">
        <v>7678.3884940785647</v>
      </c>
      <c r="AI432">
        <v>7769.2340255413092</v>
      </c>
      <c r="AJ432">
        <v>7850.0576392607363</v>
      </c>
      <c r="AK432">
        <v>7947.8671614205423</v>
      </c>
      <c r="AL432">
        <v>8034.7486504718863</v>
      </c>
      <c r="AM432">
        <v>8120.6823842292742</v>
      </c>
      <c r="AN432">
        <v>8197.5685738771281</v>
      </c>
      <c r="AO432">
        <v>8255.251586312128</v>
      </c>
      <c r="AP432">
        <v>8304.8711965310886</v>
      </c>
      <c r="AQ432">
        <v>8332.659265594757</v>
      </c>
      <c r="AR432">
        <v>8352.107812336897</v>
      </c>
      <c r="AS432">
        <v>8359.8301257680796</v>
      </c>
      <c r="AT432">
        <v>8359.2242840799918</v>
      </c>
      <c r="AU432">
        <v>8356.8710633113205</v>
      </c>
      <c r="AV432">
        <v>8347.2029595889708</v>
      </c>
      <c r="AW432">
        <v>8337.4583011727154</v>
      </c>
      <c r="AX432">
        <v>8321.6555287297979</v>
      </c>
      <c r="AY432">
        <v>8301.1711576641919</v>
      </c>
      <c r="AZ432">
        <v>-1</v>
      </c>
    </row>
    <row r="433" spans="1:52" x14ac:dyDescent="0.25">
      <c r="A433" t="s">
        <v>1</v>
      </c>
      <c r="B433" t="s">
        <v>1</v>
      </c>
      <c r="C433" t="s">
        <v>881</v>
      </c>
      <c r="AZ433">
        <v>0</v>
      </c>
    </row>
    <row r="434" spans="1:52" x14ac:dyDescent="0.25">
      <c r="A434" t="s">
        <v>988</v>
      </c>
      <c r="B434" t="s">
        <v>198</v>
      </c>
      <c r="C434" t="s">
        <v>880</v>
      </c>
      <c r="D434">
        <v>1851.4836937710033</v>
      </c>
      <c r="E434">
        <v>2424.9636421879741</v>
      </c>
      <c r="F434">
        <v>3531.3356989575814</v>
      </c>
      <c r="G434">
        <v>3919.5330603805223</v>
      </c>
      <c r="H434">
        <v>4116.5747218983752</v>
      </c>
      <c r="I434">
        <v>4426.157133171725</v>
      </c>
      <c r="J434">
        <v>4562.4131631693608</v>
      </c>
      <c r="K434">
        <v>5090.5579940103589</v>
      </c>
      <c r="L434">
        <v>5468.293008734222</v>
      </c>
      <c r="M434">
        <v>5985.0354983535626</v>
      </c>
      <c r="N434">
        <v>6515.3663677524974</v>
      </c>
      <c r="O434">
        <v>6873.681290010144</v>
      </c>
      <c r="P434">
        <v>7228.5026951679329</v>
      </c>
      <c r="Q434">
        <v>7266.6005702328848</v>
      </c>
      <c r="R434">
        <v>7230.1349554139642</v>
      </c>
      <c r="S434">
        <v>7022.5673972944214</v>
      </c>
      <c r="T434">
        <v>6723.5438413323036</v>
      </c>
      <c r="U434">
        <v>6469.038497125578</v>
      </c>
      <c r="V434">
        <v>6187.1682614367282</v>
      </c>
      <c r="W434">
        <v>6054.713875706705</v>
      </c>
      <c r="X434">
        <v>5974.985848112924</v>
      </c>
      <c r="Y434">
        <v>5995.0279962706563</v>
      </c>
      <c r="Z434">
        <v>6090.1741195551485</v>
      </c>
      <c r="AA434">
        <v>6184.9405671009599</v>
      </c>
      <c r="AB434">
        <v>6320.654073786246</v>
      </c>
      <c r="AC434">
        <v>6410.151890240174</v>
      </c>
      <c r="AD434">
        <v>6494.9638308909243</v>
      </c>
      <c r="AE434">
        <v>6551.8428279146183</v>
      </c>
      <c r="AF434">
        <v>6579.7027241545047</v>
      </c>
      <c r="AG434">
        <v>6612.9140200736774</v>
      </c>
      <c r="AH434">
        <v>6623.4655596001003</v>
      </c>
      <c r="AI434">
        <v>6650.2253776319567</v>
      </c>
      <c r="AJ434">
        <v>6672.1149852447606</v>
      </c>
      <c r="AK434">
        <v>6695.2622994896019</v>
      </c>
      <c r="AL434">
        <v>6721.1148929429919</v>
      </c>
      <c r="AM434">
        <v>6729.3908015162642</v>
      </c>
      <c r="AN434">
        <v>6733.8685117781833</v>
      </c>
      <c r="AO434">
        <v>6715.4725566687348</v>
      </c>
      <c r="AP434">
        <v>6683.5384194715016</v>
      </c>
      <c r="AQ434">
        <v>6637.2873958404898</v>
      </c>
      <c r="AR434">
        <v>6575.7908294637209</v>
      </c>
      <c r="AS434">
        <v>6511.3327367556021</v>
      </c>
      <c r="AT434">
        <v>6438.2861784337665</v>
      </c>
      <c r="AU434">
        <v>6367.1469546981652</v>
      </c>
      <c r="AV434">
        <v>6295.2378927682194</v>
      </c>
      <c r="AW434">
        <v>6222.7190954855369</v>
      </c>
      <c r="AX434">
        <v>6150.9086005186955</v>
      </c>
      <c r="AY434">
        <v>6073.8497857312004</v>
      </c>
      <c r="AZ434">
        <v>1</v>
      </c>
    </row>
    <row r="435" spans="1:52" x14ac:dyDescent="0.25">
      <c r="A435" t="s">
        <v>1</v>
      </c>
      <c r="B435" t="s">
        <v>1</v>
      </c>
      <c r="C435" t="s">
        <v>881</v>
      </c>
      <c r="AZ435">
        <v>0</v>
      </c>
    </row>
    <row r="436" spans="1:52" x14ac:dyDescent="0.25">
      <c r="A436" t="s">
        <v>988</v>
      </c>
      <c r="B436" t="s">
        <v>199</v>
      </c>
      <c r="C436" t="s">
        <v>880</v>
      </c>
      <c r="D436">
        <v>2134.508850311795</v>
      </c>
      <c r="E436">
        <v>2281.8863027756779</v>
      </c>
      <c r="F436">
        <v>2592.3413595963038</v>
      </c>
      <c r="G436">
        <v>2506.2510209964985</v>
      </c>
      <c r="H436">
        <v>2798.4920071228107</v>
      </c>
      <c r="I436">
        <v>2960.6966441666618</v>
      </c>
      <c r="J436">
        <v>3259.8461315045015</v>
      </c>
      <c r="K436">
        <v>3710.5535608258442</v>
      </c>
      <c r="L436">
        <v>3987.1002806940151</v>
      </c>
      <c r="M436">
        <v>4475.5621092844976</v>
      </c>
      <c r="N436">
        <v>4746.0361606156921</v>
      </c>
      <c r="O436">
        <v>5026.4910352605293</v>
      </c>
      <c r="P436">
        <v>5209.3095582893411</v>
      </c>
      <c r="Q436">
        <v>5218.8465191333398</v>
      </c>
      <c r="R436">
        <v>5247.8804840361954</v>
      </c>
      <c r="S436">
        <v>5110.8081582267469</v>
      </c>
      <c r="T436">
        <v>5028.7508547221923</v>
      </c>
      <c r="U436">
        <v>4927.5335176946783</v>
      </c>
      <c r="V436">
        <v>4861.391336687695</v>
      </c>
      <c r="W436">
        <v>4895.4574485825142</v>
      </c>
      <c r="X436">
        <v>4932.9903621104058</v>
      </c>
      <c r="Y436">
        <v>5068.4193177836969</v>
      </c>
      <c r="Z436">
        <v>5196.4813149374741</v>
      </c>
      <c r="AA436">
        <v>5345.373350183665</v>
      </c>
      <c r="AB436">
        <v>5496.8021185610169</v>
      </c>
      <c r="AC436">
        <v>5610.3802990744616</v>
      </c>
      <c r="AD436">
        <v>5735.3394922575299</v>
      </c>
      <c r="AE436">
        <v>5820.5381703346093</v>
      </c>
      <c r="AF436">
        <v>5910.2721896802313</v>
      </c>
      <c r="AG436">
        <v>5989.9344957842286</v>
      </c>
      <c r="AH436">
        <v>6059.9572461101588</v>
      </c>
      <c r="AI436">
        <v>6140.8276188376121</v>
      </c>
      <c r="AJ436">
        <v>6204.6547282260008</v>
      </c>
      <c r="AK436">
        <v>6275.3396831467298</v>
      </c>
      <c r="AL436">
        <v>6331.7774469573133</v>
      </c>
      <c r="AM436">
        <v>6378.3525355588818</v>
      </c>
      <c r="AN436">
        <v>6416.7033476280712</v>
      </c>
      <c r="AO436">
        <v>6435.0488700628603</v>
      </c>
      <c r="AP436">
        <v>6448.0915915589876</v>
      </c>
      <c r="AQ436">
        <v>6444.9778060634771</v>
      </c>
      <c r="AR436">
        <v>6436.2024670583914</v>
      </c>
      <c r="AS436">
        <v>6421.8796664458887</v>
      </c>
      <c r="AT436">
        <v>6401.1758433132118</v>
      </c>
      <c r="AU436">
        <v>6381.540493385929</v>
      </c>
      <c r="AV436">
        <v>6356.2121654097364</v>
      </c>
      <c r="AW436">
        <v>6330.7570462112462</v>
      </c>
      <c r="AX436">
        <v>6300.8329586559221</v>
      </c>
      <c r="AY436">
        <v>6266.0602282763784</v>
      </c>
      <c r="AZ436">
        <v>-1</v>
      </c>
    </row>
    <row r="437" spans="1:52" x14ac:dyDescent="0.25">
      <c r="A437" t="s">
        <v>1</v>
      </c>
      <c r="B437" t="s">
        <v>1</v>
      </c>
      <c r="C437" t="s">
        <v>881</v>
      </c>
      <c r="AZ437">
        <v>0</v>
      </c>
    </row>
    <row r="438" spans="1:52" x14ac:dyDescent="0.25">
      <c r="A438" t="s">
        <v>989</v>
      </c>
      <c r="B438" t="s">
        <v>198</v>
      </c>
      <c r="C438" t="s">
        <v>880</v>
      </c>
      <c r="D438">
        <v>34119.240161143054</v>
      </c>
      <c r="E438">
        <v>45455.128907910825</v>
      </c>
      <c r="F438">
        <v>72819.422145780569</v>
      </c>
      <c r="G438">
        <v>90150.460932707923</v>
      </c>
      <c r="H438">
        <v>107438.12966601817</v>
      </c>
      <c r="I438">
        <v>128308.44186828994</v>
      </c>
      <c r="J438">
        <v>145187.6251217534</v>
      </c>
      <c r="K438">
        <v>170164.86666396374</v>
      </c>
      <c r="L438">
        <v>190137.11371839364</v>
      </c>
      <c r="M438">
        <v>212032.39440944415</v>
      </c>
      <c r="N438">
        <v>232269.35187190169</v>
      </c>
      <c r="O438">
        <v>247136.64192255391</v>
      </c>
      <c r="P438">
        <v>260430.86812169707</v>
      </c>
      <c r="Q438">
        <v>264878.78054876206</v>
      </c>
      <c r="R438">
        <v>266147.67059622105</v>
      </c>
      <c r="S438">
        <v>261665.94304343624</v>
      </c>
      <c r="T438">
        <v>253565.00407716478</v>
      </c>
      <c r="U438">
        <v>244913.23928305405</v>
      </c>
      <c r="V438">
        <v>234353.58062980315</v>
      </c>
      <c r="W438">
        <v>226296.80409206825</v>
      </c>
      <c r="X438">
        <v>218773.22914837676</v>
      </c>
      <c r="Y438">
        <v>213384.23622219139</v>
      </c>
      <c r="Z438">
        <v>209764.6786989875</v>
      </c>
      <c r="AA438">
        <v>206514.78738153077</v>
      </c>
      <c r="AB438">
        <v>204711.65437916355</v>
      </c>
      <c r="AC438">
        <v>202377.71619853636</v>
      </c>
      <c r="AD438">
        <v>200509.4842053446</v>
      </c>
      <c r="AE438">
        <v>198425.18125754982</v>
      </c>
      <c r="AF438">
        <v>196059.58968241527</v>
      </c>
      <c r="AG438">
        <v>194057.84421544618</v>
      </c>
      <c r="AH438">
        <v>191686.9065553637</v>
      </c>
      <c r="AI438">
        <v>189790.47276808592</v>
      </c>
      <c r="AJ438">
        <v>187807.68173834242</v>
      </c>
      <c r="AK438">
        <v>185895.86968762943</v>
      </c>
      <c r="AL438">
        <v>184050.62591113945</v>
      </c>
      <c r="AM438">
        <v>181815.94162636614</v>
      </c>
      <c r="AN438">
        <v>179502.19593668068</v>
      </c>
      <c r="AO438">
        <v>176648.06261255374</v>
      </c>
      <c r="AP438">
        <v>173472.27981334241</v>
      </c>
      <c r="AQ438">
        <v>169923.75054679756</v>
      </c>
      <c r="AR438">
        <v>165982.78514020229</v>
      </c>
      <c r="AS438">
        <v>161920.39098462931</v>
      </c>
      <c r="AT438">
        <v>157607.88255823313</v>
      </c>
      <c r="AU438">
        <v>153303.74200570458</v>
      </c>
      <c r="AV438">
        <v>148953.55253390773</v>
      </c>
      <c r="AW438">
        <v>144590.3352794169</v>
      </c>
      <c r="AX438">
        <v>140257.0253331729</v>
      </c>
      <c r="AY438">
        <v>135831.79934959349</v>
      </c>
      <c r="AZ438">
        <v>1</v>
      </c>
    </row>
    <row r="439" spans="1:52" x14ac:dyDescent="0.25">
      <c r="A439" t="s">
        <v>1</v>
      </c>
      <c r="B439" t="s">
        <v>1</v>
      </c>
      <c r="C439" t="s">
        <v>881</v>
      </c>
      <c r="AZ439">
        <v>0</v>
      </c>
    </row>
    <row r="440" spans="1:52" x14ac:dyDescent="0.25">
      <c r="A440" t="s">
        <v>989</v>
      </c>
      <c r="B440" t="s">
        <v>199</v>
      </c>
      <c r="C440" t="s">
        <v>880</v>
      </c>
      <c r="D440">
        <v>41232.515955401992</v>
      </c>
      <c r="E440">
        <v>45083.262040904112</v>
      </c>
      <c r="F440">
        <v>54900.668677021036</v>
      </c>
      <c r="G440">
        <v>64190.253517578603</v>
      </c>
      <c r="H440">
        <v>77787.910620832903</v>
      </c>
      <c r="I440">
        <v>87540.234146642761</v>
      </c>
      <c r="J440">
        <v>102521.1218375553</v>
      </c>
      <c r="K440">
        <v>120025.71124200193</v>
      </c>
      <c r="L440">
        <v>136345.2082544649</v>
      </c>
      <c r="M440">
        <v>155935.39943700877</v>
      </c>
      <c r="N440">
        <v>171476.88328530599</v>
      </c>
      <c r="O440">
        <v>187451.65739321354</v>
      </c>
      <c r="P440">
        <v>199795.71524147427</v>
      </c>
      <c r="Q440">
        <v>207999.57563543564</v>
      </c>
      <c r="R440">
        <v>213761.17157259845</v>
      </c>
      <c r="S440">
        <v>214420.966527368</v>
      </c>
      <c r="T440">
        <v>213944.13532853324</v>
      </c>
      <c r="U440">
        <v>210869.55145458959</v>
      </c>
      <c r="V440">
        <v>207375.2308748943</v>
      </c>
      <c r="W440">
        <v>204384.01073840988</v>
      </c>
      <c r="X440">
        <v>201302.89058667992</v>
      </c>
      <c r="Y440">
        <v>199898.851462905</v>
      </c>
      <c r="Z440">
        <v>198527.70322839083</v>
      </c>
      <c r="AA440">
        <v>198068.37746087793</v>
      </c>
      <c r="AB440">
        <v>197800.64222464053</v>
      </c>
      <c r="AC440">
        <v>197335.41012382932</v>
      </c>
      <c r="AD440">
        <v>197193.32717924431</v>
      </c>
      <c r="AE440">
        <v>196516.51459416182</v>
      </c>
      <c r="AF440">
        <v>196084.5993296692</v>
      </c>
      <c r="AG440">
        <v>195454.43279797881</v>
      </c>
      <c r="AH440">
        <v>194836.36420448241</v>
      </c>
      <c r="AI440">
        <v>194414.53861290752</v>
      </c>
      <c r="AJ440">
        <v>193824.01366512344</v>
      </c>
      <c r="AK440">
        <v>193440.44432071369</v>
      </c>
      <c r="AL440">
        <v>192827.010051383</v>
      </c>
      <c r="AM440">
        <v>192111.42947973672</v>
      </c>
      <c r="AN440">
        <v>191170.90616768395</v>
      </c>
      <c r="AO440">
        <v>189839.66286965739</v>
      </c>
      <c r="AP440">
        <v>188285.35969829169</v>
      </c>
      <c r="AQ440">
        <v>186301.55070258898</v>
      </c>
      <c r="AR440">
        <v>184093.03866318456</v>
      </c>
      <c r="AS440">
        <v>181621.85771209141</v>
      </c>
      <c r="AT440">
        <v>178946.51646908373</v>
      </c>
      <c r="AU440">
        <v>176183.16174104431</v>
      </c>
      <c r="AV440">
        <v>173262.69818205712</v>
      </c>
      <c r="AW440">
        <v>170307.58459343197</v>
      </c>
      <c r="AX440">
        <v>167238.00764445454</v>
      </c>
      <c r="AY440">
        <v>164076.99152811058</v>
      </c>
      <c r="AZ440">
        <v>-1</v>
      </c>
    </row>
    <row r="441" spans="1:52" x14ac:dyDescent="0.25">
      <c r="A441" t="s">
        <v>1</v>
      </c>
      <c r="B441" t="s">
        <v>1</v>
      </c>
      <c r="C441" t="s">
        <v>881</v>
      </c>
      <c r="AZ441">
        <v>0</v>
      </c>
    </row>
    <row r="442" spans="1:52" x14ac:dyDescent="0.25">
      <c r="A442" t="s">
        <v>990</v>
      </c>
      <c r="B442" t="s">
        <v>198</v>
      </c>
      <c r="C442" t="s">
        <v>880</v>
      </c>
      <c r="D442">
        <v>12458.845479236741</v>
      </c>
      <c r="E442">
        <v>16209.215968483652</v>
      </c>
      <c r="F442">
        <v>22332.546298584319</v>
      </c>
      <c r="G442">
        <v>22121.246039946913</v>
      </c>
      <c r="H442">
        <v>23297.378133677805</v>
      </c>
      <c r="I442">
        <v>28682.584788056352</v>
      </c>
      <c r="J442">
        <v>32464.689224099755</v>
      </c>
      <c r="K442">
        <v>39338.128130027355</v>
      </c>
      <c r="L442">
        <v>44907.885925838971</v>
      </c>
      <c r="M442">
        <v>51087.932652968579</v>
      </c>
      <c r="N442">
        <v>57115.263294024349</v>
      </c>
      <c r="O442">
        <v>60792.389067827913</v>
      </c>
      <c r="P442">
        <v>64138.282112388013</v>
      </c>
      <c r="Q442">
        <v>64680.358081259546</v>
      </c>
      <c r="R442">
        <v>64468.971136741122</v>
      </c>
      <c r="S442">
        <v>62902.89862220145</v>
      </c>
      <c r="T442">
        <v>60339.882349378793</v>
      </c>
      <c r="U442">
        <v>58130.341688954752</v>
      </c>
      <c r="V442">
        <v>55449.125460587486</v>
      </c>
      <c r="W442">
        <v>53753.057802605748</v>
      </c>
      <c r="X442">
        <v>52250.841532196835</v>
      </c>
      <c r="Y442">
        <v>51236.757325393075</v>
      </c>
      <c r="Z442">
        <v>50714.415375017314</v>
      </c>
      <c r="AA442">
        <v>50027.919879360401</v>
      </c>
      <c r="AB442">
        <v>49696.952902439414</v>
      </c>
      <c r="AC442">
        <v>49068.56535257677</v>
      </c>
      <c r="AD442">
        <v>48512.575080839757</v>
      </c>
      <c r="AE442">
        <v>47927.142756809262</v>
      </c>
      <c r="AF442">
        <v>47232.468590655437</v>
      </c>
      <c r="AG442">
        <v>46750.946757112557</v>
      </c>
      <c r="AH442">
        <v>46181.442091552322</v>
      </c>
      <c r="AI442">
        <v>45807.97587598172</v>
      </c>
      <c r="AJ442">
        <v>45442.94505487931</v>
      </c>
      <c r="AK442">
        <v>45081.518233003517</v>
      </c>
      <c r="AL442">
        <v>44762.817183748339</v>
      </c>
      <c r="AM442">
        <v>44292.450372011561</v>
      </c>
      <c r="AN442">
        <v>43804.354072360249</v>
      </c>
      <c r="AO442">
        <v>43150.577333418812</v>
      </c>
      <c r="AP442">
        <v>42402.685848840556</v>
      </c>
      <c r="AQ442">
        <v>41575.272853626069</v>
      </c>
      <c r="AR442">
        <v>40641.36266989274</v>
      </c>
      <c r="AS442">
        <v>39709.942236043731</v>
      </c>
      <c r="AT442">
        <v>38722.648975336095</v>
      </c>
      <c r="AU442">
        <v>37757.748742619515</v>
      </c>
      <c r="AV442">
        <v>36795.552380021065</v>
      </c>
      <c r="AW442">
        <v>35826.271803351192</v>
      </c>
      <c r="AX442">
        <v>34872.535436685037</v>
      </c>
      <c r="AY442">
        <v>33885.608680776451</v>
      </c>
      <c r="AZ442">
        <v>1</v>
      </c>
    </row>
    <row r="443" spans="1:52" x14ac:dyDescent="0.25">
      <c r="A443" t="s">
        <v>1</v>
      </c>
      <c r="B443" t="s">
        <v>1</v>
      </c>
      <c r="C443" t="s">
        <v>881</v>
      </c>
      <c r="AZ443">
        <v>0</v>
      </c>
    </row>
    <row r="444" spans="1:52" x14ac:dyDescent="0.25">
      <c r="A444" t="s">
        <v>990</v>
      </c>
      <c r="B444" t="s">
        <v>199</v>
      </c>
      <c r="C444" t="s">
        <v>880</v>
      </c>
      <c r="D444">
        <v>13509.34293782026</v>
      </c>
      <c r="E444">
        <v>14265.049606838404</v>
      </c>
      <c r="F444">
        <v>15176.22905755833</v>
      </c>
      <c r="G444">
        <v>14421.26397670691</v>
      </c>
      <c r="H444">
        <v>14853.894055558232</v>
      </c>
      <c r="I444">
        <v>13473.056113874492</v>
      </c>
      <c r="J444">
        <v>16170.059560530239</v>
      </c>
      <c r="K444">
        <v>20078.423014017899</v>
      </c>
      <c r="L444">
        <v>24112.611472326884</v>
      </c>
      <c r="M444">
        <v>30079.529647611926</v>
      </c>
      <c r="N444">
        <v>34515.973905649029</v>
      </c>
      <c r="O444">
        <v>39789.02322469496</v>
      </c>
      <c r="P444">
        <v>43526.922769599478</v>
      </c>
      <c r="Q444">
        <v>46075.814754348852</v>
      </c>
      <c r="R444">
        <v>47939.542287226759</v>
      </c>
      <c r="S444">
        <v>48028.760063074362</v>
      </c>
      <c r="T444">
        <v>48119.943577358921</v>
      </c>
      <c r="U444">
        <v>47214.58218490475</v>
      </c>
      <c r="V444">
        <v>46447.572065213004</v>
      </c>
      <c r="W444">
        <v>45876.149814579789</v>
      </c>
      <c r="X444">
        <v>45282.335286308517</v>
      </c>
      <c r="Y444">
        <v>45347.42655660196</v>
      </c>
      <c r="Z444">
        <v>45229.415909359763</v>
      </c>
      <c r="AA444">
        <v>45441.290753900612</v>
      </c>
      <c r="AB444">
        <v>45536.985486367157</v>
      </c>
      <c r="AC444">
        <v>45489.105819982382</v>
      </c>
      <c r="AD444">
        <v>45507.539684361291</v>
      </c>
      <c r="AE444">
        <v>45252.638560442239</v>
      </c>
      <c r="AF444">
        <v>45148.931939324801</v>
      </c>
      <c r="AG444">
        <v>44953.593576088293</v>
      </c>
      <c r="AH444">
        <v>44843.424007560454</v>
      </c>
      <c r="AI444">
        <v>44849.81430759401</v>
      </c>
      <c r="AJ444">
        <v>44830.685263144638</v>
      </c>
      <c r="AK444">
        <v>44952.86098342976</v>
      </c>
      <c r="AL444">
        <v>44993.156999611354</v>
      </c>
      <c r="AM444">
        <v>45045.904916400257</v>
      </c>
      <c r="AN444">
        <v>45025.633669114664</v>
      </c>
      <c r="AO444">
        <v>44887.39333185643</v>
      </c>
      <c r="AP444">
        <v>44701.090195722638</v>
      </c>
      <c r="AQ444">
        <v>44371.744293942742</v>
      </c>
      <c r="AR444">
        <v>44004.746273661185</v>
      </c>
      <c r="AS444">
        <v>43560.740874601972</v>
      </c>
      <c r="AT444">
        <v>43076.775309335913</v>
      </c>
      <c r="AU444">
        <v>42586.88800370854</v>
      </c>
      <c r="AV444">
        <v>42055.77075859499</v>
      </c>
      <c r="AW444">
        <v>41536.51236305121</v>
      </c>
      <c r="AX444">
        <v>40982.544498041898</v>
      </c>
      <c r="AY444">
        <v>40412.848339746328</v>
      </c>
      <c r="AZ444">
        <v>-1</v>
      </c>
    </row>
    <row r="445" spans="1:52" x14ac:dyDescent="0.25">
      <c r="A445" t="s">
        <v>1</v>
      </c>
      <c r="B445" t="s">
        <v>1</v>
      </c>
      <c r="C445" t="s">
        <v>881</v>
      </c>
      <c r="AZ445">
        <v>0</v>
      </c>
    </row>
    <row r="446" spans="1:52" x14ac:dyDescent="0.25">
      <c r="A446" t="s">
        <v>991</v>
      </c>
      <c r="B446" t="s">
        <v>198</v>
      </c>
      <c r="C446" t="s">
        <v>880</v>
      </c>
      <c r="D446">
        <v>11193.890002755719</v>
      </c>
      <c r="E446">
        <v>17234.35009119477</v>
      </c>
      <c r="F446">
        <v>28211.365226687725</v>
      </c>
      <c r="G446">
        <v>32877.637500215824</v>
      </c>
      <c r="H446">
        <v>36071.969912321838</v>
      </c>
      <c r="I446">
        <v>42150.084913108622</v>
      </c>
      <c r="J446">
        <v>47142.928652078357</v>
      </c>
      <c r="K446">
        <v>54918.079789089657</v>
      </c>
      <c r="L446">
        <v>61776.536548188866</v>
      </c>
      <c r="M446">
        <v>69232.638866931156</v>
      </c>
      <c r="N446">
        <v>76599.730617639943</v>
      </c>
      <c r="O446">
        <v>81881.263277862818</v>
      </c>
      <c r="P446">
        <v>86239.608719314492</v>
      </c>
      <c r="Q446">
        <v>87404.743512820525</v>
      </c>
      <c r="R446">
        <v>87039.260579900365</v>
      </c>
      <c r="S446">
        <v>84762.492547825575</v>
      </c>
      <c r="T446">
        <v>81141.556283643775</v>
      </c>
      <c r="U446">
        <v>77543.32444809626</v>
      </c>
      <c r="V446">
        <v>73611.393908012818</v>
      </c>
      <c r="W446">
        <v>70773.963791266564</v>
      </c>
      <c r="X446">
        <v>68504.500332300391</v>
      </c>
      <c r="Y446">
        <v>67072.446055527442</v>
      </c>
      <c r="Z446">
        <v>66391.395746182112</v>
      </c>
      <c r="AA446">
        <v>65815.887808662039</v>
      </c>
      <c r="AB446">
        <v>65633.749164508554</v>
      </c>
      <c r="AC446">
        <v>65207.460635075935</v>
      </c>
      <c r="AD446">
        <v>64780.23992860705</v>
      </c>
      <c r="AE446">
        <v>64234.02892894578</v>
      </c>
      <c r="AF446">
        <v>63514.638480564732</v>
      </c>
      <c r="AG446">
        <v>62905.208968759784</v>
      </c>
      <c r="AH446">
        <v>62197.671707163747</v>
      </c>
      <c r="AI446">
        <v>61655.66484048748</v>
      </c>
      <c r="AJ446">
        <v>61139.210481789669</v>
      </c>
      <c r="AK446">
        <v>60647.577817742895</v>
      </c>
      <c r="AL446">
        <v>60193.983127753956</v>
      </c>
      <c r="AM446">
        <v>59599.295139965667</v>
      </c>
      <c r="AN446">
        <v>58947.954638318923</v>
      </c>
      <c r="AO446">
        <v>58099.551422442608</v>
      </c>
      <c r="AP446">
        <v>57105.150581009635</v>
      </c>
      <c r="AQ446">
        <v>55976.656870075858</v>
      </c>
      <c r="AR446">
        <v>54705.479374527647</v>
      </c>
      <c r="AS446">
        <v>53396.765610194132</v>
      </c>
      <c r="AT446">
        <v>52021.449301700581</v>
      </c>
      <c r="AU446">
        <v>50660.051526482399</v>
      </c>
      <c r="AV446">
        <v>49306.828447121319</v>
      </c>
      <c r="AW446">
        <v>47958.026138864348</v>
      </c>
      <c r="AX446">
        <v>46626.693019516249</v>
      </c>
      <c r="AY446">
        <v>45266.695231658996</v>
      </c>
      <c r="AZ446">
        <v>1</v>
      </c>
    </row>
    <row r="447" spans="1:52" x14ac:dyDescent="0.25">
      <c r="A447" t="s">
        <v>1</v>
      </c>
      <c r="B447" t="s">
        <v>1</v>
      </c>
      <c r="C447" t="s">
        <v>881</v>
      </c>
      <c r="AZ447">
        <v>0</v>
      </c>
    </row>
    <row r="448" spans="1:52" x14ac:dyDescent="0.25">
      <c r="A448" t="s">
        <v>991</v>
      </c>
      <c r="B448" t="s">
        <v>199</v>
      </c>
      <c r="C448" t="s">
        <v>880</v>
      </c>
      <c r="D448">
        <v>14180.178218014562</v>
      </c>
      <c r="E448">
        <v>14966.780314026406</v>
      </c>
      <c r="F448">
        <v>17795.170684251672</v>
      </c>
      <c r="G448">
        <v>19729.403307521621</v>
      </c>
      <c r="H448">
        <v>23772.76860565714</v>
      </c>
      <c r="I448">
        <v>26611.225481067362</v>
      </c>
      <c r="J448">
        <v>31003.35609083897</v>
      </c>
      <c r="K448">
        <v>36100.158039917929</v>
      </c>
      <c r="L448">
        <v>41274.581807449089</v>
      </c>
      <c r="M448">
        <v>47723.063555791123</v>
      </c>
      <c r="N448">
        <v>52982.494636447453</v>
      </c>
      <c r="O448">
        <v>58582.219012523521</v>
      </c>
      <c r="P448">
        <v>62853.029136339086</v>
      </c>
      <c r="Q448">
        <v>65881.172516651</v>
      </c>
      <c r="R448">
        <v>67947.130569253844</v>
      </c>
      <c r="S448">
        <v>68226.391704785725</v>
      </c>
      <c r="T448">
        <v>68057.134964326571</v>
      </c>
      <c r="U448">
        <v>66888.72135364842</v>
      </c>
      <c r="V448">
        <v>65635.336663326801</v>
      </c>
      <c r="W448">
        <v>64511.870224310987</v>
      </c>
      <c r="X448">
        <v>63450.518731560005</v>
      </c>
      <c r="Y448">
        <v>63019.885367625451</v>
      </c>
      <c r="Z448">
        <v>62654.165400887432</v>
      </c>
      <c r="AA448">
        <v>62683.52130456944</v>
      </c>
      <c r="AB448">
        <v>62770.038387361914</v>
      </c>
      <c r="AC448">
        <v>62822.86178996964</v>
      </c>
      <c r="AD448">
        <v>62951.489952615608</v>
      </c>
      <c r="AE448">
        <v>62872.278068080836</v>
      </c>
      <c r="AF448">
        <v>62858.523573134094</v>
      </c>
      <c r="AG448">
        <v>62739.096531491581</v>
      </c>
      <c r="AH448">
        <v>62630.733529947087</v>
      </c>
      <c r="AI448">
        <v>62573.362195611757</v>
      </c>
      <c r="AJ448">
        <v>62471.559349032381</v>
      </c>
      <c r="AK448">
        <v>62451.324967664899</v>
      </c>
      <c r="AL448">
        <v>62358.247092972641</v>
      </c>
      <c r="AM448">
        <v>62248.95144393199</v>
      </c>
      <c r="AN448">
        <v>62059.416034820402</v>
      </c>
      <c r="AO448">
        <v>61744.148432774513</v>
      </c>
      <c r="AP448">
        <v>61347.423121160347</v>
      </c>
      <c r="AQ448">
        <v>60798.543711945851</v>
      </c>
      <c r="AR448">
        <v>60171.542694770877</v>
      </c>
      <c r="AS448">
        <v>59446.470728019289</v>
      </c>
      <c r="AT448">
        <v>58654.824862993773</v>
      </c>
      <c r="AU448">
        <v>57831.637252148328</v>
      </c>
      <c r="AV448">
        <v>56959.261434389206</v>
      </c>
      <c r="AW448">
        <v>56080.363004374682</v>
      </c>
      <c r="AX448">
        <v>55165.550548317406</v>
      </c>
      <c r="AY448">
        <v>54227.19486315953</v>
      </c>
      <c r="AZ448">
        <v>-1</v>
      </c>
    </row>
    <row r="449" spans="1:52" x14ac:dyDescent="0.25">
      <c r="A449" t="s">
        <v>1</v>
      </c>
      <c r="B449" t="s">
        <v>1</v>
      </c>
      <c r="C449" t="s">
        <v>881</v>
      </c>
      <c r="AZ449">
        <v>0</v>
      </c>
    </row>
    <row r="450" spans="1:52" x14ac:dyDescent="0.25">
      <c r="A450" t="s">
        <v>992</v>
      </c>
      <c r="B450" t="s">
        <v>198</v>
      </c>
      <c r="C450" t="s">
        <v>880</v>
      </c>
      <c r="D450">
        <v>3781.9670266477151</v>
      </c>
      <c r="E450">
        <v>5492.5470531228493</v>
      </c>
      <c r="F450">
        <v>6879.53714223305</v>
      </c>
      <c r="G450">
        <v>6246.7850486182542</v>
      </c>
      <c r="H450">
        <v>5429.4604747755984</v>
      </c>
      <c r="I450">
        <v>6702.7562520607207</v>
      </c>
      <c r="J450">
        <v>7585.6061722386694</v>
      </c>
      <c r="K450">
        <v>9110.3769798597241</v>
      </c>
      <c r="L450">
        <v>10535.89482424418</v>
      </c>
      <c r="M450">
        <v>11830.927107230604</v>
      </c>
      <c r="N450">
        <v>13372.088349378788</v>
      </c>
      <c r="O450">
        <v>14058.648803071115</v>
      </c>
      <c r="P450">
        <v>14591.573830159159</v>
      </c>
      <c r="Q450">
        <v>14399.718145945768</v>
      </c>
      <c r="R450">
        <v>13857.136471071168</v>
      </c>
      <c r="S450">
        <v>13151.834558327555</v>
      </c>
      <c r="T450">
        <v>12129.410702686033</v>
      </c>
      <c r="U450">
        <v>11374.869008177691</v>
      </c>
      <c r="V450">
        <v>10605.05937780609</v>
      </c>
      <c r="W450">
        <v>10143.653971263029</v>
      </c>
      <c r="X450">
        <v>9868.1336004327422</v>
      </c>
      <c r="Y450">
        <v>9660.8288847955155</v>
      </c>
      <c r="Z450">
        <v>9629.7253865324637</v>
      </c>
      <c r="AA450">
        <v>9495.444513578881</v>
      </c>
      <c r="AB450">
        <v>9414.8966271224745</v>
      </c>
      <c r="AC450">
        <v>9254.6305525946118</v>
      </c>
      <c r="AD450">
        <v>9055.0013260557498</v>
      </c>
      <c r="AE450">
        <v>8879.4623297631369</v>
      </c>
      <c r="AF450">
        <v>8650.8725871172683</v>
      </c>
      <c r="AG450">
        <v>8499.0694957223277</v>
      </c>
      <c r="AH450">
        <v>8342.3878367491088</v>
      </c>
      <c r="AI450">
        <v>8233.3040039917068</v>
      </c>
      <c r="AJ450">
        <v>8156.0540205176112</v>
      </c>
      <c r="AK450">
        <v>8065.5406128038921</v>
      </c>
      <c r="AL450">
        <v>7999.0316685734688</v>
      </c>
      <c r="AM450">
        <v>7887.1758401822335</v>
      </c>
      <c r="AN450">
        <v>7763.8878426564079</v>
      </c>
      <c r="AO450">
        <v>7604.6156215324481</v>
      </c>
      <c r="AP450">
        <v>7411.2132927223684</v>
      </c>
      <c r="AQ450">
        <v>7210.4600570257062</v>
      </c>
      <c r="AR450">
        <v>6984.2382431931801</v>
      </c>
      <c r="AS450">
        <v>6769.3673475014766</v>
      </c>
      <c r="AT450">
        <v>6553.0514991929485</v>
      </c>
      <c r="AU450">
        <v>6347.4492540690226</v>
      </c>
      <c r="AV450">
        <v>6155.9782369032582</v>
      </c>
      <c r="AW450">
        <v>5964.2010495579125</v>
      </c>
      <c r="AX450">
        <v>5782.2182068728398</v>
      </c>
      <c r="AY450">
        <v>5594.0963475650897</v>
      </c>
      <c r="AZ450">
        <v>1</v>
      </c>
    </row>
    <row r="451" spans="1:52" x14ac:dyDescent="0.25">
      <c r="A451" t="s">
        <v>1</v>
      </c>
      <c r="B451" t="s">
        <v>1</v>
      </c>
      <c r="C451" t="s">
        <v>881</v>
      </c>
      <c r="AZ451">
        <v>0</v>
      </c>
    </row>
    <row r="452" spans="1:52" x14ac:dyDescent="0.25">
      <c r="A452" t="s">
        <v>992</v>
      </c>
      <c r="B452" t="s">
        <v>199</v>
      </c>
      <c r="C452" t="s">
        <v>880</v>
      </c>
      <c r="D452">
        <v>3226.6732514324303</v>
      </c>
      <c r="E452">
        <v>3933.5567564888861</v>
      </c>
      <c r="F452">
        <v>5157.3731179457618</v>
      </c>
      <c r="G452">
        <v>5375.8673206404465</v>
      </c>
      <c r="H452">
        <v>5421.4834036877892</v>
      </c>
      <c r="I452">
        <v>3927.3098476855057</v>
      </c>
      <c r="J452">
        <v>4478.4842697510976</v>
      </c>
      <c r="K452">
        <v>4877.661208051587</v>
      </c>
      <c r="L452">
        <v>5544.3092240591486</v>
      </c>
      <c r="M452">
        <v>6961.9274650926764</v>
      </c>
      <c r="N452">
        <v>7653.7927496909606</v>
      </c>
      <c r="O452">
        <v>9137.7397422955764</v>
      </c>
      <c r="P452">
        <v>9786.9563689791321</v>
      </c>
      <c r="Q452">
        <v>10295.971523804943</v>
      </c>
      <c r="R452">
        <v>10514.040452351026</v>
      </c>
      <c r="S452">
        <v>10081.341445102948</v>
      </c>
      <c r="T452">
        <v>9854.6227235533333</v>
      </c>
      <c r="U452">
        <v>9134.7836352524755</v>
      </c>
      <c r="V452">
        <v>8697.9492143158659</v>
      </c>
      <c r="W452">
        <v>8297.5933818136637</v>
      </c>
      <c r="X452">
        <v>7984.3857792883127</v>
      </c>
      <c r="Y452">
        <v>8005.1421126805635</v>
      </c>
      <c r="Z452">
        <v>7914.1589297819337</v>
      </c>
      <c r="AA452">
        <v>8058.5166566457283</v>
      </c>
      <c r="AB452">
        <v>8085.7303177989452</v>
      </c>
      <c r="AC452">
        <v>8098.3052907511419</v>
      </c>
      <c r="AD452">
        <v>8114.4304820905372</v>
      </c>
      <c r="AE452">
        <v>7987.7943363480317</v>
      </c>
      <c r="AF452">
        <v>7944.4928944541753</v>
      </c>
      <c r="AG452">
        <v>7807.4580817024435</v>
      </c>
      <c r="AH452">
        <v>7731.4814020806862</v>
      </c>
      <c r="AI452">
        <v>7679.0588398829505</v>
      </c>
      <c r="AJ452">
        <v>7621.6497420233136</v>
      </c>
      <c r="AK452">
        <v>7640.8130045800899</v>
      </c>
      <c r="AL452">
        <v>7617.4344545248678</v>
      </c>
      <c r="AM452">
        <v>7633.6560430892114</v>
      </c>
      <c r="AN452">
        <v>7617.5101130925241</v>
      </c>
      <c r="AO452">
        <v>7575.8548481111784</v>
      </c>
      <c r="AP452">
        <v>7528.6778385599964</v>
      </c>
      <c r="AQ452">
        <v>7429.3324882077241</v>
      </c>
      <c r="AR452">
        <v>7338.298030269727</v>
      </c>
      <c r="AS452">
        <v>7218.0858692184784</v>
      </c>
      <c r="AT452">
        <v>7101.8788993101516</v>
      </c>
      <c r="AU452">
        <v>6992.5031694851577</v>
      </c>
      <c r="AV452">
        <v>6877.6446354825639</v>
      </c>
      <c r="AW452">
        <v>6783.700950121729</v>
      </c>
      <c r="AX452">
        <v>6680.9200651457941</v>
      </c>
      <c r="AY452">
        <v>6586.8024973694628</v>
      </c>
      <c r="AZ452">
        <v>-1</v>
      </c>
    </row>
    <row r="453" spans="1:52" x14ac:dyDescent="0.25">
      <c r="A453" t="s">
        <v>1</v>
      </c>
      <c r="B453" t="s">
        <v>1</v>
      </c>
      <c r="C453" t="s">
        <v>881</v>
      </c>
      <c r="AZ453">
        <v>0</v>
      </c>
    </row>
    <row r="454" spans="1:52" x14ac:dyDescent="0.25">
      <c r="A454" t="s">
        <v>993</v>
      </c>
      <c r="B454" t="s">
        <v>198</v>
      </c>
      <c r="C454" t="s">
        <v>880</v>
      </c>
      <c r="D454">
        <v>21116.243192990289</v>
      </c>
      <c r="E454">
        <v>29736.452150929435</v>
      </c>
      <c r="F454">
        <v>43019.233191984684</v>
      </c>
      <c r="G454">
        <v>45458.106679598459</v>
      </c>
      <c r="H454">
        <v>47032.068675949013</v>
      </c>
      <c r="I454">
        <v>54069.17425969366</v>
      </c>
      <c r="J454">
        <v>60550.18589834436</v>
      </c>
      <c r="K454">
        <v>71705.932414672832</v>
      </c>
      <c r="L454">
        <v>81388.478812436399</v>
      </c>
      <c r="M454">
        <v>92280.111644620862</v>
      </c>
      <c r="N454">
        <v>103035.4556986118</v>
      </c>
      <c r="O454">
        <v>110889.50338201609</v>
      </c>
      <c r="P454">
        <v>117661.13657747448</v>
      </c>
      <c r="Q454">
        <v>120033.16182292992</v>
      </c>
      <c r="R454">
        <v>120731.57525641855</v>
      </c>
      <c r="S454">
        <v>118974.49844783288</v>
      </c>
      <c r="T454">
        <v>115596.2948593006</v>
      </c>
      <c r="U454">
        <v>112351.99852029834</v>
      </c>
      <c r="V454">
        <v>108500.89596968429</v>
      </c>
      <c r="W454">
        <v>106039.66574590537</v>
      </c>
      <c r="X454">
        <v>103978.30104488117</v>
      </c>
      <c r="Y454">
        <v>102767.64512912079</v>
      </c>
      <c r="Z454">
        <v>102251.25721787766</v>
      </c>
      <c r="AA454">
        <v>101590.69171229622</v>
      </c>
      <c r="AB454">
        <v>101334.75284224871</v>
      </c>
      <c r="AC454">
        <v>100609.45722142584</v>
      </c>
      <c r="AD454">
        <v>99904.398008541844</v>
      </c>
      <c r="AE454">
        <v>99050.431271592737</v>
      </c>
      <c r="AF454">
        <v>98017.411114166258</v>
      </c>
      <c r="AG454">
        <v>97213.066839397186</v>
      </c>
      <c r="AH454">
        <v>96303.386315959098</v>
      </c>
      <c r="AI454">
        <v>95675.869793090678</v>
      </c>
      <c r="AJ454">
        <v>95077.656044838601</v>
      </c>
      <c r="AK454">
        <v>94516.723443747149</v>
      </c>
      <c r="AL454">
        <v>93998.402747235028</v>
      </c>
      <c r="AM454">
        <v>93267.125084372936</v>
      </c>
      <c r="AN454">
        <v>92465.460123051482</v>
      </c>
      <c r="AO454">
        <v>91385.517229440913</v>
      </c>
      <c r="AP454">
        <v>90122.670987760706</v>
      </c>
      <c r="AQ454">
        <v>88685.567112212768</v>
      </c>
      <c r="AR454">
        <v>87061.194162180822</v>
      </c>
      <c r="AS454">
        <v>85394.337344168394</v>
      </c>
      <c r="AT454">
        <v>83625.219249022834</v>
      </c>
      <c r="AU454">
        <v>81866.818451784435</v>
      </c>
      <c r="AV454">
        <v>80094.793737415923</v>
      </c>
      <c r="AW454">
        <v>78303.152767503692</v>
      </c>
      <c r="AX454">
        <v>76509.833171124279</v>
      </c>
      <c r="AY454">
        <v>74650.950715654879</v>
      </c>
      <c r="AZ454">
        <v>1</v>
      </c>
    </row>
    <row r="455" spans="1:52" x14ac:dyDescent="0.25">
      <c r="A455" t="s">
        <v>1</v>
      </c>
      <c r="B455" t="s">
        <v>1</v>
      </c>
      <c r="C455" t="s">
        <v>881</v>
      </c>
      <c r="AZ455">
        <v>0</v>
      </c>
    </row>
    <row r="456" spans="1:52" x14ac:dyDescent="0.25">
      <c r="A456" t="s">
        <v>993</v>
      </c>
      <c r="B456" t="s">
        <v>199</v>
      </c>
      <c r="C456" t="s">
        <v>880</v>
      </c>
      <c r="D456">
        <v>23649.043427201992</v>
      </c>
      <c r="E456">
        <v>25451.172889514972</v>
      </c>
      <c r="F456">
        <v>26356.937066949635</v>
      </c>
      <c r="G456">
        <v>26583.218347248556</v>
      </c>
      <c r="H456">
        <v>29672.252429202177</v>
      </c>
      <c r="I456">
        <v>30845.408698403044</v>
      </c>
      <c r="J456">
        <v>37557.600438347588</v>
      </c>
      <c r="K456">
        <v>44719.085951843779</v>
      </c>
      <c r="L456">
        <v>53066.230949089717</v>
      </c>
      <c r="M456">
        <v>63352.871792424106</v>
      </c>
      <c r="N456">
        <v>71501.687945420272</v>
      </c>
      <c r="O456">
        <v>80821.204765726463</v>
      </c>
      <c r="P456">
        <v>87379.899968132988</v>
      </c>
      <c r="Q456">
        <v>92678.775221746881</v>
      </c>
      <c r="R456">
        <v>96351.988645454927</v>
      </c>
      <c r="S456">
        <v>97567.188333043392</v>
      </c>
      <c r="T456">
        <v>98517.173227970008</v>
      </c>
      <c r="U456">
        <v>97751.400109004506</v>
      </c>
      <c r="V456">
        <v>97259.323367907753</v>
      </c>
      <c r="W456">
        <v>96624.11792309153</v>
      </c>
      <c r="X456">
        <v>96042.40806087073</v>
      </c>
      <c r="Y456">
        <v>96177.281227180327</v>
      </c>
      <c r="Z456">
        <v>96002.628163486399</v>
      </c>
      <c r="AA456">
        <v>96347.536059384089</v>
      </c>
      <c r="AB456">
        <v>96400.163839255358</v>
      </c>
      <c r="AC456">
        <v>96399.284423269215</v>
      </c>
      <c r="AD456">
        <v>96412.686520426316</v>
      </c>
      <c r="AE456">
        <v>96102.967750709882</v>
      </c>
      <c r="AF456">
        <v>96019.48988159596</v>
      </c>
      <c r="AG456">
        <v>95753.086608523474</v>
      </c>
      <c r="AH456">
        <v>95657.921217136594</v>
      </c>
      <c r="AI456">
        <v>95638.017700633631</v>
      </c>
      <c r="AJ456">
        <v>95600.058547635388</v>
      </c>
      <c r="AK456">
        <v>95716.191662999889</v>
      </c>
      <c r="AL456">
        <v>95680.505596252086</v>
      </c>
      <c r="AM456">
        <v>95662.728997618164</v>
      </c>
      <c r="AN456">
        <v>95478.943887468224</v>
      </c>
      <c r="AO456">
        <v>95131.12745485171</v>
      </c>
      <c r="AP456">
        <v>94665.072683781691</v>
      </c>
      <c r="AQ456">
        <v>93971.209678313622</v>
      </c>
      <c r="AR456">
        <v>93198.3338443783</v>
      </c>
      <c r="AS456">
        <v>92267.607230991402</v>
      </c>
      <c r="AT456">
        <v>91264.425341745169</v>
      </c>
      <c r="AU456">
        <v>90204.669588962308</v>
      </c>
      <c r="AV456">
        <v>89063.557796244655</v>
      </c>
      <c r="AW456">
        <v>87907.969411595419</v>
      </c>
      <c r="AX456">
        <v>86671.129667830566</v>
      </c>
      <c r="AY456">
        <v>85395.233153279798</v>
      </c>
      <c r="AZ456">
        <v>-1</v>
      </c>
    </row>
    <row r="457" spans="1:52" x14ac:dyDescent="0.25">
      <c r="A457" t="s">
        <v>1</v>
      </c>
      <c r="B457" t="s">
        <v>1</v>
      </c>
      <c r="C457" t="s">
        <v>881</v>
      </c>
      <c r="AZ457">
        <v>0</v>
      </c>
    </row>
    <row r="458" spans="1:52" x14ac:dyDescent="0.25">
      <c r="A458" t="s">
        <v>994</v>
      </c>
      <c r="B458" t="s">
        <v>198</v>
      </c>
      <c r="C458" t="s">
        <v>880</v>
      </c>
      <c r="D458">
        <v>15109.601831685355</v>
      </c>
      <c r="E458">
        <v>16541.305094270323</v>
      </c>
      <c r="F458">
        <v>22084.052345517845</v>
      </c>
      <c r="G458">
        <v>24905.78523576415</v>
      </c>
      <c r="H458">
        <v>29920.741649554733</v>
      </c>
      <c r="I458">
        <v>36038.674805428716</v>
      </c>
      <c r="J458">
        <v>41914.563518203606</v>
      </c>
      <c r="K458">
        <v>50935.374155725163</v>
      </c>
      <c r="L458">
        <v>58558.060846819746</v>
      </c>
      <c r="M458">
        <v>67193.426710674074</v>
      </c>
      <c r="N458">
        <v>74862.382637691451</v>
      </c>
      <c r="O458">
        <v>80973.745567764796</v>
      </c>
      <c r="P458">
        <v>86419.616099152365</v>
      </c>
      <c r="Q458">
        <v>89080.717961475151</v>
      </c>
      <c r="R458">
        <v>90831.304899907263</v>
      </c>
      <c r="S458">
        <v>90593.623792144179</v>
      </c>
      <c r="T458">
        <v>89333.252560816574</v>
      </c>
      <c r="U458">
        <v>87696.735930565221</v>
      </c>
      <c r="V458">
        <v>85377.867342921192</v>
      </c>
      <c r="W458">
        <v>83671.480690636192</v>
      </c>
      <c r="X458">
        <v>81861.902533004759</v>
      </c>
      <c r="Y458">
        <v>80590.043118432091</v>
      </c>
      <c r="Z458">
        <v>79597.394258555389</v>
      </c>
      <c r="AA458">
        <v>78613.71908796989</v>
      </c>
      <c r="AB458">
        <v>77952.290583876602</v>
      </c>
      <c r="AC458">
        <v>77049.568491405895</v>
      </c>
      <c r="AD458">
        <v>76308.775456847608</v>
      </c>
      <c r="AE458">
        <v>75474.26313496074</v>
      </c>
      <c r="AF458">
        <v>74628.00238026357</v>
      </c>
      <c r="AG458">
        <v>73917.359747402938</v>
      </c>
      <c r="AH458">
        <v>73135.732307042999</v>
      </c>
      <c r="AI458">
        <v>72537.819817103809</v>
      </c>
      <c r="AJ458">
        <v>71905.19392698312</v>
      </c>
      <c r="AK458">
        <v>71316.29959086726</v>
      </c>
      <c r="AL458">
        <v>70722.852243136076</v>
      </c>
      <c r="AM458">
        <v>70006.924139629074</v>
      </c>
      <c r="AN458">
        <v>69255.262518974443</v>
      </c>
      <c r="AO458">
        <v>68320.740011473899</v>
      </c>
      <c r="AP458">
        <v>67290.748795319887</v>
      </c>
      <c r="AQ458">
        <v>66129.100516056074</v>
      </c>
      <c r="AR458">
        <v>64847.89277157902</v>
      </c>
      <c r="AS458">
        <v>63517.152484278908</v>
      </c>
      <c r="AT458">
        <v>62096.818526757052</v>
      </c>
      <c r="AU458">
        <v>60667.957691446747</v>
      </c>
      <c r="AV458">
        <v>59200.573162170404</v>
      </c>
      <c r="AW458">
        <v>57714.630312699868</v>
      </c>
      <c r="AX458">
        <v>56216.011521637483</v>
      </c>
      <c r="AY458">
        <v>54673.533136380443</v>
      </c>
      <c r="AZ458">
        <v>1</v>
      </c>
    </row>
    <row r="459" spans="1:52" x14ac:dyDescent="0.25">
      <c r="A459" t="s">
        <v>1</v>
      </c>
      <c r="B459" t="s">
        <v>1</v>
      </c>
      <c r="C459" t="s">
        <v>881</v>
      </c>
      <c r="AZ459">
        <v>0</v>
      </c>
    </row>
    <row r="460" spans="1:52" x14ac:dyDescent="0.25">
      <c r="A460" t="s">
        <v>994</v>
      </c>
      <c r="B460" t="s">
        <v>199</v>
      </c>
      <c r="C460" t="s">
        <v>880</v>
      </c>
      <c r="D460">
        <v>15578.393299148243</v>
      </c>
      <c r="E460">
        <v>17160.950126245974</v>
      </c>
      <c r="F460">
        <v>19187.048253713379</v>
      </c>
      <c r="G460">
        <v>19712.134637175554</v>
      </c>
      <c r="H460">
        <v>21502.830950872107</v>
      </c>
      <c r="I460">
        <v>22461.145330454332</v>
      </c>
      <c r="J460">
        <v>26531.647923129294</v>
      </c>
      <c r="K460">
        <v>32080.559568416451</v>
      </c>
      <c r="L460">
        <v>37589.900961519183</v>
      </c>
      <c r="M460">
        <v>44671.948152548059</v>
      </c>
      <c r="N460">
        <v>50623.27130356148</v>
      </c>
      <c r="O460">
        <v>56947.688751704576</v>
      </c>
      <c r="P460">
        <v>62109.619806313938</v>
      </c>
      <c r="Q460">
        <v>65943.294016583604</v>
      </c>
      <c r="R460">
        <v>69064.607189731716</v>
      </c>
      <c r="S460">
        <v>70531.72167732197</v>
      </c>
      <c r="T460">
        <v>71681.746728817656</v>
      </c>
      <c r="U460">
        <v>71908.661546537769</v>
      </c>
      <c r="V460">
        <v>71918.388195071282</v>
      </c>
      <c r="W460">
        <v>71955.471985806638</v>
      </c>
      <c r="X460">
        <v>71768.567568575105</v>
      </c>
      <c r="Y460">
        <v>71950.845386749003</v>
      </c>
      <c r="Z460">
        <v>71920.891633407911</v>
      </c>
      <c r="AA460">
        <v>72022.110005282026</v>
      </c>
      <c r="AB460">
        <v>72033.380296919626</v>
      </c>
      <c r="AC460">
        <v>71870.998366626271</v>
      </c>
      <c r="AD460">
        <v>71760.066014872966</v>
      </c>
      <c r="AE460">
        <v>71436.806528436311</v>
      </c>
      <c r="AF460">
        <v>71206.944271451692</v>
      </c>
      <c r="AG460">
        <v>70928.385609939971</v>
      </c>
      <c r="AH460">
        <v>70687.645510662245</v>
      </c>
      <c r="AI460">
        <v>70545.954173906837</v>
      </c>
      <c r="AJ460">
        <v>70370.077434720937</v>
      </c>
      <c r="AK460">
        <v>70285.162642998912</v>
      </c>
      <c r="AL460">
        <v>70129.951541971284</v>
      </c>
      <c r="AM460">
        <v>69948.59737336525</v>
      </c>
      <c r="AN460">
        <v>69695.23720442834</v>
      </c>
      <c r="AO460">
        <v>69313.719172395882</v>
      </c>
      <c r="AP460">
        <v>68863.545469959339</v>
      </c>
      <c r="AQ460">
        <v>68271.623540564571</v>
      </c>
      <c r="AR460">
        <v>67609.276246830006</v>
      </c>
      <c r="AS460">
        <v>66858.619088253472</v>
      </c>
      <c r="AT460">
        <v>66036.780489197801</v>
      </c>
      <c r="AU460">
        <v>65179.185086823585</v>
      </c>
      <c r="AV460">
        <v>64257.202312919071</v>
      </c>
      <c r="AW460">
        <v>63311.33127723472</v>
      </c>
      <c r="AX460">
        <v>62312.039690625526</v>
      </c>
      <c r="AY460">
        <v>61268.799799901339</v>
      </c>
      <c r="AZ460">
        <v>-1</v>
      </c>
    </row>
    <row r="461" spans="1:52" x14ac:dyDescent="0.25">
      <c r="A461" t="s">
        <v>1</v>
      </c>
      <c r="B461" t="s">
        <v>1</v>
      </c>
      <c r="C461" t="s">
        <v>881</v>
      </c>
      <c r="AZ461">
        <v>0</v>
      </c>
    </row>
    <row r="462" spans="1:52" x14ac:dyDescent="0.25">
      <c r="A462" t="s">
        <v>995</v>
      </c>
      <c r="B462" t="s">
        <v>198</v>
      </c>
      <c r="C462" t="s">
        <v>880</v>
      </c>
      <c r="D462">
        <v>8991.8716012970472</v>
      </c>
      <c r="E462">
        <v>11091.085277195103</v>
      </c>
      <c r="F462">
        <v>15980.986586220184</v>
      </c>
      <c r="G462">
        <v>17830.60104960778</v>
      </c>
      <c r="H462">
        <v>19564.904494817718</v>
      </c>
      <c r="I462">
        <v>21872.109774145851</v>
      </c>
      <c r="J462">
        <v>23700.222135061122</v>
      </c>
      <c r="K462">
        <v>27754.291968088699</v>
      </c>
      <c r="L462">
        <v>30837.713440114792</v>
      </c>
      <c r="M462">
        <v>34668.50458855943</v>
      </c>
      <c r="N462">
        <v>38273.02626660782</v>
      </c>
      <c r="O462">
        <v>40947.029378170992</v>
      </c>
      <c r="P462">
        <v>43501.449083839587</v>
      </c>
      <c r="Q462">
        <v>44308.734430989876</v>
      </c>
      <c r="R462">
        <v>44722.147682434632</v>
      </c>
      <c r="S462">
        <v>44093.031494410927</v>
      </c>
      <c r="T462">
        <v>42949.892894902368</v>
      </c>
      <c r="U462">
        <v>41872.524649260915</v>
      </c>
      <c r="V462">
        <v>40506.722442233629</v>
      </c>
      <c r="W462">
        <v>39773.208229899043</v>
      </c>
      <c r="X462">
        <v>39121.812211005192</v>
      </c>
      <c r="Y462">
        <v>38889.492361190205</v>
      </c>
      <c r="Z462">
        <v>38914.496510239449</v>
      </c>
      <c r="AA462">
        <v>38890.974776141084</v>
      </c>
      <c r="AB462">
        <v>39059.326769455845</v>
      </c>
      <c r="AC462">
        <v>38989.179860138873</v>
      </c>
      <c r="AD462">
        <v>38951.000428632833</v>
      </c>
      <c r="AE462">
        <v>38800.230165313187</v>
      </c>
      <c r="AF462">
        <v>38565.440751238682</v>
      </c>
      <c r="AG462">
        <v>38398.567807545332</v>
      </c>
      <c r="AH462">
        <v>38147.174599527192</v>
      </c>
      <c r="AI462">
        <v>38009.753901441873</v>
      </c>
      <c r="AJ462">
        <v>37850.182035267819</v>
      </c>
      <c r="AK462">
        <v>37712.590432426718</v>
      </c>
      <c r="AL462">
        <v>37586.387646482675</v>
      </c>
      <c r="AM462">
        <v>37374.327023651582</v>
      </c>
      <c r="AN462">
        <v>37148.398749312168</v>
      </c>
      <c r="AO462">
        <v>36805.087385551233</v>
      </c>
      <c r="AP462">
        <v>36402.149191880657</v>
      </c>
      <c r="AQ462">
        <v>35925.227408073159</v>
      </c>
      <c r="AR462">
        <v>35374.490993585045</v>
      </c>
      <c r="AS462">
        <v>34807.709010361621</v>
      </c>
      <c r="AT462">
        <v>34192.558598046671</v>
      </c>
      <c r="AU462">
        <v>33584.773889301476</v>
      </c>
      <c r="AV462">
        <v>32964.565313346553</v>
      </c>
      <c r="AW462">
        <v>32337.854588153612</v>
      </c>
      <c r="AX462">
        <v>31709.982405305011</v>
      </c>
      <c r="AY462">
        <v>31053.013473749932</v>
      </c>
      <c r="AZ462">
        <v>1</v>
      </c>
    </row>
    <row r="463" spans="1:52" x14ac:dyDescent="0.25">
      <c r="A463" t="s">
        <v>1</v>
      </c>
      <c r="B463" t="s">
        <v>1</v>
      </c>
      <c r="C463" t="s">
        <v>881</v>
      </c>
      <c r="AZ463">
        <v>0</v>
      </c>
    </row>
    <row r="464" spans="1:52" x14ac:dyDescent="0.25">
      <c r="A464" t="s">
        <v>995</v>
      </c>
      <c r="B464" t="s">
        <v>199</v>
      </c>
      <c r="C464" t="s">
        <v>880</v>
      </c>
      <c r="D464">
        <v>9686.5372067906756</v>
      </c>
      <c r="E464">
        <v>10508.7681698904</v>
      </c>
      <c r="F464">
        <v>11950.80245232848</v>
      </c>
      <c r="G464">
        <v>12219.446882612483</v>
      </c>
      <c r="H464">
        <v>13524.788552453687</v>
      </c>
      <c r="I464">
        <v>13776.837999723368</v>
      </c>
      <c r="J464">
        <v>15880.028849349521</v>
      </c>
      <c r="K464">
        <v>18396.342158817082</v>
      </c>
      <c r="L464">
        <v>20774.186086858754</v>
      </c>
      <c r="M464">
        <v>24180.00560653472</v>
      </c>
      <c r="N464">
        <v>26557.876381264476</v>
      </c>
      <c r="O464">
        <v>29448.64963512469</v>
      </c>
      <c r="P464">
        <v>31497.976526024289</v>
      </c>
      <c r="Q464">
        <v>32941.836032128784</v>
      </c>
      <c r="R464">
        <v>34131.669476960029</v>
      </c>
      <c r="S464">
        <v>34371.318869665607</v>
      </c>
      <c r="T464">
        <v>34752.531537180577</v>
      </c>
      <c r="U464">
        <v>34635.216983134531</v>
      </c>
      <c r="V464">
        <v>34656.720163135105</v>
      </c>
      <c r="W464">
        <v>34819.682879176609</v>
      </c>
      <c r="X464">
        <v>34933.602910229783</v>
      </c>
      <c r="Y464">
        <v>35405.232269097593</v>
      </c>
      <c r="Z464">
        <v>35707.72684041287</v>
      </c>
      <c r="AA464">
        <v>36157.881113051415</v>
      </c>
      <c r="AB464">
        <v>36501.930900740277</v>
      </c>
      <c r="AC464">
        <v>36726.756591071076</v>
      </c>
      <c r="AD464">
        <v>36977.305785537472</v>
      </c>
      <c r="AE464">
        <v>37042.265018729093</v>
      </c>
      <c r="AF464">
        <v>37180.386100149153</v>
      </c>
      <c r="AG464">
        <v>37240.284780077818</v>
      </c>
      <c r="AH464">
        <v>37321.621218816479</v>
      </c>
      <c r="AI464">
        <v>37446.022633986737</v>
      </c>
      <c r="AJ464">
        <v>37523.329874851253</v>
      </c>
      <c r="AK464">
        <v>37661.299274189725</v>
      </c>
      <c r="AL464">
        <v>37727.912679769048</v>
      </c>
      <c r="AM464">
        <v>37785.177368921177</v>
      </c>
      <c r="AN464">
        <v>37788.311216894937</v>
      </c>
      <c r="AO464">
        <v>37711.830710762595</v>
      </c>
      <c r="AP464">
        <v>37603.310673667256</v>
      </c>
      <c r="AQ464">
        <v>37404.881116500597</v>
      </c>
      <c r="AR464">
        <v>37180.581083872843</v>
      </c>
      <c r="AS464">
        <v>36905.385448691384</v>
      </c>
      <c r="AT464">
        <v>36598.363308896158</v>
      </c>
      <c r="AU464">
        <v>36279.176334064447</v>
      </c>
      <c r="AV464">
        <v>35923.575859350676</v>
      </c>
      <c r="AW464">
        <v>35562.996280771527</v>
      </c>
      <c r="AX464">
        <v>35168.321149069459</v>
      </c>
      <c r="AY464">
        <v>34751.012539126699</v>
      </c>
      <c r="AZ464">
        <v>-1</v>
      </c>
    </row>
    <row r="465" spans="1:52" x14ac:dyDescent="0.25">
      <c r="A465" t="s">
        <v>1</v>
      </c>
      <c r="B465" t="s">
        <v>1</v>
      </c>
      <c r="C465" t="s">
        <v>881</v>
      </c>
      <c r="AZ465">
        <v>0</v>
      </c>
    </row>
    <row r="466" spans="1:52" x14ac:dyDescent="0.25">
      <c r="A466" t="s">
        <v>996</v>
      </c>
      <c r="B466" t="s">
        <v>198</v>
      </c>
      <c r="C466" t="s">
        <v>880</v>
      </c>
      <c r="D466">
        <v>10212.684667663385</v>
      </c>
      <c r="E466">
        <v>13887.715012078244</v>
      </c>
      <c r="F466">
        <v>23266.456951869433</v>
      </c>
      <c r="G466">
        <v>28287.477777430686</v>
      </c>
      <c r="H466">
        <v>33343.166860195706</v>
      </c>
      <c r="I466">
        <v>39049.600775452156</v>
      </c>
      <c r="J466">
        <v>44209.335223697082</v>
      </c>
      <c r="K466">
        <v>52523.153948243838</v>
      </c>
      <c r="L466">
        <v>58692.792207778417</v>
      </c>
      <c r="M466">
        <v>65692.200680861439</v>
      </c>
      <c r="N466">
        <v>71750.327157254607</v>
      </c>
      <c r="O466">
        <v>76170.710772228151</v>
      </c>
      <c r="P466">
        <v>79989.912439779422</v>
      </c>
      <c r="Q466">
        <v>80740.666960432151</v>
      </c>
      <c r="R466">
        <v>80663.89365015224</v>
      </c>
      <c r="S466">
        <v>78644.629564965042</v>
      </c>
      <c r="T466">
        <v>75746.054840834011</v>
      </c>
      <c r="U466">
        <v>72767.973853389747</v>
      </c>
      <c r="V466">
        <v>69315.536513943618</v>
      </c>
      <c r="W466">
        <v>66881.318009339637</v>
      </c>
      <c r="X466">
        <v>64617.365022723374</v>
      </c>
      <c r="Y466">
        <v>63178.312579813981</v>
      </c>
      <c r="Z466">
        <v>62242.13801905654</v>
      </c>
      <c r="AA466">
        <v>61411.116277188834</v>
      </c>
      <c r="AB466">
        <v>61012.723537445578</v>
      </c>
      <c r="AC466">
        <v>60355.126274638475</v>
      </c>
      <c r="AD466">
        <v>59865.662261935548</v>
      </c>
      <c r="AE466">
        <v>59245.506441907535</v>
      </c>
      <c r="AF466">
        <v>58559.467929583523</v>
      </c>
      <c r="AG466">
        <v>57989.610350744755</v>
      </c>
      <c r="AH466">
        <v>57298.191057272124</v>
      </c>
      <c r="AI466">
        <v>56790.004647867594</v>
      </c>
      <c r="AJ466">
        <v>56229.797228612224</v>
      </c>
      <c r="AK466">
        <v>55708.427133563484</v>
      </c>
      <c r="AL466">
        <v>55186.433118863628</v>
      </c>
      <c r="AM466">
        <v>54527.607640962568</v>
      </c>
      <c r="AN466">
        <v>53839.24778230254</v>
      </c>
      <c r="AO466">
        <v>52955.977236610415</v>
      </c>
      <c r="AP466">
        <v>51978.264751228286</v>
      </c>
      <c r="AQ466">
        <v>50872.02786633854</v>
      </c>
      <c r="AR466">
        <v>49649.919404574015</v>
      </c>
      <c r="AS466">
        <v>48397.835286590227</v>
      </c>
      <c r="AT466">
        <v>47070.045853985866</v>
      </c>
      <c r="AU466">
        <v>45760.054704342547</v>
      </c>
      <c r="AV466">
        <v>44435.272525046064</v>
      </c>
      <c r="AW466">
        <v>43114.210989325351</v>
      </c>
      <c r="AX466">
        <v>41801.428650970032</v>
      </c>
      <c r="AY466">
        <v>40456.520423345894</v>
      </c>
      <c r="AZ466">
        <v>1</v>
      </c>
    </row>
    <row r="467" spans="1:52" x14ac:dyDescent="0.25">
      <c r="A467" t="s">
        <v>1</v>
      </c>
      <c r="B467" t="s">
        <v>1</v>
      </c>
      <c r="C467" t="s">
        <v>881</v>
      </c>
      <c r="AZ467">
        <v>0</v>
      </c>
    </row>
    <row r="468" spans="1:52" x14ac:dyDescent="0.25">
      <c r="A468" t="s">
        <v>996</v>
      </c>
      <c r="B468" t="s">
        <v>199</v>
      </c>
      <c r="C468" t="s">
        <v>880</v>
      </c>
      <c r="D468">
        <v>12483.176079916466</v>
      </c>
      <c r="E468">
        <v>12759.99325002914</v>
      </c>
      <c r="F468">
        <v>14319.657314843189</v>
      </c>
      <c r="G468">
        <v>15571.343329871743</v>
      </c>
      <c r="H468">
        <v>18467.027148303332</v>
      </c>
      <c r="I468">
        <v>20310.211116807415</v>
      </c>
      <c r="J468">
        <v>23835.050902433115</v>
      </c>
      <c r="K468">
        <v>28271.386243360073</v>
      </c>
      <c r="L468">
        <v>32916.761008197194</v>
      </c>
      <c r="M468">
        <v>38736.599148174661</v>
      </c>
      <c r="N468">
        <v>43515.094658346279</v>
      </c>
      <c r="O468">
        <v>48489.585653082249</v>
      </c>
      <c r="P468">
        <v>52368.22176924735</v>
      </c>
      <c r="Q468">
        <v>55095.541834813848</v>
      </c>
      <c r="R468">
        <v>56987.941872985743</v>
      </c>
      <c r="S468">
        <v>57348.953028651333</v>
      </c>
      <c r="T468">
        <v>57307.842244211599</v>
      </c>
      <c r="U468">
        <v>56463.158600237934</v>
      </c>
      <c r="V468">
        <v>55535.535182465697</v>
      </c>
      <c r="W468">
        <v>54749.956355601462</v>
      </c>
      <c r="X468">
        <v>54012.919452548507</v>
      </c>
      <c r="Y468">
        <v>53795.128049835534</v>
      </c>
      <c r="Z468">
        <v>53616.756108386602</v>
      </c>
      <c r="AA468">
        <v>53722.215924482472</v>
      </c>
      <c r="AB468">
        <v>53850.965739111794</v>
      </c>
      <c r="AC468">
        <v>53910.50069518316</v>
      </c>
      <c r="AD468">
        <v>54016.776907427004</v>
      </c>
      <c r="AE468">
        <v>53943.875258540953</v>
      </c>
      <c r="AF468">
        <v>53926.16598344568</v>
      </c>
      <c r="AG468">
        <v>53839.232401460831</v>
      </c>
      <c r="AH468">
        <v>53770.688421968822</v>
      </c>
      <c r="AI468">
        <v>53762.506814639724</v>
      </c>
      <c r="AJ468">
        <v>53725.229620815211</v>
      </c>
      <c r="AK468">
        <v>53759.043187318312</v>
      </c>
      <c r="AL468">
        <v>53733.481365250118</v>
      </c>
      <c r="AM468">
        <v>53685.951294423285</v>
      </c>
      <c r="AN468">
        <v>53567.113062796649</v>
      </c>
      <c r="AO468">
        <v>53333.875743068958</v>
      </c>
      <c r="AP468">
        <v>53026.26457054737</v>
      </c>
      <c r="AQ468">
        <v>52587.085622096536</v>
      </c>
      <c r="AR468">
        <v>52077.651080543277</v>
      </c>
      <c r="AS468">
        <v>51485.886885601823</v>
      </c>
      <c r="AT468">
        <v>50835.826735602532</v>
      </c>
      <c r="AU468">
        <v>50158.723629039072</v>
      </c>
      <c r="AV468">
        <v>49438.226415898826</v>
      </c>
      <c r="AW468">
        <v>48708.898442428312</v>
      </c>
      <c r="AX468">
        <v>47946.752981711092</v>
      </c>
      <c r="AY468">
        <v>47159.480175856967</v>
      </c>
      <c r="AZ468">
        <v>-1</v>
      </c>
    </row>
    <row r="469" spans="1:52" x14ac:dyDescent="0.25">
      <c r="A469" t="s">
        <v>1</v>
      </c>
      <c r="B469" t="s">
        <v>1</v>
      </c>
      <c r="C469" t="s">
        <v>881</v>
      </c>
      <c r="AZ469">
        <v>0</v>
      </c>
    </row>
    <row r="470" spans="1:52" x14ac:dyDescent="0.25">
      <c r="A470" t="s">
        <v>997</v>
      </c>
      <c r="B470" t="s">
        <v>198</v>
      </c>
      <c r="C470" t="s">
        <v>880</v>
      </c>
      <c r="D470">
        <v>14351.219482868299</v>
      </c>
      <c r="E470">
        <v>20729.85025815916</v>
      </c>
      <c r="F470">
        <v>29055.509032074304</v>
      </c>
      <c r="G470">
        <v>31669.91578583885</v>
      </c>
      <c r="H470">
        <v>32416.017273319158</v>
      </c>
      <c r="I470">
        <v>38498.268027441867</v>
      </c>
      <c r="J470">
        <v>42837.475399350078</v>
      </c>
      <c r="K470">
        <v>51596.351624706789</v>
      </c>
      <c r="L470">
        <v>59863.270166021772</v>
      </c>
      <c r="M470">
        <v>67894.07684247577</v>
      </c>
      <c r="N470">
        <v>76925.482286978513</v>
      </c>
      <c r="O470">
        <v>82699.261847032001</v>
      </c>
      <c r="P470">
        <v>87689.365346221253</v>
      </c>
      <c r="Q470">
        <v>88858.738381901669</v>
      </c>
      <c r="R470">
        <v>87966.85570839193</v>
      </c>
      <c r="S470">
        <v>85323.970946309011</v>
      </c>
      <c r="T470">
        <v>80689.426885028603</v>
      </c>
      <c r="U470">
        <v>76509.082071516867</v>
      </c>
      <c r="V470">
        <v>71806.058197550359</v>
      </c>
      <c r="W470">
        <v>68388.861043687066</v>
      </c>
      <c r="X470">
        <v>65784.611451835895</v>
      </c>
      <c r="Y470">
        <v>63860.71098557816</v>
      </c>
      <c r="Z470">
        <v>62967.42052583184</v>
      </c>
      <c r="AA470">
        <v>61950.265278181469</v>
      </c>
      <c r="AB470">
        <v>61402.510985446686</v>
      </c>
      <c r="AC470">
        <v>60570.269580092165</v>
      </c>
      <c r="AD470">
        <v>59647.444935518899</v>
      </c>
      <c r="AE470">
        <v>58744.868666361494</v>
      </c>
      <c r="AF470">
        <v>57581.755547328386</v>
      </c>
      <c r="AG470">
        <v>56686.414768158167</v>
      </c>
      <c r="AH470">
        <v>55715.478511219204</v>
      </c>
      <c r="AI470">
        <v>54967.221425565542</v>
      </c>
      <c r="AJ470">
        <v>54341.784718587063</v>
      </c>
      <c r="AK470">
        <v>53708.204782305635</v>
      </c>
      <c r="AL470">
        <v>53190.730412749865</v>
      </c>
      <c r="AM470">
        <v>52488.398753855436</v>
      </c>
      <c r="AN470">
        <v>51737.183359729301</v>
      </c>
      <c r="AO470">
        <v>50784.392934047559</v>
      </c>
      <c r="AP470">
        <v>49647.363834916905</v>
      </c>
      <c r="AQ470">
        <v>48404.824592891731</v>
      </c>
      <c r="AR470">
        <v>46991.474818402727</v>
      </c>
      <c r="AS470">
        <v>45569.952555851254</v>
      </c>
      <c r="AT470">
        <v>44091.339437013958</v>
      </c>
      <c r="AU470">
        <v>42637.425406476541</v>
      </c>
      <c r="AV470">
        <v>41223.787141690205</v>
      </c>
      <c r="AW470">
        <v>39811.115914083493</v>
      </c>
      <c r="AX470">
        <v>38441.139874853368</v>
      </c>
      <c r="AY470">
        <v>37043.558088911523</v>
      </c>
      <c r="AZ470">
        <v>1</v>
      </c>
    </row>
    <row r="471" spans="1:52" x14ac:dyDescent="0.25">
      <c r="A471" t="s">
        <v>1</v>
      </c>
      <c r="B471" t="s">
        <v>1</v>
      </c>
      <c r="C471" t="s">
        <v>881</v>
      </c>
      <c r="AZ471">
        <v>0</v>
      </c>
    </row>
    <row r="472" spans="1:52" x14ac:dyDescent="0.25">
      <c r="A472" t="s">
        <v>997</v>
      </c>
      <c r="B472" t="s">
        <v>199</v>
      </c>
      <c r="C472" t="s">
        <v>880</v>
      </c>
      <c r="D472">
        <v>12667.93303063824</v>
      </c>
      <c r="E472">
        <v>16361.471053183413</v>
      </c>
      <c r="F472">
        <v>21092.63352391485</v>
      </c>
      <c r="G472">
        <v>21070.137815805247</v>
      </c>
      <c r="H472">
        <v>23135.897661798626</v>
      </c>
      <c r="I472">
        <v>21387.872482710656</v>
      </c>
      <c r="J472">
        <v>25302.093407555371</v>
      </c>
      <c r="K472">
        <v>30005.866291822953</v>
      </c>
      <c r="L472">
        <v>34668.609419686043</v>
      </c>
      <c r="M472">
        <v>42883.641341670722</v>
      </c>
      <c r="N472">
        <v>48326.022300874378</v>
      </c>
      <c r="O472">
        <v>55742.124503726474</v>
      </c>
      <c r="P472">
        <v>60897.332344127484</v>
      </c>
      <c r="Q472">
        <v>64276.916866271713</v>
      </c>
      <c r="R472">
        <v>66777.693245153758</v>
      </c>
      <c r="S472">
        <v>66232.618860103932</v>
      </c>
      <c r="T472">
        <v>65802.000509003425</v>
      </c>
      <c r="U472">
        <v>63590.272440058121</v>
      </c>
      <c r="V472">
        <v>61627.586469322458</v>
      </c>
      <c r="W472">
        <v>60031.890063631334</v>
      </c>
      <c r="X472">
        <v>58407.237945942208</v>
      </c>
      <c r="Y472">
        <v>58067.520169370327</v>
      </c>
      <c r="Z472">
        <v>57495.693181001421</v>
      </c>
      <c r="AA472">
        <v>57649.050204298575</v>
      </c>
      <c r="AB472">
        <v>57710.920869268608</v>
      </c>
      <c r="AC472">
        <v>57591.213973912876</v>
      </c>
      <c r="AD472">
        <v>57645.894293153877</v>
      </c>
      <c r="AE472">
        <v>57197.753810446244</v>
      </c>
      <c r="AF472">
        <v>56991.081801984576</v>
      </c>
      <c r="AG472">
        <v>56560.1980669935</v>
      </c>
      <c r="AH472">
        <v>56221.058684299249</v>
      </c>
      <c r="AI472">
        <v>56049.618615696629</v>
      </c>
      <c r="AJ472">
        <v>55801.815482879188</v>
      </c>
      <c r="AK472">
        <v>55813.299183526164</v>
      </c>
      <c r="AL472">
        <v>55696.034574550082</v>
      </c>
      <c r="AM472">
        <v>55637.532318553218</v>
      </c>
      <c r="AN472">
        <v>55491.309424466584</v>
      </c>
      <c r="AO472">
        <v>55171.835834029043</v>
      </c>
      <c r="AP472">
        <v>54805.067783530729</v>
      </c>
      <c r="AQ472">
        <v>54207.445121534591</v>
      </c>
      <c r="AR472">
        <v>53564.934771199143</v>
      </c>
      <c r="AS472">
        <v>52800.347991723</v>
      </c>
      <c r="AT472">
        <v>51977.193646461033</v>
      </c>
      <c r="AU472">
        <v>51159.775675831203</v>
      </c>
      <c r="AV472">
        <v>50284.663109376997</v>
      </c>
      <c r="AW472">
        <v>49452.800276393158</v>
      </c>
      <c r="AX472">
        <v>48580.453445085208</v>
      </c>
      <c r="AY472">
        <v>47703.184916211481</v>
      </c>
      <c r="AZ472">
        <v>-1</v>
      </c>
    </row>
    <row r="473" spans="1:52" x14ac:dyDescent="0.25">
      <c r="A473" t="s">
        <v>1</v>
      </c>
      <c r="B473" t="s">
        <v>1</v>
      </c>
      <c r="C473" t="s">
        <v>881</v>
      </c>
      <c r="AZ473">
        <v>0</v>
      </c>
    </row>
    <row r="474" spans="1:52" x14ac:dyDescent="0.25">
      <c r="A474" t="s">
        <v>998</v>
      </c>
      <c r="B474" t="s">
        <v>198</v>
      </c>
      <c r="C474" t="s">
        <v>880</v>
      </c>
      <c r="D474">
        <v>2459.3865676223586</v>
      </c>
      <c r="E474">
        <v>3199.952969638759</v>
      </c>
      <c r="F474">
        <v>5224.0706113139613</v>
      </c>
      <c r="G474">
        <v>6173.4304198526634</v>
      </c>
      <c r="H474">
        <v>6899.8923470574855</v>
      </c>
      <c r="I474">
        <v>7512.6318186581966</v>
      </c>
      <c r="J474">
        <v>8110.3479303331924</v>
      </c>
      <c r="K474">
        <v>9460.7271240384143</v>
      </c>
      <c r="L474">
        <v>10333.094355083282</v>
      </c>
      <c r="M474">
        <v>11526.097973936423</v>
      </c>
      <c r="N474">
        <v>12614.93176784466</v>
      </c>
      <c r="O474">
        <v>13527.110567469193</v>
      </c>
      <c r="P474">
        <v>14431.609369250604</v>
      </c>
      <c r="Q474">
        <v>14762.494367978714</v>
      </c>
      <c r="R474">
        <v>15016.437569106387</v>
      </c>
      <c r="S474">
        <v>14882.015742845917</v>
      </c>
      <c r="T474">
        <v>14597.425938003562</v>
      </c>
      <c r="U474">
        <v>14274.239308212123</v>
      </c>
      <c r="V474">
        <v>13821.341553465409</v>
      </c>
      <c r="W474">
        <v>13559.10351881172</v>
      </c>
      <c r="X474">
        <v>13286.718696543863</v>
      </c>
      <c r="Y474">
        <v>13173.254187600756</v>
      </c>
      <c r="Z474">
        <v>13134.672650018878</v>
      </c>
      <c r="AA474">
        <v>13105.444419789612</v>
      </c>
      <c r="AB474">
        <v>13156.085884901669</v>
      </c>
      <c r="AC474">
        <v>13134.487821978688</v>
      </c>
      <c r="AD474">
        <v>13143.211907142959</v>
      </c>
      <c r="AE474">
        <v>13105.65004063673</v>
      </c>
      <c r="AF474">
        <v>13045.961513442871</v>
      </c>
      <c r="AG474">
        <v>12998.469349982191</v>
      </c>
      <c r="AH474">
        <v>12915.361407572786</v>
      </c>
      <c r="AI474">
        <v>12868.639501751906</v>
      </c>
      <c r="AJ474">
        <v>12805.276347609117</v>
      </c>
      <c r="AK474">
        <v>12753.784430472562</v>
      </c>
      <c r="AL474">
        <v>12703.177660025507</v>
      </c>
      <c r="AM474">
        <v>12628.012211952944</v>
      </c>
      <c r="AN474">
        <v>12551.819739350471</v>
      </c>
      <c r="AO474">
        <v>12436.446692963673</v>
      </c>
      <c r="AP474">
        <v>12305.230956285177</v>
      </c>
      <c r="AQ474">
        <v>12146.159746856898</v>
      </c>
      <c r="AR474">
        <v>11962.433419478835</v>
      </c>
      <c r="AS474">
        <v>11770.109492427964</v>
      </c>
      <c r="AT474">
        <v>11558.046074131791</v>
      </c>
      <c r="AU474">
        <v>11346.998164170243</v>
      </c>
      <c r="AV474">
        <v>11128.273905688966</v>
      </c>
      <c r="AW474">
        <v>10907.55703921452</v>
      </c>
      <c r="AX474">
        <v>10685.166767485101</v>
      </c>
      <c r="AY474">
        <v>10453.009088350937</v>
      </c>
      <c r="AZ474">
        <v>1</v>
      </c>
    </row>
    <row r="475" spans="1:52" x14ac:dyDescent="0.25">
      <c r="A475" t="s">
        <v>1</v>
      </c>
      <c r="B475" t="s">
        <v>1</v>
      </c>
      <c r="C475" t="s">
        <v>881</v>
      </c>
      <c r="AZ475">
        <v>0</v>
      </c>
    </row>
    <row r="476" spans="1:52" x14ac:dyDescent="0.25">
      <c r="A476" t="s">
        <v>998</v>
      </c>
      <c r="B476" t="s">
        <v>199</v>
      </c>
      <c r="C476" t="s">
        <v>880</v>
      </c>
      <c r="D476">
        <v>2942.9657320843653</v>
      </c>
      <c r="E476">
        <v>2863.7960509557906</v>
      </c>
      <c r="F476">
        <v>3180.8103313177571</v>
      </c>
      <c r="G476">
        <v>3413.7974030412952</v>
      </c>
      <c r="H476">
        <v>4265.0218981642565</v>
      </c>
      <c r="I476">
        <v>4389.244864724782</v>
      </c>
      <c r="J476">
        <v>4894.6937545271576</v>
      </c>
      <c r="K476">
        <v>5482.2345389406764</v>
      </c>
      <c r="L476">
        <v>6014.1829109771097</v>
      </c>
      <c r="M476">
        <v>7049.1168957964837</v>
      </c>
      <c r="N476">
        <v>7727.9326629861898</v>
      </c>
      <c r="O476">
        <v>8703.4436606722829</v>
      </c>
      <c r="P476">
        <v>9502.64593232263</v>
      </c>
      <c r="Q476">
        <v>10148.448434195871</v>
      </c>
      <c r="R476">
        <v>10773.515297600765</v>
      </c>
      <c r="S476">
        <v>11017.009990872353</v>
      </c>
      <c r="T476">
        <v>11289.56997263845</v>
      </c>
      <c r="U476">
        <v>11317.971142651782</v>
      </c>
      <c r="V476">
        <v>11325.482518433959</v>
      </c>
      <c r="W476">
        <v>11343.215283386131</v>
      </c>
      <c r="X476">
        <v>11295.102483123825</v>
      </c>
      <c r="Y476">
        <v>11385.300760142783</v>
      </c>
      <c r="Z476">
        <v>11423.213813238017</v>
      </c>
      <c r="AA476">
        <v>11544.771270923937</v>
      </c>
      <c r="AB476">
        <v>11662.866268811134</v>
      </c>
      <c r="AC476">
        <v>11754.289122555017</v>
      </c>
      <c r="AD476">
        <v>11876.508883453544</v>
      </c>
      <c r="AE476">
        <v>11927.82732890544</v>
      </c>
      <c r="AF476">
        <v>12003.527995886914</v>
      </c>
      <c r="AG476">
        <v>12040.900284510351</v>
      </c>
      <c r="AH476">
        <v>12072.369028216412</v>
      </c>
      <c r="AI476">
        <v>12114.964586824362</v>
      </c>
      <c r="AJ476">
        <v>12132.674543547922</v>
      </c>
      <c r="AK476">
        <v>12176.592751020609</v>
      </c>
      <c r="AL476">
        <v>12198.74302440738</v>
      </c>
      <c r="AM476">
        <v>12224.761525679323</v>
      </c>
      <c r="AN476">
        <v>12240.715497554791</v>
      </c>
      <c r="AO476">
        <v>12232.360485958427</v>
      </c>
      <c r="AP476">
        <v>12218.497769762444</v>
      </c>
      <c r="AQ476">
        <v>12171.971637346278</v>
      </c>
      <c r="AR476">
        <v>12115.185086139929</v>
      </c>
      <c r="AS476">
        <v>12037.312696135081</v>
      </c>
      <c r="AT476">
        <v>11943.510199260887</v>
      </c>
      <c r="AU476">
        <v>11843.362235475633</v>
      </c>
      <c r="AV476">
        <v>11727.242123020415</v>
      </c>
      <c r="AW476">
        <v>11609.667239039643</v>
      </c>
      <c r="AX476">
        <v>11480.91934967727</v>
      </c>
      <c r="AY476">
        <v>11345.818552773291</v>
      </c>
      <c r="AZ476">
        <v>-1</v>
      </c>
    </row>
    <row r="477" spans="1:52" x14ac:dyDescent="0.25">
      <c r="A477" t="s">
        <v>1</v>
      </c>
      <c r="B477" t="s">
        <v>1</v>
      </c>
      <c r="C477" t="s">
        <v>881</v>
      </c>
      <c r="AZ477">
        <v>0</v>
      </c>
    </row>
    <row r="478" spans="1:52" x14ac:dyDescent="0.25">
      <c r="A478" t="s">
        <v>999</v>
      </c>
      <c r="B478" t="s">
        <v>198</v>
      </c>
      <c r="C478" t="s">
        <v>880</v>
      </c>
      <c r="D478">
        <v>7216.5621589532893</v>
      </c>
      <c r="E478">
        <v>11934.806062256343</v>
      </c>
      <c r="F478">
        <v>19906.243626247604</v>
      </c>
      <c r="G478">
        <v>20621.896603106863</v>
      </c>
      <c r="H478">
        <v>18412.079618105003</v>
      </c>
      <c r="I478">
        <v>16028.754042848661</v>
      </c>
      <c r="J478">
        <v>15181.488586138563</v>
      </c>
      <c r="K478">
        <v>17664.203914222635</v>
      </c>
      <c r="L478">
        <v>18895.801285838672</v>
      </c>
      <c r="M478">
        <v>21791.170751046309</v>
      </c>
      <c r="N478">
        <v>24606.022781736385</v>
      </c>
      <c r="O478">
        <v>27315.285048892234</v>
      </c>
      <c r="P478">
        <v>29863.217147759446</v>
      </c>
      <c r="Q478">
        <v>30356.107566965446</v>
      </c>
      <c r="R478">
        <v>30629.468949385329</v>
      </c>
      <c r="S478">
        <v>29573.297515872393</v>
      </c>
      <c r="T478">
        <v>28273.145882209988</v>
      </c>
      <c r="U478">
        <v>26951.995812996953</v>
      </c>
      <c r="V478">
        <v>25460.272767270297</v>
      </c>
      <c r="W478">
        <v>24843.498179637994</v>
      </c>
      <c r="X478">
        <v>24325.44522334911</v>
      </c>
      <c r="Y478">
        <v>24477.771883094443</v>
      </c>
      <c r="Z478">
        <v>24814.362727988795</v>
      </c>
      <c r="AA478">
        <v>25133.685764233342</v>
      </c>
      <c r="AB478">
        <v>25581.728944624883</v>
      </c>
      <c r="AC478">
        <v>25649.908791932241</v>
      </c>
      <c r="AD478">
        <v>25734.247913828607</v>
      </c>
      <c r="AE478">
        <v>25559.888570194242</v>
      </c>
      <c r="AF478">
        <v>25302.193187981109</v>
      </c>
      <c r="AG478">
        <v>25073.429359185357</v>
      </c>
      <c r="AH478">
        <v>24765.649922483099</v>
      </c>
      <c r="AI478">
        <v>24638.925205785948</v>
      </c>
      <c r="AJ478">
        <v>24498.200198931554</v>
      </c>
      <c r="AK478">
        <v>24457.963095575127</v>
      </c>
      <c r="AL478">
        <v>24441.412817281023</v>
      </c>
      <c r="AM478">
        <v>24370.003676780725</v>
      </c>
      <c r="AN478">
        <v>24305.32760179109</v>
      </c>
      <c r="AO478">
        <v>24111.873682346391</v>
      </c>
      <c r="AP478">
        <v>23879.727058959041</v>
      </c>
      <c r="AQ478">
        <v>23559.162563500424</v>
      </c>
      <c r="AR478">
        <v>23180.717798333055</v>
      </c>
      <c r="AS478">
        <v>22795.613281286169</v>
      </c>
      <c r="AT478">
        <v>22372.824836090695</v>
      </c>
      <c r="AU478">
        <v>21985.270523512525</v>
      </c>
      <c r="AV478">
        <v>21595.17114737699</v>
      </c>
      <c r="AW478">
        <v>21223.033083279464</v>
      </c>
      <c r="AX478">
        <v>20856.698685441246</v>
      </c>
      <c r="AY478">
        <v>20468.673348586155</v>
      </c>
      <c r="AZ478">
        <v>1</v>
      </c>
    </row>
    <row r="479" spans="1:52" x14ac:dyDescent="0.25">
      <c r="A479" t="s">
        <v>1</v>
      </c>
      <c r="B479" t="s">
        <v>1</v>
      </c>
      <c r="C479" t="s">
        <v>881</v>
      </c>
      <c r="AZ479">
        <v>0</v>
      </c>
    </row>
    <row r="480" spans="1:52" x14ac:dyDescent="0.25">
      <c r="A480" t="s">
        <v>999</v>
      </c>
      <c r="B480" t="s">
        <v>199</v>
      </c>
      <c r="C480" t="s">
        <v>880</v>
      </c>
      <c r="D480">
        <v>6515.363717413411</v>
      </c>
      <c r="E480">
        <v>6768.8879805395027</v>
      </c>
      <c r="F480">
        <v>10332.570790889096</v>
      </c>
      <c r="G480">
        <v>13760.189774329379</v>
      </c>
      <c r="H480">
        <v>17636.386739516442</v>
      </c>
      <c r="I480">
        <v>20688.132213350706</v>
      </c>
      <c r="J480">
        <v>23328.331504865615</v>
      </c>
      <c r="K480">
        <v>26097.314889279922</v>
      </c>
      <c r="L480">
        <v>27281.302072388244</v>
      </c>
      <c r="M480">
        <v>28476.630954889937</v>
      </c>
      <c r="N480">
        <v>28969.604422955679</v>
      </c>
      <c r="O480">
        <v>29342.448896229464</v>
      </c>
      <c r="P480">
        <v>29686.56474344233</v>
      </c>
      <c r="Q480">
        <v>29447.592467270064</v>
      </c>
      <c r="R480">
        <v>29420.80820277235</v>
      </c>
      <c r="S480">
        <v>28985.618605384545</v>
      </c>
      <c r="T480">
        <v>28604.315985410998</v>
      </c>
      <c r="U480">
        <v>28112.933951163555</v>
      </c>
      <c r="V480">
        <v>27422.010725523578</v>
      </c>
      <c r="W480">
        <v>26881.313819591182</v>
      </c>
      <c r="X480">
        <v>26168.569971125551</v>
      </c>
      <c r="Y480">
        <v>25647.115531918294</v>
      </c>
      <c r="Z480">
        <v>25146.939177994536</v>
      </c>
      <c r="AA480">
        <v>24734.677871046159</v>
      </c>
      <c r="AB480">
        <v>24494.582313826068</v>
      </c>
      <c r="AC480">
        <v>24246.325530043927</v>
      </c>
      <c r="AD480">
        <v>24153.596859857098</v>
      </c>
      <c r="AE480">
        <v>24034.604169542778</v>
      </c>
      <c r="AF480">
        <v>23945.492069332096</v>
      </c>
      <c r="AG480">
        <v>23854.361292337046</v>
      </c>
      <c r="AH480">
        <v>23692.542264931508</v>
      </c>
      <c r="AI480">
        <v>23543.726564772827</v>
      </c>
      <c r="AJ480">
        <v>23314.12057807856</v>
      </c>
      <c r="AK480">
        <v>23078.017118025942</v>
      </c>
      <c r="AL480">
        <v>22805.71657730225</v>
      </c>
      <c r="AM480">
        <v>22498.599543955926</v>
      </c>
      <c r="AN480">
        <v>22193.401247776717</v>
      </c>
      <c r="AO480">
        <v>21844.630352448999</v>
      </c>
      <c r="AP480">
        <v>21498.575673824766</v>
      </c>
      <c r="AQ480">
        <v>21122.36517534608</v>
      </c>
      <c r="AR480">
        <v>20728.757015813731</v>
      </c>
      <c r="AS480">
        <v>20323.590668880432</v>
      </c>
      <c r="AT480">
        <v>19888.762693372664</v>
      </c>
      <c r="AU480">
        <v>19451.2311396082</v>
      </c>
      <c r="AV480">
        <v>18992.258649054689</v>
      </c>
      <c r="AW480">
        <v>18529.091715314113</v>
      </c>
      <c r="AX480">
        <v>18058.571829081986</v>
      </c>
      <c r="AY480">
        <v>17576.716064649743</v>
      </c>
      <c r="AZ480">
        <v>-1</v>
      </c>
    </row>
    <row r="481" spans="1:52" x14ac:dyDescent="0.25">
      <c r="A481" t="s">
        <v>1</v>
      </c>
      <c r="B481" t="s">
        <v>1</v>
      </c>
      <c r="C481" t="s">
        <v>881</v>
      </c>
      <c r="AZ481">
        <v>0</v>
      </c>
    </row>
    <row r="482" spans="1:52" x14ac:dyDescent="0.25">
      <c r="A482" t="s">
        <v>1000</v>
      </c>
      <c r="B482" t="s">
        <v>198</v>
      </c>
      <c r="C482" t="s">
        <v>880</v>
      </c>
      <c r="D482">
        <v>42078.852866018497</v>
      </c>
      <c r="E482">
        <v>51580.555878261526</v>
      </c>
      <c r="F482">
        <v>81363.084138464779</v>
      </c>
      <c r="G482">
        <v>101491.38338738239</v>
      </c>
      <c r="H482">
        <v>123370.18469230343</v>
      </c>
      <c r="I482">
        <v>146042.67453471097</v>
      </c>
      <c r="J482">
        <v>165142.57756535496</v>
      </c>
      <c r="K482">
        <v>194485.35154907088</v>
      </c>
      <c r="L482">
        <v>216682.56647514735</v>
      </c>
      <c r="M482">
        <v>241715.12407647763</v>
      </c>
      <c r="N482">
        <v>263827.87739993678</v>
      </c>
      <c r="O482">
        <v>280435.91601350059</v>
      </c>
      <c r="P482">
        <v>295525.41778590821</v>
      </c>
      <c r="Q482">
        <v>300352.1711528782</v>
      </c>
      <c r="R482">
        <v>302206.02734204201</v>
      </c>
      <c r="S482">
        <v>297176.87399342883</v>
      </c>
      <c r="T482">
        <v>288541.13178691233</v>
      </c>
      <c r="U482">
        <v>279175.21206754469</v>
      </c>
      <c r="V482">
        <v>267612.20128060877</v>
      </c>
      <c r="W482">
        <v>259087.20386143346</v>
      </c>
      <c r="X482">
        <v>250902.09306370284</v>
      </c>
      <c r="Y482">
        <v>245384.07257617105</v>
      </c>
      <c r="Z482">
        <v>241689.62878941247</v>
      </c>
      <c r="AA482">
        <v>238461.8054242564</v>
      </c>
      <c r="AB482">
        <v>236906.53070484233</v>
      </c>
      <c r="AC482">
        <v>234625.59292148161</v>
      </c>
      <c r="AD482">
        <v>233000.62032024484</v>
      </c>
      <c r="AE482">
        <v>231001.17580789668</v>
      </c>
      <c r="AF482">
        <v>228744.18331220551</v>
      </c>
      <c r="AG482">
        <v>226857.62737322683</v>
      </c>
      <c r="AH482">
        <v>224487.92233506919</v>
      </c>
      <c r="AI482">
        <v>222680.94391264979</v>
      </c>
      <c r="AJ482">
        <v>220668.14017213802</v>
      </c>
      <c r="AK482">
        <v>218757.49866301674</v>
      </c>
      <c r="AL482">
        <v>216860.2470099598</v>
      </c>
      <c r="AM482">
        <v>214501.15331952882</v>
      </c>
      <c r="AN482">
        <v>212056.11836981089</v>
      </c>
      <c r="AO482">
        <v>208952.81850976896</v>
      </c>
      <c r="AP482">
        <v>205509.79881041127</v>
      </c>
      <c r="AQ482">
        <v>201607.77647015083</v>
      </c>
      <c r="AR482">
        <v>197262.93259910136</v>
      </c>
      <c r="AS482">
        <v>192769.53476706371</v>
      </c>
      <c r="AT482">
        <v>187966.3194443649</v>
      </c>
      <c r="AU482">
        <v>183174.84733717566</v>
      </c>
      <c r="AV482">
        <v>178297.6129748378</v>
      </c>
      <c r="AW482">
        <v>173402.52337732565</v>
      </c>
      <c r="AX482">
        <v>168522.6315268843</v>
      </c>
      <c r="AY482">
        <v>163521.25435956489</v>
      </c>
      <c r="AZ482">
        <v>1</v>
      </c>
    </row>
    <row r="483" spans="1:52" x14ac:dyDescent="0.25">
      <c r="A483" t="s">
        <v>1</v>
      </c>
      <c r="B483" t="s">
        <v>1</v>
      </c>
      <c r="C483" t="s">
        <v>881</v>
      </c>
      <c r="AZ483">
        <v>0</v>
      </c>
    </row>
    <row r="484" spans="1:52" x14ac:dyDescent="0.25">
      <c r="A484" t="s">
        <v>1000</v>
      </c>
      <c r="B484" t="s">
        <v>199</v>
      </c>
      <c r="C484" t="s">
        <v>880</v>
      </c>
      <c r="D484">
        <v>45953.345927069488</v>
      </c>
      <c r="E484">
        <v>50459.059214490175</v>
      </c>
      <c r="F484">
        <v>63717.00697524313</v>
      </c>
      <c r="G484">
        <v>75022.943288771974</v>
      </c>
      <c r="H484">
        <v>90217.295573267518</v>
      </c>
      <c r="I484">
        <v>100352.33493589085</v>
      </c>
      <c r="J484">
        <v>115623.78475454675</v>
      </c>
      <c r="K484">
        <v>134794.98742709318</v>
      </c>
      <c r="L484">
        <v>151931.97577164136</v>
      </c>
      <c r="M484">
        <v>173079.13357517551</v>
      </c>
      <c r="N484">
        <v>189985.07911127762</v>
      </c>
      <c r="O484">
        <v>207311.79469824382</v>
      </c>
      <c r="P484">
        <v>221242.30625279658</v>
      </c>
      <c r="Q484">
        <v>230120.99088196835</v>
      </c>
      <c r="R484">
        <v>236565.57489131592</v>
      </c>
      <c r="S484">
        <v>237269.75290513504</v>
      </c>
      <c r="T484">
        <v>236676.09778489458</v>
      </c>
      <c r="U484">
        <v>233469.57426541069</v>
      </c>
      <c r="V484">
        <v>229674.50397396844</v>
      </c>
      <c r="W484">
        <v>226794.44562647201</v>
      </c>
      <c r="X484">
        <v>223842.42683829917</v>
      </c>
      <c r="Y484">
        <v>222910.7163841548</v>
      </c>
      <c r="Z484">
        <v>222146.78535989102</v>
      </c>
      <c r="AA484">
        <v>222311.86220994036</v>
      </c>
      <c r="AB484">
        <v>222785.58691939295</v>
      </c>
      <c r="AC484">
        <v>222882.85982404876</v>
      </c>
      <c r="AD484">
        <v>223316.3145316868</v>
      </c>
      <c r="AE484">
        <v>223069.17621100004</v>
      </c>
      <c r="AF484">
        <v>222982.80882671737</v>
      </c>
      <c r="AG484">
        <v>222670.0957536966</v>
      </c>
      <c r="AH484">
        <v>222264.03082925046</v>
      </c>
      <c r="AI484">
        <v>222091.18482658861</v>
      </c>
      <c r="AJ484">
        <v>221690.6084718213</v>
      </c>
      <c r="AK484">
        <v>221505.55997410975</v>
      </c>
      <c r="AL484">
        <v>221076.21111885793</v>
      </c>
      <c r="AM484">
        <v>220491.19899871433</v>
      </c>
      <c r="AN484">
        <v>219670.74423425426</v>
      </c>
      <c r="AO484">
        <v>218377.14200694885</v>
      </c>
      <c r="AP484">
        <v>216823.90399115044</v>
      </c>
      <c r="AQ484">
        <v>214777.48985515593</v>
      </c>
      <c r="AR484">
        <v>212451.88258823034</v>
      </c>
      <c r="AS484">
        <v>209836.66400008398</v>
      </c>
      <c r="AT484">
        <v>206970.54458468527</v>
      </c>
      <c r="AU484">
        <v>204009.06865291001</v>
      </c>
      <c r="AV484">
        <v>200865.06726932814</v>
      </c>
      <c r="AW484">
        <v>197673.91093264826</v>
      </c>
      <c r="AX484">
        <v>194354.44189244925</v>
      </c>
      <c r="AY484">
        <v>190914.20711237946</v>
      </c>
      <c r="AZ484">
        <v>-1</v>
      </c>
    </row>
    <row r="485" spans="1:52" x14ac:dyDescent="0.25">
      <c r="A485" t="s">
        <v>1</v>
      </c>
      <c r="B485" t="s">
        <v>1</v>
      </c>
      <c r="C485" t="s">
        <v>881</v>
      </c>
      <c r="AZ485">
        <v>0</v>
      </c>
    </row>
    <row r="486" spans="1:52" x14ac:dyDescent="0.25">
      <c r="A486" t="s">
        <v>1001</v>
      </c>
      <c r="B486" t="s">
        <v>198</v>
      </c>
      <c r="C486" t="s">
        <v>880</v>
      </c>
      <c r="D486">
        <v>2676.1599445976371</v>
      </c>
      <c r="E486">
        <v>3532.6747211070633</v>
      </c>
      <c r="F486">
        <v>5205.5039337898652</v>
      </c>
      <c r="G486">
        <v>5342.4430053082706</v>
      </c>
      <c r="H486">
        <v>5288.1154146150675</v>
      </c>
      <c r="I486">
        <v>5469.0949898597555</v>
      </c>
      <c r="J486">
        <v>6274.7311662880584</v>
      </c>
      <c r="K486">
        <v>7782.2778494195827</v>
      </c>
      <c r="L486">
        <v>8772.4886278016183</v>
      </c>
      <c r="M486">
        <v>9992.106460262743</v>
      </c>
      <c r="N486">
        <v>10957.140213917295</v>
      </c>
      <c r="O486">
        <v>11821.308251369881</v>
      </c>
      <c r="P486">
        <v>12533.788826866037</v>
      </c>
      <c r="Q486">
        <v>12697.214002464976</v>
      </c>
      <c r="R486">
        <v>12776.669847504249</v>
      </c>
      <c r="S486">
        <v>12491.275643254286</v>
      </c>
      <c r="T486">
        <v>12170.333669697773</v>
      </c>
      <c r="U486">
        <v>11822.047873169786</v>
      </c>
      <c r="V486">
        <v>11441.039877864341</v>
      </c>
      <c r="W486">
        <v>11256.735667897834</v>
      </c>
      <c r="X486">
        <v>11071.152584700261</v>
      </c>
      <c r="Y486">
        <v>11041.360938919142</v>
      </c>
      <c r="Z486">
        <v>11027.898770911039</v>
      </c>
      <c r="AA486">
        <v>11015.580761495448</v>
      </c>
      <c r="AB486">
        <v>11034.855073670218</v>
      </c>
      <c r="AC486">
        <v>10977.987745423308</v>
      </c>
      <c r="AD486">
        <v>10950.732000472957</v>
      </c>
      <c r="AE486">
        <v>10876.262258998688</v>
      </c>
      <c r="AF486">
        <v>10807.086928785824</v>
      </c>
      <c r="AG486">
        <v>10752.34262070952</v>
      </c>
      <c r="AH486">
        <v>10685.352900707892</v>
      </c>
      <c r="AI486">
        <v>10660.169797743752</v>
      </c>
      <c r="AJ486">
        <v>10621.007840813256</v>
      </c>
      <c r="AK486">
        <v>10598.68953007139</v>
      </c>
      <c r="AL486">
        <v>10567.142475162431</v>
      </c>
      <c r="AM486">
        <v>10513.888428410131</v>
      </c>
      <c r="AN486">
        <v>10452.780433771515</v>
      </c>
      <c r="AO486">
        <v>10353.475952176532</v>
      </c>
      <c r="AP486">
        <v>10241.731158721801</v>
      </c>
      <c r="AQ486">
        <v>10103.546223996311</v>
      </c>
      <c r="AR486">
        <v>9950.2919073565736</v>
      </c>
      <c r="AS486">
        <v>9791.751848770351</v>
      </c>
      <c r="AT486">
        <v>9621.1487713313345</v>
      </c>
      <c r="AU486">
        <v>9455.6231722516186</v>
      </c>
      <c r="AV486">
        <v>9284.26201517552</v>
      </c>
      <c r="AW486">
        <v>9113.7393804971016</v>
      </c>
      <c r="AX486">
        <v>8939.9604564263664</v>
      </c>
      <c r="AY486">
        <v>8758.0296285678432</v>
      </c>
      <c r="AZ486">
        <v>1</v>
      </c>
    </row>
    <row r="487" spans="1:52" x14ac:dyDescent="0.25">
      <c r="A487" t="s">
        <v>1</v>
      </c>
      <c r="B487" t="s">
        <v>1</v>
      </c>
      <c r="C487" t="s">
        <v>881</v>
      </c>
      <c r="AZ487">
        <v>0</v>
      </c>
    </row>
    <row r="488" spans="1:52" x14ac:dyDescent="0.25">
      <c r="A488" t="s">
        <v>1001</v>
      </c>
      <c r="B488" t="s">
        <v>199</v>
      </c>
      <c r="C488" t="s">
        <v>880</v>
      </c>
      <c r="D488">
        <v>3017.7506035155602</v>
      </c>
      <c r="E488">
        <v>2914.9933900494052</v>
      </c>
      <c r="F488">
        <v>3436.4898224951876</v>
      </c>
      <c r="G488">
        <v>3754.9428589721065</v>
      </c>
      <c r="H488">
        <v>4451.9086038670666</v>
      </c>
      <c r="I488">
        <v>4043.3893721155637</v>
      </c>
      <c r="J488">
        <v>3702.9692700739743</v>
      </c>
      <c r="K488">
        <v>3739.2874019990868</v>
      </c>
      <c r="L488">
        <v>3909.2856034021006</v>
      </c>
      <c r="M488">
        <v>4838.6014188542085</v>
      </c>
      <c r="N488">
        <v>5539.5789246021595</v>
      </c>
      <c r="O488">
        <v>6522.4410363281659</v>
      </c>
      <c r="P488">
        <v>7440.0399594822911</v>
      </c>
      <c r="Q488">
        <v>8165.1563570895323</v>
      </c>
      <c r="R488">
        <v>8890.0668521656862</v>
      </c>
      <c r="S488">
        <v>9182.2657236556261</v>
      </c>
      <c r="T488">
        <v>9444.3584142934815</v>
      </c>
      <c r="U488">
        <v>9467.1413377211211</v>
      </c>
      <c r="V488">
        <v>9426.0725168106655</v>
      </c>
      <c r="W488">
        <v>9432.1482750491705</v>
      </c>
      <c r="X488">
        <v>9377.2552098924389</v>
      </c>
      <c r="Y488">
        <v>9488.6844270556685</v>
      </c>
      <c r="Z488">
        <v>9581.203131557806</v>
      </c>
      <c r="AA488">
        <v>9752.4968435333285</v>
      </c>
      <c r="AB488">
        <v>9936.2156750455106</v>
      </c>
      <c r="AC488">
        <v>10067.30080053002</v>
      </c>
      <c r="AD488">
        <v>10217.343871113786</v>
      </c>
      <c r="AE488">
        <v>10278.917556641392</v>
      </c>
      <c r="AF488">
        <v>10344.500713388166</v>
      </c>
      <c r="AG488">
        <v>10372.801690578326</v>
      </c>
      <c r="AH488">
        <v>10385.611839485668</v>
      </c>
      <c r="AI488">
        <v>10420.721133117055</v>
      </c>
      <c r="AJ488">
        <v>10437.759987334361</v>
      </c>
      <c r="AK488">
        <v>10490.788680124942</v>
      </c>
      <c r="AL488">
        <v>10535.747532435227</v>
      </c>
      <c r="AM488">
        <v>10587.721075913361</v>
      </c>
      <c r="AN488">
        <v>10638.614963785685</v>
      </c>
      <c r="AO488">
        <v>10664.561887675609</v>
      </c>
      <c r="AP488">
        <v>10685.824639277365</v>
      </c>
      <c r="AQ488">
        <v>10674.20469855694</v>
      </c>
      <c r="AR488">
        <v>10649.093022394816</v>
      </c>
      <c r="AS488">
        <v>10604.754547127868</v>
      </c>
      <c r="AT488">
        <v>10543.204881823716</v>
      </c>
      <c r="AU488">
        <v>10478.43697974227</v>
      </c>
      <c r="AV488">
        <v>10400.346212027227</v>
      </c>
      <c r="AW488">
        <v>10323.356859591306</v>
      </c>
      <c r="AX488">
        <v>10239.224656803202</v>
      </c>
      <c r="AY488">
        <v>10149.84814132503</v>
      </c>
      <c r="AZ488">
        <v>-1</v>
      </c>
    </row>
    <row r="489" spans="1:52" x14ac:dyDescent="0.25">
      <c r="A489" t="s">
        <v>1</v>
      </c>
      <c r="B489" t="s">
        <v>1</v>
      </c>
      <c r="C489" t="s">
        <v>881</v>
      </c>
      <c r="AZ489">
        <v>0</v>
      </c>
    </row>
    <row r="490" spans="1:52" x14ac:dyDescent="0.25">
      <c r="A490" t="s">
        <v>1002</v>
      </c>
      <c r="B490" t="s">
        <v>198</v>
      </c>
      <c r="C490" t="s">
        <v>880</v>
      </c>
      <c r="D490">
        <v>3534.601998147582</v>
      </c>
      <c r="E490">
        <v>5030.1450382765306</v>
      </c>
      <c r="F490">
        <v>8882.2309699950983</v>
      </c>
      <c r="G490">
        <v>12992.92928094675</v>
      </c>
      <c r="H490">
        <v>17237.857146130467</v>
      </c>
      <c r="I490">
        <v>21586.667266639706</v>
      </c>
      <c r="J490">
        <v>25898.186748180342</v>
      </c>
      <c r="K490">
        <v>30994.330091347285</v>
      </c>
      <c r="L490">
        <v>35347.147508758942</v>
      </c>
      <c r="M490">
        <v>39324.730721960746</v>
      </c>
      <c r="N490">
        <v>42534.973013098301</v>
      </c>
      <c r="O490">
        <v>44828.018236241864</v>
      </c>
      <c r="P490">
        <v>46444.63459019296</v>
      </c>
      <c r="Q490">
        <v>46780.106341052517</v>
      </c>
      <c r="R490">
        <v>46401.618954031248</v>
      </c>
      <c r="S490">
        <v>45199.190284942495</v>
      </c>
      <c r="T490">
        <v>43536.871956232942</v>
      </c>
      <c r="U490">
        <v>41738.562302458289</v>
      </c>
      <c r="V490">
        <v>39797.797761893438</v>
      </c>
      <c r="W490">
        <v>38133.219663263313</v>
      </c>
      <c r="X490">
        <v>36597.29916438993</v>
      </c>
      <c r="Y490">
        <v>35344.1778967805</v>
      </c>
      <c r="Z490">
        <v>34306.245220195357</v>
      </c>
      <c r="AA490">
        <v>33371.540009432603</v>
      </c>
      <c r="AB490">
        <v>32609.107183159547</v>
      </c>
      <c r="AC490">
        <v>31851.144438985342</v>
      </c>
      <c r="AD490">
        <v>31187.666476236889</v>
      </c>
      <c r="AE490">
        <v>30550.490307061511</v>
      </c>
      <c r="AF490">
        <v>29941.480291849555</v>
      </c>
      <c r="AG490">
        <v>29396.709991700671</v>
      </c>
      <c r="AH490">
        <v>28848.601317255132</v>
      </c>
      <c r="AI490">
        <v>28356.201196928465</v>
      </c>
      <c r="AJ490">
        <v>27856.413550961239</v>
      </c>
      <c r="AK490">
        <v>27356.365033443843</v>
      </c>
      <c r="AL490">
        <v>26839.892517653352</v>
      </c>
      <c r="AM490">
        <v>26266.27827344049</v>
      </c>
      <c r="AN490">
        <v>25656.589307855829</v>
      </c>
      <c r="AO490">
        <v>24971.978899042777</v>
      </c>
      <c r="AP490">
        <v>24236.268943651201</v>
      </c>
      <c r="AQ490">
        <v>23447.391972046244</v>
      </c>
      <c r="AR490">
        <v>22612.690429942581</v>
      </c>
      <c r="AS490">
        <v>21758.793501156688</v>
      </c>
      <c r="AT490">
        <v>20880.163020356878</v>
      </c>
      <c r="AU490">
        <v>20002.063300302325</v>
      </c>
      <c r="AV490">
        <v>19120.593646790832</v>
      </c>
      <c r="AW490">
        <v>18240.7847173849</v>
      </c>
      <c r="AX490">
        <v>17363.939883923726</v>
      </c>
      <c r="AY490">
        <v>16479.058056871188</v>
      </c>
      <c r="AZ490">
        <v>1</v>
      </c>
    </row>
    <row r="491" spans="1:52" x14ac:dyDescent="0.25">
      <c r="A491" t="s">
        <v>1</v>
      </c>
      <c r="B491" t="s">
        <v>1</v>
      </c>
      <c r="C491" t="s">
        <v>881</v>
      </c>
      <c r="AZ491">
        <v>0</v>
      </c>
    </row>
    <row r="492" spans="1:52" x14ac:dyDescent="0.25">
      <c r="A492" t="s">
        <v>1002</v>
      </c>
      <c r="B492" t="s">
        <v>199</v>
      </c>
      <c r="C492" t="s">
        <v>880</v>
      </c>
      <c r="D492">
        <v>6506.7461654981571</v>
      </c>
      <c r="E492">
        <v>4828.4990435548862</v>
      </c>
      <c r="F492">
        <v>4214.900193358957</v>
      </c>
      <c r="G492">
        <v>4696.5950204281789</v>
      </c>
      <c r="H492">
        <v>7595.2667592301614</v>
      </c>
      <c r="I492">
        <v>10097.889330809096</v>
      </c>
      <c r="J492">
        <v>13335.067781192742</v>
      </c>
      <c r="K492">
        <v>16996.059698973746</v>
      </c>
      <c r="L492">
        <v>20453.547883464398</v>
      </c>
      <c r="M492">
        <v>24566.303339732112</v>
      </c>
      <c r="N492">
        <v>27723.861869472832</v>
      </c>
      <c r="O492">
        <v>30737.687987543464</v>
      </c>
      <c r="P492">
        <v>33096.019298510182</v>
      </c>
      <c r="Q492">
        <v>34686.247020570692</v>
      </c>
      <c r="R492">
        <v>35868.069034323766</v>
      </c>
      <c r="S492">
        <v>36052.970877297157</v>
      </c>
      <c r="T492">
        <v>35948.766544866943</v>
      </c>
      <c r="U492">
        <v>35288.447270724238</v>
      </c>
      <c r="V492">
        <v>34411.309365212197</v>
      </c>
      <c r="W492">
        <v>33519.484804183521</v>
      </c>
      <c r="X492">
        <v>32483.02840719614</v>
      </c>
      <c r="Y492">
        <v>31682.764320922932</v>
      </c>
      <c r="Z492">
        <v>30856.519398007757</v>
      </c>
      <c r="AA492">
        <v>30193.52302948244</v>
      </c>
      <c r="AB492">
        <v>29613.597441203779</v>
      </c>
      <c r="AC492">
        <v>29042.5402040441</v>
      </c>
      <c r="AD492">
        <v>28600.536640757604</v>
      </c>
      <c r="AE492">
        <v>28121.651934689249</v>
      </c>
      <c r="AF492">
        <v>27743.132367114664</v>
      </c>
      <c r="AG492">
        <v>27379.869404140805</v>
      </c>
      <c r="AH492">
        <v>27045.492938372088</v>
      </c>
      <c r="AI492">
        <v>26771.909991578919</v>
      </c>
      <c r="AJ492">
        <v>26476.308609947875</v>
      </c>
      <c r="AK492">
        <v>26227.776253746913</v>
      </c>
      <c r="AL492">
        <v>25947.289287143471</v>
      </c>
      <c r="AM492">
        <v>25655.847205493232</v>
      </c>
      <c r="AN492">
        <v>25338.925074182465</v>
      </c>
      <c r="AO492">
        <v>24962.551311475887</v>
      </c>
      <c r="AP492">
        <v>24561.141995509217</v>
      </c>
      <c r="AQ492">
        <v>24094.030670258431</v>
      </c>
      <c r="AR492">
        <v>23595.088740482617</v>
      </c>
      <c r="AS492">
        <v>23056.787072905263</v>
      </c>
      <c r="AT492">
        <v>22484.555310829732</v>
      </c>
      <c r="AU492">
        <v>21900.618334044211</v>
      </c>
      <c r="AV492">
        <v>21290.169589412038</v>
      </c>
      <c r="AW492">
        <v>20677.488540580871</v>
      </c>
      <c r="AX492">
        <v>20051.766862386929</v>
      </c>
      <c r="AY492">
        <v>19418.294656120335</v>
      </c>
      <c r="AZ492">
        <v>-1</v>
      </c>
    </row>
    <row r="493" spans="1:52" x14ac:dyDescent="0.25">
      <c r="A493" t="s">
        <v>1</v>
      </c>
      <c r="B493" t="s">
        <v>1</v>
      </c>
      <c r="C493" t="s">
        <v>881</v>
      </c>
      <c r="AZ493">
        <v>0</v>
      </c>
    </row>
    <row r="494" spans="1:52" x14ac:dyDescent="0.25">
      <c r="A494" t="s">
        <v>1003</v>
      </c>
      <c r="B494" t="s">
        <v>198</v>
      </c>
      <c r="C494" t="s">
        <v>880</v>
      </c>
      <c r="D494">
        <v>733.96989838768718</v>
      </c>
      <c r="E494">
        <v>827.39269675606215</v>
      </c>
      <c r="F494">
        <v>1194.3199113652283</v>
      </c>
      <c r="G494">
        <v>1212.2462414767881</v>
      </c>
      <c r="H494">
        <v>1301.8819177001299</v>
      </c>
      <c r="I494">
        <v>1361.7591535135182</v>
      </c>
      <c r="J494">
        <v>1359.525755270419</v>
      </c>
      <c r="K494">
        <v>1516.4354391164582</v>
      </c>
      <c r="L494">
        <v>1570.9763600664239</v>
      </c>
      <c r="M494">
        <v>1757.0785815927532</v>
      </c>
      <c r="N494">
        <v>1933.0418353845482</v>
      </c>
      <c r="O494">
        <v>2099.8208983281238</v>
      </c>
      <c r="P494">
        <v>2301.4334087027801</v>
      </c>
      <c r="Q494">
        <v>2396.4632622359477</v>
      </c>
      <c r="R494">
        <v>2511.1470101197565</v>
      </c>
      <c r="S494">
        <v>2538.7200881786957</v>
      </c>
      <c r="T494">
        <v>2542.9628279683129</v>
      </c>
      <c r="U494">
        <v>2534.836921164434</v>
      </c>
      <c r="V494">
        <v>2487.5247676433037</v>
      </c>
      <c r="W494">
        <v>2479.1171269543565</v>
      </c>
      <c r="X494">
        <v>2451.6038342958664</v>
      </c>
      <c r="Y494">
        <v>2457.11065821594</v>
      </c>
      <c r="Z494">
        <v>2471.341762228054</v>
      </c>
      <c r="AA494">
        <v>2485.1258909083563</v>
      </c>
      <c r="AB494">
        <v>2517.8171159769245</v>
      </c>
      <c r="AC494">
        <v>2530.6858434988189</v>
      </c>
      <c r="AD494">
        <v>2553.0466341066394</v>
      </c>
      <c r="AE494">
        <v>2561.3248625818751</v>
      </c>
      <c r="AF494">
        <v>2564.2248423966075</v>
      </c>
      <c r="AG494">
        <v>2568.4191906654678</v>
      </c>
      <c r="AH494">
        <v>2561.9405898561026</v>
      </c>
      <c r="AI494">
        <v>2564.3246291643836</v>
      </c>
      <c r="AJ494">
        <v>2561.0990261253692</v>
      </c>
      <c r="AK494">
        <v>2562.2823681640193</v>
      </c>
      <c r="AL494">
        <v>2564.5887991084101</v>
      </c>
      <c r="AM494">
        <v>2562.9756229464847</v>
      </c>
      <c r="AN494">
        <v>2563.8269439440528</v>
      </c>
      <c r="AO494">
        <v>2556.9035899572236</v>
      </c>
      <c r="AP494">
        <v>2548.7847490787399</v>
      </c>
      <c r="AQ494">
        <v>2535.0216313234951</v>
      </c>
      <c r="AR494">
        <v>2516.462755806574</v>
      </c>
      <c r="AS494">
        <v>2496.3087283559807</v>
      </c>
      <c r="AT494">
        <v>2471.1768861081282</v>
      </c>
      <c r="AU494">
        <v>2446.4008222674756</v>
      </c>
      <c r="AV494">
        <v>2419.1577654428447</v>
      </c>
      <c r="AW494">
        <v>2391.3591973078155</v>
      </c>
      <c r="AX494">
        <v>2363.0289603597839</v>
      </c>
      <c r="AY494">
        <v>2332.4830236066255</v>
      </c>
      <c r="AZ494">
        <v>1</v>
      </c>
    </row>
    <row r="495" spans="1:52" x14ac:dyDescent="0.25">
      <c r="A495" t="s">
        <v>1</v>
      </c>
      <c r="B495" t="s">
        <v>1</v>
      </c>
      <c r="C495" t="s">
        <v>881</v>
      </c>
      <c r="AZ495">
        <v>0</v>
      </c>
    </row>
    <row r="496" spans="1:52" x14ac:dyDescent="0.25">
      <c r="A496" t="s">
        <v>1003</v>
      </c>
      <c r="B496" t="s">
        <v>199</v>
      </c>
      <c r="C496" t="s">
        <v>880</v>
      </c>
      <c r="D496">
        <v>950.71267276829599</v>
      </c>
      <c r="E496">
        <v>898.67401163674663</v>
      </c>
      <c r="F496">
        <v>977.38695058046892</v>
      </c>
      <c r="G496">
        <v>981.25185252516599</v>
      </c>
      <c r="H496">
        <v>1125.0664059387491</v>
      </c>
      <c r="I496">
        <v>1122.2024010842842</v>
      </c>
      <c r="J496">
        <v>1225.6159259570293</v>
      </c>
      <c r="K496">
        <v>1357.9890255200701</v>
      </c>
      <c r="L496">
        <v>1428.2605796035111</v>
      </c>
      <c r="M496">
        <v>1596.4041731915795</v>
      </c>
      <c r="N496">
        <v>1668.7799367640175</v>
      </c>
      <c r="O496">
        <v>1800.8793976315453</v>
      </c>
      <c r="P496">
        <v>1896.404743064679</v>
      </c>
      <c r="Q496">
        <v>1957.7794569802427</v>
      </c>
      <c r="R496">
        <v>2041.2309043756645</v>
      </c>
      <c r="S496">
        <v>2060.3201016753042</v>
      </c>
      <c r="T496">
        <v>2116.4373687428711</v>
      </c>
      <c r="U496">
        <v>2143.1375906623093</v>
      </c>
      <c r="V496">
        <v>2180.8559820480386</v>
      </c>
      <c r="W496">
        <v>2235.4550524170349</v>
      </c>
      <c r="X496">
        <v>2273.8724871085719</v>
      </c>
      <c r="Y496">
        <v>2341.2820773599806</v>
      </c>
      <c r="Z496">
        <v>2387.8232728876856</v>
      </c>
      <c r="AA496">
        <v>2443.5110492650233</v>
      </c>
      <c r="AB496">
        <v>2492.6119176089392</v>
      </c>
      <c r="AC496">
        <v>2528.8288460725512</v>
      </c>
      <c r="AD496">
        <v>2571.4108581479027</v>
      </c>
      <c r="AE496">
        <v>2596.547284008821</v>
      </c>
      <c r="AF496">
        <v>2627.8318246810222</v>
      </c>
      <c r="AG496">
        <v>2651.4698010087009</v>
      </c>
      <c r="AH496">
        <v>2672.8783507120065</v>
      </c>
      <c r="AI496">
        <v>2697.0727691932793</v>
      </c>
      <c r="AJ496">
        <v>2713.3964732623576</v>
      </c>
      <c r="AK496">
        <v>2734.1591111665007</v>
      </c>
      <c r="AL496">
        <v>2748.0804074021507</v>
      </c>
      <c r="AM496">
        <v>2761.0361978640462</v>
      </c>
      <c r="AN496">
        <v>2771.3597784793428</v>
      </c>
      <c r="AO496">
        <v>2775.6391521892197</v>
      </c>
      <c r="AP496">
        <v>2779.7279334419841</v>
      </c>
      <c r="AQ496">
        <v>2777.5116258657449</v>
      </c>
      <c r="AR496">
        <v>2774.4410485801804</v>
      </c>
      <c r="AS496">
        <v>2768.2461661697889</v>
      </c>
      <c r="AT496">
        <v>2759.3421486819998</v>
      </c>
      <c r="AU496">
        <v>2749.9512058515425</v>
      </c>
      <c r="AV496">
        <v>2737.0252325942142</v>
      </c>
      <c r="AW496">
        <v>2723.6551040645445</v>
      </c>
      <c r="AX496">
        <v>2707.3529535505445</v>
      </c>
      <c r="AY496">
        <v>2688.9877044662185</v>
      </c>
      <c r="AZ496">
        <v>-1</v>
      </c>
    </row>
    <row r="497" spans="1:52" x14ac:dyDescent="0.25">
      <c r="A497" t="s">
        <v>1</v>
      </c>
      <c r="B497" t="s">
        <v>1</v>
      </c>
      <c r="C497" t="s">
        <v>881</v>
      </c>
      <c r="AZ497">
        <v>0</v>
      </c>
    </row>
    <row r="498" spans="1:52" x14ac:dyDescent="0.25">
      <c r="A498" t="s">
        <v>1004</v>
      </c>
      <c r="B498" t="s">
        <v>198</v>
      </c>
      <c r="C498" t="s">
        <v>880</v>
      </c>
      <c r="D498">
        <v>7598.5428227371094</v>
      </c>
      <c r="E498">
        <v>10313.233903914757</v>
      </c>
      <c r="F498">
        <v>16329.221261609733</v>
      </c>
      <c r="G498">
        <v>20226.939677050446</v>
      </c>
      <c r="H498">
        <v>22763.574866874122</v>
      </c>
      <c r="I498">
        <v>26035.172600786413</v>
      </c>
      <c r="J498">
        <v>27852.261794776488</v>
      </c>
      <c r="K498">
        <v>31238.538450076427</v>
      </c>
      <c r="L498">
        <v>33673.270939707443</v>
      </c>
      <c r="M498">
        <v>36120.557036580947</v>
      </c>
      <c r="N498">
        <v>38658.509256845929</v>
      </c>
      <c r="O498">
        <v>40016.445853346777</v>
      </c>
      <c r="P498">
        <v>41405.650182970632</v>
      </c>
      <c r="Q498">
        <v>41300.731318786544</v>
      </c>
      <c r="R498">
        <v>40760.044417072604</v>
      </c>
      <c r="S498">
        <v>39596.905071399968</v>
      </c>
      <c r="T498">
        <v>37899.091750043495</v>
      </c>
      <c r="U498">
        <v>36533.497156287769</v>
      </c>
      <c r="V498">
        <v>34999.258665263602</v>
      </c>
      <c r="W498">
        <v>34138.617890908172</v>
      </c>
      <c r="X498">
        <v>33566.186559466259</v>
      </c>
      <c r="Y498">
        <v>33375.631771019202</v>
      </c>
      <c r="Z498">
        <v>33606.006064248613</v>
      </c>
      <c r="AA498">
        <v>33802.514061665199</v>
      </c>
      <c r="AB498">
        <v>34230.014211610796</v>
      </c>
      <c r="AC498">
        <v>34483.772527721063</v>
      </c>
      <c r="AD498">
        <v>34713.02080668354</v>
      </c>
      <c r="AE498">
        <v>34872.876796217221</v>
      </c>
      <c r="AF498">
        <v>34876.583935399445</v>
      </c>
      <c r="AG498">
        <v>34925.872899701666</v>
      </c>
      <c r="AH498">
        <v>34855.251115962186</v>
      </c>
      <c r="AI498">
        <v>34835.426640883721</v>
      </c>
      <c r="AJ498">
        <v>34792.249035268025</v>
      </c>
      <c r="AK498">
        <v>34718.864038944412</v>
      </c>
      <c r="AL498">
        <v>34660.409512626058</v>
      </c>
      <c r="AM498">
        <v>34502.749143253888</v>
      </c>
      <c r="AN498">
        <v>34324.007183525995</v>
      </c>
      <c r="AO498">
        <v>34044.070767055957</v>
      </c>
      <c r="AP498">
        <v>33693.699175920417</v>
      </c>
      <c r="AQ498">
        <v>33288.99148224602</v>
      </c>
      <c r="AR498">
        <v>32808.383761987141</v>
      </c>
      <c r="AS498">
        <v>32318.768760247935</v>
      </c>
      <c r="AT498">
        <v>31789.635056529769</v>
      </c>
      <c r="AU498">
        <v>31265.007665977428</v>
      </c>
      <c r="AV498">
        <v>30740.622520147379</v>
      </c>
      <c r="AW498">
        <v>30208.004944015374</v>
      </c>
      <c r="AX498">
        <v>29681.581994887492</v>
      </c>
      <c r="AY498">
        <v>29129.219776378908</v>
      </c>
      <c r="AZ498">
        <v>1</v>
      </c>
    </row>
    <row r="499" spans="1:52" x14ac:dyDescent="0.25">
      <c r="A499" t="s">
        <v>1</v>
      </c>
      <c r="B499" t="s">
        <v>1</v>
      </c>
      <c r="C499" t="s">
        <v>881</v>
      </c>
      <c r="AZ499">
        <v>0</v>
      </c>
    </row>
    <row r="500" spans="1:52" x14ac:dyDescent="0.25">
      <c r="A500" t="s">
        <v>1004</v>
      </c>
      <c r="B500" t="s">
        <v>199</v>
      </c>
      <c r="C500" t="s">
        <v>880</v>
      </c>
      <c r="D500">
        <v>9491.5890750003691</v>
      </c>
      <c r="E500">
        <v>9780.9954291607355</v>
      </c>
      <c r="F500">
        <v>11228.726522131919</v>
      </c>
      <c r="G500">
        <v>13178.332350704612</v>
      </c>
      <c r="H500">
        <v>15811.098406416113</v>
      </c>
      <c r="I500">
        <v>17162.147506162604</v>
      </c>
      <c r="J500">
        <v>19252.708134445835</v>
      </c>
      <c r="K500">
        <v>21848.341568512955</v>
      </c>
      <c r="L500">
        <v>23936.812253918357</v>
      </c>
      <c r="M500">
        <v>26502.357757592978</v>
      </c>
      <c r="N500">
        <v>28162.55130624837</v>
      </c>
      <c r="O500">
        <v>29884.646843147584</v>
      </c>
      <c r="P500">
        <v>31059.674440077022</v>
      </c>
      <c r="Q500">
        <v>31551.452858863111</v>
      </c>
      <c r="R500">
        <v>31840.286921452836</v>
      </c>
      <c r="S500">
        <v>31434.430429738586</v>
      </c>
      <c r="T500">
        <v>31141.002542423634</v>
      </c>
      <c r="U500">
        <v>30687.856748142931</v>
      </c>
      <c r="V500">
        <v>30399.025231307005</v>
      </c>
      <c r="W500">
        <v>30424.554006785042</v>
      </c>
      <c r="X500">
        <v>30530.291445332074</v>
      </c>
      <c r="Y500">
        <v>31000.328244532673</v>
      </c>
      <c r="Z500">
        <v>31457.026941631764</v>
      </c>
      <c r="AA500">
        <v>32020.996234613191</v>
      </c>
      <c r="AB500">
        <v>32563.175833846242</v>
      </c>
      <c r="AC500">
        <v>32988.057129939865</v>
      </c>
      <c r="AD500">
        <v>33424.910346017139</v>
      </c>
      <c r="AE500">
        <v>33713.731875730489</v>
      </c>
      <c r="AF500">
        <v>34014.429820614096</v>
      </c>
      <c r="AG500">
        <v>34255.8287670891</v>
      </c>
      <c r="AH500">
        <v>34468.865053792884</v>
      </c>
      <c r="AI500">
        <v>34700.76079731137</v>
      </c>
      <c r="AJ500">
        <v>34873.059275980486</v>
      </c>
      <c r="AK500">
        <v>35061.819334141845</v>
      </c>
      <c r="AL500">
        <v>35186.55259675633</v>
      </c>
      <c r="AM500">
        <v>35271.415163474652</v>
      </c>
      <c r="AN500">
        <v>35305.083875558717</v>
      </c>
      <c r="AO500">
        <v>35257.289861553247</v>
      </c>
      <c r="AP500">
        <v>35170.873848459218</v>
      </c>
      <c r="AQ500">
        <v>35010.682680167316</v>
      </c>
      <c r="AR500">
        <v>34818.50798359191</v>
      </c>
      <c r="AS500">
        <v>34590.711767491768</v>
      </c>
      <c r="AT500">
        <v>34334.041410765771</v>
      </c>
      <c r="AU500">
        <v>34070.233454356108</v>
      </c>
      <c r="AV500">
        <v>33780.310282845123</v>
      </c>
      <c r="AW500">
        <v>33484.348612455928</v>
      </c>
      <c r="AX500">
        <v>33164.702798570695</v>
      </c>
      <c r="AY500">
        <v>32821.864413157076</v>
      </c>
      <c r="AZ500">
        <v>-1</v>
      </c>
    </row>
    <row r="501" spans="1:52" x14ac:dyDescent="0.25">
      <c r="A501" t="s">
        <v>1</v>
      </c>
      <c r="B501" t="s">
        <v>1</v>
      </c>
      <c r="C501" t="s">
        <v>881</v>
      </c>
      <c r="AZ501">
        <v>0</v>
      </c>
    </row>
    <row r="502" spans="1:52" x14ac:dyDescent="0.25">
      <c r="A502" t="s">
        <v>1005</v>
      </c>
      <c r="B502" t="s">
        <v>198</v>
      </c>
      <c r="C502" t="s">
        <v>880</v>
      </c>
      <c r="D502">
        <v>4176.9177803600724</v>
      </c>
      <c r="E502">
        <v>5376.7459192703864</v>
      </c>
      <c r="F502">
        <v>8181.9604626071268</v>
      </c>
      <c r="G502">
        <v>8923.4558643891105</v>
      </c>
      <c r="H502">
        <v>9483.1666716821383</v>
      </c>
      <c r="I502">
        <v>10661.868809849486</v>
      </c>
      <c r="J502">
        <v>11083.205071931388</v>
      </c>
      <c r="K502">
        <v>12737.296029233654</v>
      </c>
      <c r="L502">
        <v>13868.414345022098</v>
      </c>
      <c r="M502">
        <v>15491.885749527875</v>
      </c>
      <c r="N502">
        <v>17338.580548112044</v>
      </c>
      <c r="O502">
        <v>18714.595664697237</v>
      </c>
      <c r="P502">
        <v>20317.042365829006</v>
      </c>
      <c r="Q502">
        <v>21053.954250536361</v>
      </c>
      <c r="R502">
        <v>21665.793025677758</v>
      </c>
      <c r="S502">
        <v>21766.011590227416</v>
      </c>
      <c r="T502">
        <v>21458.658896584788</v>
      </c>
      <c r="U502">
        <v>21164.348434505588</v>
      </c>
      <c r="V502">
        <v>20548.550494685052</v>
      </c>
      <c r="W502">
        <v>20201.317118460527</v>
      </c>
      <c r="X502">
        <v>19828.354987238348</v>
      </c>
      <c r="Y502">
        <v>19617.836329095928</v>
      </c>
      <c r="Z502">
        <v>19580.603858763974</v>
      </c>
      <c r="AA502">
        <v>19500.110374873391</v>
      </c>
      <c r="AB502">
        <v>19578.292820669809</v>
      </c>
      <c r="AC502">
        <v>19544.536487666035</v>
      </c>
      <c r="AD502">
        <v>19540.209252063378</v>
      </c>
      <c r="AE502">
        <v>19494.341685622498</v>
      </c>
      <c r="AF502">
        <v>19377.159994906066</v>
      </c>
      <c r="AG502">
        <v>19302.795863077077</v>
      </c>
      <c r="AH502">
        <v>19159.44138986785</v>
      </c>
      <c r="AI502">
        <v>19072.871428543749</v>
      </c>
      <c r="AJ502">
        <v>18976.114837021367</v>
      </c>
      <c r="AK502">
        <v>18887.410595419457</v>
      </c>
      <c r="AL502">
        <v>18825.192622811523</v>
      </c>
      <c r="AM502">
        <v>18721.622180616938</v>
      </c>
      <c r="AN502">
        <v>18629.286062958072</v>
      </c>
      <c r="AO502">
        <v>18484.281085410901</v>
      </c>
      <c r="AP502">
        <v>18312.193399192245</v>
      </c>
      <c r="AQ502">
        <v>18108.025143875671</v>
      </c>
      <c r="AR502">
        <v>17858.022158449752</v>
      </c>
      <c r="AS502">
        <v>17599.398340582487</v>
      </c>
      <c r="AT502">
        <v>17307.306768135419</v>
      </c>
      <c r="AU502">
        <v>17014.18397826971</v>
      </c>
      <c r="AV502">
        <v>16712.358437396197</v>
      </c>
      <c r="AW502">
        <v>16402.618217603773</v>
      </c>
      <c r="AX502">
        <v>16094.693112114608</v>
      </c>
      <c r="AY502">
        <v>15770.98954722923</v>
      </c>
      <c r="AZ502">
        <v>1</v>
      </c>
    </row>
    <row r="503" spans="1:52" x14ac:dyDescent="0.25">
      <c r="A503" t="s">
        <v>1</v>
      </c>
      <c r="B503" t="s">
        <v>1</v>
      </c>
      <c r="C503" t="s">
        <v>881</v>
      </c>
      <c r="AZ503">
        <v>0</v>
      </c>
    </row>
    <row r="504" spans="1:52" x14ac:dyDescent="0.25">
      <c r="A504" t="s">
        <v>1005</v>
      </c>
      <c r="B504" t="s">
        <v>199</v>
      </c>
      <c r="C504" t="s">
        <v>880</v>
      </c>
      <c r="D504">
        <v>4776.1671547142259</v>
      </c>
      <c r="E504">
        <v>3969.2863242267422</v>
      </c>
      <c r="F504">
        <v>3451.8459981983588</v>
      </c>
      <c r="G504">
        <v>4545.5214253304357</v>
      </c>
      <c r="H504">
        <v>6443.1880368518641</v>
      </c>
      <c r="I504">
        <v>7494.7102578085933</v>
      </c>
      <c r="J504">
        <v>9413.5857563709724</v>
      </c>
      <c r="K504">
        <v>11070.545378643292</v>
      </c>
      <c r="L504">
        <v>12893.068016758119</v>
      </c>
      <c r="M504">
        <v>14826.33274463658</v>
      </c>
      <c r="N504">
        <v>16274.251425014518</v>
      </c>
      <c r="O504">
        <v>17976.98754576614</v>
      </c>
      <c r="P504">
        <v>19182.717793382351</v>
      </c>
      <c r="Q504">
        <v>20269.668409996513</v>
      </c>
      <c r="R504">
        <v>21018.834592212468</v>
      </c>
      <c r="S504">
        <v>21334.930021137468</v>
      </c>
      <c r="T504">
        <v>21568.852726215573</v>
      </c>
      <c r="U504">
        <v>21418.608031896765</v>
      </c>
      <c r="V504">
        <v>21285.013745934561</v>
      </c>
      <c r="W504">
        <v>21028.943823635189</v>
      </c>
      <c r="X504">
        <v>20760.882642215362</v>
      </c>
      <c r="Y504">
        <v>20590.574163646885</v>
      </c>
      <c r="Z504">
        <v>20367.096675376888</v>
      </c>
      <c r="AA504">
        <v>20278.99013926704</v>
      </c>
      <c r="AB504">
        <v>20162.745739069738</v>
      </c>
      <c r="AC504">
        <v>20097.259323748502</v>
      </c>
      <c r="AD504">
        <v>20061.066139262824</v>
      </c>
      <c r="AE504">
        <v>19996.593014785343</v>
      </c>
      <c r="AF504">
        <v>19988.078085068712</v>
      </c>
      <c r="AG504">
        <v>19937.642026840585</v>
      </c>
      <c r="AH504">
        <v>19915.749166324476</v>
      </c>
      <c r="AI504">
        <v>19884.161572490852</v>
      </c>
      <c r="AJ504">
        <v>19839.652410609371</v>
      </c>
      <c r="AK504">
        <v>19811.3350471058</v>
      </c>
      <c r="AL504">
        <v>19747.919777054965</v>
      </c>
      <c r="AM504">
        <v>19690.557390196671</v>
      </c>
      <c r="AN504">
        <v>19600.315260457453</v>
      </c>
      <c r="AO504">
        <v>19486.790308504544</v>
      </c>
      <c r="AP504">
        <v>19351.74665959923</v>
      </c>
      <c r="AQ504">
        <v>19175.692232416717</v>
      </c>
      <c r="AR504">
        <v>18984.374194186068</v>
      </c>
      <c r="AS504">
        <v>18758.065236310358</v>
      </c>
      <c r="AT504">
        <v>18515.463025341534</v>
      </c>
      <c r="AU504">
        <v>18255.122148353345</v>
      </c>
      <c r="AV504">
        <v>17975.836909803289</v>
      </c>
      <c r="AW504">
        <v>17691.018663245231</v>
      </c>
      <c r="AX504">
        <v>17389.795183819482</v>
      </c>
      <c r="AY504">
        <v>17082.654006206874</v>
      </c>
      <c r="AZ504">
        <v>-1</v>
      </c>
    </row>
    <row r="505" spans="1:52" x14ac:dyDescent="0.25">
      <c r="A505" t="s">
        <v>1</v>
      </c>
      <c r="B505" t="s">
        <v>1</v>
      </c>
      <c r="C505" t="s">
        <v>881</v>
      </c>
      <c r="AZ505">
        <v>0</v>
      </c>
    </row>
    <row r="506" spans="1:52" x14ac:dyDescent="0.25">
      <c r="A506" t="s">
        <v>1006</v>
      </c>
      <c r="B506" t="s">
        <v>198</v>
      </c>
      <c r="C506" t="s">
        <v>880</v>
      </c>
      <c r="D506">
        <v>4645.8019628759139</v>
      </c>
      <c r="E506">
        <v>6347.0548570363098</v>
      </c>
      <c r="F506">
        <v>9021.2986520739069</v>
      </c>
      <c r="G506">
        <v>8574.0555965778403</v>
      </c>
      <c r="H506">
        <v>7897.3294464485516</v>
      </c>
      <c r="I506">
        <v>7366.978221164667</v>
      </c>
      <c r="J506">
        <v>6260.1065288371465</v>
      </c>
      <c r="K506">
        <v>6709.5501332796412</v>
      </c>
      <c r="L506">
        <v>6673.2055215750879</v>
      </c>
      <c r="M506">
        <v>7754.647192987788</v>
      </c>
      <c r="N506">
        <v>9185.9270833260671</v>
      </c>
      <c r="O506">
        <v>10494.747614218926</v>
      </c>
      <c r="P506">
        <v>12212.854002517815</v>
      </c>
      <c r="Q506">
        <v>13077.012877457215</v>
      </c>
      <c r="R506">
        <v>13995.21340808268</v>
      </c>
      <c r="S506">
        <v>14286.35181404122</v>
      </c>
      <c r="T506">
        <v>14244.930842029498</v>
      </c>
      <c r="U506">
        <v>14166.324278126951</v>
      </c>
      <c r="V506">
        <v>13749.413465547201</v>
      </c>
      <c r="W506">
        <v>13665.643742800523</v>
      </c>
      <c r="X506">
        <v>13513.564391885469</v>
      </c>
      <c r="Y506">
        <v>13607.887093608842</v>
      </c>
      <c r="Z506">
        <v>13850.20384417376</v>
      </c>
      <c r="AA506">
        <v>14059.803814537787</v>
      </c>
      <c r="AB506">
        <v>14421.125283382091</v>
      </c>
      <c r="AC506">
        <v>14608.773667716778</v>
      </c>
      <c r="AD506">
        <v>14819.074472423788</v>
      </c>
      <c r="AE506">
        <v>14918.854070870133</v>
      </c>
      <c r="AF506">
        <v>14931.610078479564</v>
      </c>
      <c r="AG506">
        <v>14963.101238319861</v>
      </c>
      <c r="AH506">
        <v>14909.710373205751</v>
      </c>
      <c r="AI506">
        <v>14933.07554254862</v>
      </c>
      <c r="AJ506">
        <v>14941.825422253642</v>
      </c>
      <c r="AK506">
        <v>14988.900919344487</v>
      </c>
      <c r="AL506">
        <v>15072.497168337788</v>
      </c>
      <c r="AM506">
        <v>15129.789392309067</v>
      </c>
      <c r="AN506">
        <v>15214.602781543137</v>
      </c>
      <c r="AO506">
        <v>15245.043963008015</v>
      </c>
      <c r="AP506">
        <v>15259.86821446129</v>
      </c>
      <c r="AQ506">
        <v>15237.070319693572</v>
      </c>
      <c r="AR506">
        <v>15171.109764498739</v>
      </c>
      <c r="AS506">
        <v>15097.303617098842</v>
      </c>
      <c r="AT506">
        <v>14988.059254904765</v>
      </c>
      <c r="AU506">
        <v>14884.579056072667</v>
      </c>
      <c r="AV506">
        <v>14771.40982604969</v>
      </c>
      <c r="AW506">
        <v>14656.29361086776</v>
      </c>
      <c r="AX506">
        <v>14544.718144264283</v>
      </c>
      <c r="AY506">
        <v>14418.836574093359</v>
      </c>
      <c r="AZ506">
        <v>1</v>
      </c>
    </row>
    <row r="507" spans="1:52" x14ac:dyDescent="0.25">
      <c r="A507" t="s">
        <v>1</v>
      </c>
      <c r="B507" t="s">
        <v>1</v>
      </c>
      <c r="C507" t="s">
        <v>881</v>
      </c>
      <c r="AZ507">
        <v>0</v>
      </c>
    </row>
    <row r="508" spans="1:52" x14ac:dyDescent="0.25">
      <c r="A508" t="s">
        <v>1006</v>
      </c>
      <c r="B508" t="s">
        <v>199</v>
      </c>
      <c r="C508" t="s">
        <v>880</v>
      </c>
      <c r="D508">
        <v>5635.8279644272407</v>
      </c>
      <c r="E508">
        <v>4671.8037852440757</v>
      </c>
      <c r="F508">
        <v>3417.1839895998455</v>
      </c>
      <c r="G508">
        <v>3809.9095563362644</v>
      </c>
      <c r="H508">
        <v>4978.7943071443115</v>
      </c>
      <c r="I508">
        <v>4661.8544048279036</v>
      </c>
      <c r="J508">
        <v>5734.5946725129252</v>
      </c>
      <c r="K508">
        <v>6391.6739987226865</v>
      </c>
      <c r="L508">
        <v>7285.5470296442945</v>
      </c>
      <c r="M508">
        <v>8543.7390982577235</v>
      </c>
      <c r="N508">
        <v>9120.7552102213049</v>
      </c>
      <c r="O508">
        <v>10338.301020353298</v>
      </c>
      <c r="P508">
        <v>10999.994109626754</v>
      </c>
      <c r="Q508">
        <v>11764.65412118586</v>
      </c>
      <c r="R508">
        <v>12380.904490164805</v>
      </c>
      <c r="S508">
        <v>12624.342255867905</v>
      </c>
      <c r="T508">
        <v>13080.454090624236</v>
      </c>
      <c r="U508">
        <v>13152.680547521853</v>
      </c>
      <c r="V508">
        <v>13414.738631039563</v>
      </c>
      <c r="W508">
        <v>13573.325108576097</v>
      </c>
      <c r="X508">
        <v>13703.987256870485</v>
      </c>
      <c r="Y508">
        <v>13967.926964856993</v>
      </c>
      <c r="Z508">
        <v>14064.167055381444</v>
      </c>
      <c r="AA508">
        <v>14305.072471923781</v>
      </c>
      <c r="AB508">
        <v>14430.615401272251</v>
      </c>
      <c r="AC508">
        <v>14572.343150239732</v>
      </c>
      <c r="AD508">
        <v>14728.482358475052</v>
      </c>
      <c r="AE508">
        <v>14803.21292228068</v>
      </c>
      <c r="AF508">
        <v>14957.912668326619</v>
      </c>
      <c r="AG508">
        <v>15036.388856241687</v>
      </c>
      <c r="AH508">
        <v>15157.074485128647</v>
      </c>
      <c r="AI508">
        <v>15266.743821978958</v>
      </c>
      <c r="AJ508">
        <v>15352.659875960144</v>
      </c>
      <c r="AK508">
        <v>15472.262884170133</v>
      </c>
      <c r="AL508">
        <v>15539.726930567249</v>
      </c>
      <c r="AM508">
        <v>15628.671123716984</v>
      </c>
      <c r="AN508">
        <v>15682.580805738708</v>
      </c>
      <c r="AO508">
        <v>15718.568940265457</v>
      </c>
      <c r="AP508">
        <v>15747.957201222136</v>
      </c>
      <c r="AQ508">
        <v>15736.912377505669</v>
      </c>
      <c r="AR508">
        <v>15729.300602532199</v>
      </c>
      <c r="AS508">
        <v>15689.866516351885</v>
      </c>
      <c r="AT508">
        <v>15644.090234099374</v>
      </c>
      <c r="AU508">
        <v>15587.222585281113</v>
      </c>
      <c r="AV508">
        <v>15510.687365005233</v>
      </c>
      <c r="AW508">
        <v>15434.566553827328</v>
      </c>
      <c r="AX508">
        <v>15337.941674080201</v>
      </c>
      <c r="AY508">
        <v>15237.394877068338</v>
      </c>
      <c r="AZ508">
        <v>-1</v>
      </c>
    </row>
    <row r="509" spans="1:52" x14ac:dyDescent="0.25">
      <c r="A509" t="s">
        <v>1</v>
      </c>
      <c r="B509" t="s">
        <v>1</v>
      </c>
      <c r="C509" t="s">
        <v>881</v>
      </c>
      <c r="AZ509">
        <v>0</v>
      </c>
    </row>
    <row r="510" spans="1:52" x14ac:dyDescent="0.25">
      <c r="A510" t="s">
        <v>1007</v>
      </c>
      <c r="B510" t="s">
        <v>198</v>
      </c>
      <c r="C510" t="s">
        <v>880</v>
      </c>
      <c r="D510">
        <v>11251.66167454186</v>
      </c>
      <c r="E510">
        <v>14610.889403080817</v>
      </c>
      <c r="F510">
        <v>19870.776345073013</v>
      </c>
      <c r="G510">
        <v>20800.07809263884</v>
      </c>
      <c r="H510">
        <v>21975.955401201878</v>
      </c>
      <c r="I510">
        <v>26269.974920874403</v>
      </c>
      <c r="J510">
        <v>28136.935746397518</v>
      </c>
      <c r="K510">
        <v>31772.71031974745</v>
      </c>
      <c r="L510">
        <v>33955.790629756797</v>
      </c>
      <c r="M510">
        <v>36927.014576724265</v>
      </c>
      <c r="N510">
        <v>40591.111845928492</v>
      </c>
      <c r="O510">
        <v>42574.427173899254</v>
      </c>
      <c r="P510">
        <v>44886.511804660564</v>
      </c>
      <c r="Q510">
        <v>45317.462714943715</v>
      </c>
      <c r="R510">
        <v>45595.833742068644</v>
      </c>
      <c r="S510">
        <v>45099.393215379067</v>
      </c>
      <c r="T510">
        <v>43692.497092630569</v>
      </c>
      <c r="U510">
        <v>42577.045333193062</v>
      </c>
      <c r="V510">
        <v>40853.58798304011</v>
      </c>
      <c r="W510">
        <v>39819.088594427623</v>
      </c>
      <c r="X510">
        <v>38821.798339412606</v>
      </c>
      <c r="Y510">
        <v>38100.30397367751</v>
      </c>
      <c r="Z510">
        <v>37834.8107879124</v>
      </c>
      <c r="AA510">
        <v>37431.919281988899</v>
      </c>
      <c r="AB510">
        <v>37418.018454131059</v>
      </c>
      <c r="AC510">
        <v>37195.573035192821</v>
      </c>
      <c r="AD510">
        <v>37039.027303153358</v>
      </c>
      <c r="AE510">
        <v>36868.662450385658</v>
      </c>
      <c r="AF510">
        <v>36536.883175831026</v>
      </c>
      <c r="AG510">
        <v>36346.141874582332</v>
      </c>
      <c r="AH510">
        <v>36008.782562669658</v>
      </c>
      <c r="AI510">
        <v>35787.750030491559</v>
      </c>
      <c r="AJ510">
        <v>35553.323930780462</v>
      </c>
      <c r="AK510">
        <v>35302.315747609129</v>
      </c>
      <c r="AL510">
        <v>35114.715938972309</v>
      </c>
      <c r="AM510">
        <v>34818.277839094953</v>
      </c>
      <c r="AN510">
        <v>34546.94771257526</v>
      </c>
      <c r="AO510">
        <v>34171.718276124069</v>
      </c>
      <c r="AP510">
        <v>33739.99534990234</v>
      </c>
      <c r="AQ510">
        <v>33265.819736915524</v>
      </c>
      <c r="AR510">
        <v>32702.141971869569</v>
      </c>
      <c r="AS510">
        <v>32142.64279520401</v>
      </c>
      <c r="AT510">
        <v>31526.512462856452</v>
      </c>
      <c r="AU510">
        <v>30918.809607027448</v>
      </c>
      <c r="AV510">
        <v>30308.957770069508</v>
      </c>
      <c r="AW510">
        <v>29686.009624769591</v>
      </c>
      <c r="AX510">
        <v>29079.126758962142</v>
      </c>
      <c r="AY510">
        <v>28444.948539541743</v>
      </c>
      <c r="AZ510">
        <v>1</v>
      </c>
    </row>
    <row r="511" spans="1:52" x14ac:dyDescent="0.25">
      <c r="A511" t="s">
        <v>1</v>
      </c>
      <c r="B511" t="s">
        <v>1</v>
      </c>
      <c r="C511" t="s">
        <v>881</v>
      </c>
      <c r="AZ511">
        <v>0</v>
      </c>
    </row>
    <row r="512" spans="1:52" x14ac:dyDescent="0.25">
      <c r="A512" t="s">
        <v>1007</v>
      </c>
      <c r="B512" t="s">
        <v>199</v>
      </c>
      <c r="C512" t="s">
        <v>880</v>
      </c>
      <c r="D512">
        <v>10197.15017255464</v>
      </c>
      <c r="E512">
        <v>9942.0621907705718</v>
      </c>
      <c r="F512">
        <v>12062.995341852084</v>
      </c>
      <c r="G512">
        <v>15181.755529147311</v>
      </c>
      <c r="H512">
        <v>18163.399413584506</v>
      </c>
      <c r="I512">
        <v>18712.409431769785</v>
      </c>
      <c r="J512">
        <v>20544.47791229008</v>
      </c>
      <c r="K512">
        <v>23416.461100971828</v>
      </c>
      <c r="L512">
        <v>26282.834112568882</v>
      </c>
      <c r="M512">
        <v>29429.245796208008</v>
      </c>
      <c r="N512">
        <v>31599.496726891783</v>
      </c>
      <c r="O512">
        <v>34175.196483850872</v>
      </c>
      <c r="P512">
        <v>36260.018868297157</v>
      </c>
      <c r="Q512">
        <v>37663.300947056247</v>
      </c>
      <c r="R512">
        <v>38485.529476864198</v>
      </c>
      <c r="S512">
        <v>38341.04666859821</v>
      </c>
      <c r="T512">
        <v>38097.581408627069</v>
      </c>
      <c r="U512">
        <v>37394.951638757142</v>
      </c>
      <c r="V512">
        <v>36685.84050644013</v>
      </c>
      <c r="W512">
        <v>36067.469310421911</v>
      </c>
      <c r="X512">
        <v>35497.011634137161</v>
      </c>
      <c r="Y512">
        <v>35300.472226453821</v>
      </c>
      <c r="Z512">
        <v>35121.881088294438</v>
      </c>
      <c r="AA512">
        <v>35146.47433065754</v>
      </c>
      <c r="AB512">
        <v>35185.841221956325</v>
      </c>
      <c r="AC512">
        <v>35198.127730509586</v>
      </c>
      <c r="AD512">
        <v>35258.594854064846</v>
      </c>
      <c r="AE512">
        <v>35203.396326213136</v>
      </c>
      <c r="AF512">
        <v>35193.650003163086</v>
      </c>
      <c r="AG512">
        <v>35125.245452178628</v>
      </c>
      <c r="AH512">
        <v>35062.6311091108</v>
      </c>
      <c r="AI512">
        <v>35028.726790996006</v>
      </c>
      <c r="AJ512">
        <v>34966.923825123769</v>
      </c>
      <c r="AK512">
        <v>34952.951606858376</v>
      </c>
      <c r="AL512">
        <v>34897.361603847872</v>
      </c>
      <c r="AM512">
        <v>34835.841625946552</v>
      </c>
      <c r="AN512">
        <v>34734.180449681691</v>
      </c>
      <c r="AO512">
        <v>34567.86488643245</v>
      </c>
      <c r="AP512">
        <v>34365.022418331653</v>
      </c>
      <c r="AQ512">
        <v>34084.531556186659</v>
      </c>
      <c r="AR512">
        <v>33769.968528062789</v>
      </c>
      <c r="AS512">
        <v>33408.93388752552</v>
      </c>
      <c r="AT512">
        <v>33018.308661371178</v>
      </c>
      <c r="AU512">
        <v>32616.892051135859</v>
      </c>
      <c r="AV512">
        <v>32192.367996768728</v>
      </c>
      <c r="AW512">
        <v>31769.676507985263</v>
      </c>
      <c r="AX512">
        <v>31331.246682064106</v>
      </c>
      <c r="AY512">
        <v>30882.72393084193</v>
      </c>
      <c r="AZ512">
        <v>-1</v>
      </c>
    </row>
    <row r="513" spans="1:52" x14ac:dyDescent="0.25">
      <c r="A513" t="s">
        <v>1</v>
      </c>
      <c r="B513" t="s">
        <v>1</v>
      </c>
      <c r="C513" t="s">
        <v>881</v>
      </c>
      <c r="AZ513">
        <v>0</v>
      </c>
    </row>
    <row r="514" spans="1:52" x14ac:dyDescent="0.25">
      <c r="A514" t="s">
        <v>1008</v>
      </c>
      <c r="B514" t="s">
        <v>198</v>
      </c>
      <c r="C514" t="s">
        <v>880</v>
      </c>
      <c r="D514">
        <v>1821.1321777564942</v>
      </c>
      <c r="E514">
        <v>2347.2291469276379</v>
      </c>
      <c r="F514">
        <v>3596.3752469313722</v>
      </c>
      <c r="G514">
        <v>3672.3048474558373</v>
      </c>
      <c r="H514">
        <v>3567.7349340558567</v>
      </c>
      <c r="I514">
        <v>4009.657381572647</v>
      </c>
      <c r="J514">
        <v>4064.5357843603952</v>
      </c>
      <c r="K514">
        <v>4500.421177406849</v>
      </c>
      <c r="L514">
        <v>4511.4244905282458</v>
      </c>
      <c r="M514">
        <v>4675.6415123343531</v>
      </c>
      <c r="N514">
        <v>4972.2237708948078</v>
      </c>
      <c r="O514">
        <v>5013.2840518465046</v>
      </c>
      <c r="P514">
        <v>5213.0993552622231</v>
      </c>
      <c r="Q514">
        <v>5129.7253199057732</v>
      </c>
      <c r="R514">
        <v>5162.0539073129576</v>
      </c>
      <c r="S514">
        <v>5143.0576175150081</v>
      </c>
      <c r="T514">
        <v>5060.9376060693858</v>
      </c>
      <c r="U514">
        <v>5104.0607219499825</v>
      </c>
      <c r="V514">
        <v>5055.2853970362294</v>
      </c>
      <c r="W514">
        <v>5153.5983104165125</v>
      </c>
      <c r="X514">
        <v>5227.5068714402141</v>
      </c>
      <c r="Y514">
        <v>5335.4092502486155</v>
      </c>
      <c r="Z514">
        <v>5494.6042794110281</v>
      </c>
      <c r="AA514">
        <v>5596.8925829951213</v>
      </c>
      <c r="AB514">
        <v>5755.7406328451134</v>
      </c>
      <c r="AC514">
        <v>5852.4296314767371</v>
      </c>
      <c r="AD514">
        <v>5958.5612542459594</v>
      </c>
      <c r="AE514">
        <v>6050.5978614512233</v>
      </c>
      <c r="AF514">
        <v>6106.5968508824035</v>
      </c>
      <c r="AG514">
        <v>6183.6155701817797</v>
      </c>
      <c r="AH514">
        <v>6221.8374128209352</v>
      </c>
      <c r="AI514">
        <v>6277.2803821047301</v>
      </c>
      <c r="AJ514">
        <v>6318.2027751403903</v>
      </c>
      <c r="AK514">
        <v>6349.8776769646893</v>
      </c>
      <c r="AL514">
        <v>6387.2580005019363</v>
      </c>
      <c r="AM514">
        <v>6399.7259358087786</v>
      </c>
      <c r="AN514">
        <v>6418.1362766508273</v>
      </c>
      <c r="AO514">
        <v>6416.7421029198476</v>
      </c>
      <c r="AP514">
        <v>6409.3908577300417</v>
      </c>
      <c r="AQ514">
        <v>6396.9316448311538</v>
      </c>
      <c r="AR514">
        <v>6370.6731004725398</v>
      </c>
      <c r="AS514">
        <v>6347.682260063465</v>
      </c>
      <c r="AT514">
        <v>6313.2630565226891</v>
      </c>
      <c r="AU514">
        <v>6280.0311878124076</v>
      </c>
      <c r="AV514">
        <v>6243.1125719695365</v>
      </c>
      <c r="AW514">
        <v>6200.5602335818721</v>
      </c>
      <c r="AX514">
        <v>6157.3036699748145</v>
      </c>
      <c r="AY514">
        <v>6104.8572818576095</v>
      </c>
      <c r="AZ514">
        <v>1</v>
      </c>
    </row>
    <row r="515" spans="1:52" x14ac:dyDescent="0.25">
      <c r="A515" t="s">
        <v>1</v>
      </c>
      <c r="B515" t="s">
        <v>1</v>
      </c>
      <c r="C515" t="s">
        <v>881</v>
      </c>
      <c r="AZ515">
        <v>0</v>
      </c>
    </row>
    <row r="516" spans="1:52" x14ac:dyDescent="0.25">
      <c r="A516" t="s">
        <v>1008</v>
      </c>
      <c r="B516" t="s">
        <v>199</v>
      </c>
      <c r="C516" t="s">
        <v>880</v>
      </c>
      <c r="D516">
        <v>1893.3591518965322</v>
      </c>
      <c r="E516">
        <v>1752.2364751759605</v>
      </c>
      <c r="F516">
        <v>1601.4657615779543</v>
      </c>
      <c r="G516">
        <v>1652.3683320504651</v>
      </c>
      <c r="H516">
        <v>1976.7829398412132</v>
      </c>
      <c r="I516">
        <v>1822.6095682883115</v>
      </c>
      <c r="J516">
        <v>1804.9288882331412</v>
      </c>
      <c r="K516">
        <v>1917.3055701595831</v>
      </c>
      <c r="L516">
        <v>2098.7170728635774</v>
      </c>
      <c r="M516">
        <v>2448.4993412180011</v>
      </c>
      <c r="N516">
        <v>2645.8286944378206</v>
      </c>
      <c r="O516">
        <v>2980.33420324081</v>
      </c>
      <c r="P516">
        <v>3281.9425334218085</v>
      </c>
      <c r="Q516">
        <v>3553.5800572288827</v>
      </c>
      <c r="R516">
        <v>3811.9333153560883</v>
      </c>
      <c r="S516">
        <v>3948.9654644052689</v>
      </c>
      <c r="T516">
        <v>4125.1966552301528</v>
      </c>
      <c r="U516">
        <v>4234.1116176922505</v>
      </c>
      <c r="V516">
        <v>4357.7428801807937</v>
      </c>
      <c r="W516">
        <v>4491.9705956648049</v>
      </c>
      <c r="X516">
        <v>4613.3669233702749</v>
      </c>
      <c r="Y516">
        <v>4785.5283792393866</v>
      </c>
      <c r="Z516">
        <v>4931.9951804684697</v>
      </c>
      <c r="AA516">
        <v>5101.3536944665057</v>
      </c>
      <c r="AB516">
        <v>5255.7095535904264</v>
      </c>
      <c r="AC516">
        <v>5391.7905420972911</v>
      </c>
      <c r="AD516">
        <v>5527.8610132832855</v>
      </c>
      <c r="AE516">
        <v>5630.6642022283613</v>
      </c>
      <c r="AF516">
        <v>5737.5617604727377</v>
      </c>
      <c r="AG516">
        <v>5825.2307345732443</v>
      </c>
      <c r="AH516">
        <v>5908.8799330758829</v>
      </c>
      <c r="AI516">
        <v>5992.8038789223447</v>
      </c>
      <c r="AJ516">
        <v>6065.9378965910619</v>
      </c>
      <c r="AK516">
        <v>6146.2876201280051</v>
      </c>
      <c r="AL516">
        <v>6215.7258041507466</v>
      </c>
      <c r="AM516">
        <v>6284.5241902889684</v>
      </c>
      <c r="AN516">
        <v>6346.3389019099759</v>
      </c>
      <c r="AO516">
        <v>6397.4436292223418</v>
      </c>
      <c r="AP516">
        <v>6444.297438564854</v>
      </c>
      <c r="AQ516">
        <v>6477.5701113876385</v>
      </c>
      <c r="AR516">
        <v>6506.0677677791191</v>
      </c>
      <c r="AS516">
        <v>6525.4618794469698</v>
      </c>
      <c r="AT516">
        <v>6538.3429669090783</v>
      </c>
      <c r="AU516">
        <v>6547.4153144815155</v>
      </c>
      <c r="AV516">
        <v>6549.120661222767</v>
      </c>
      <c r="AW516">
        <v>6548.5094011948295</v>
      </c>
      <c r="AX516">
        <v>6541.7272003168328</v>
      </c>
      <c r="AY516">
        <v>6530.5255554256964</v>
      </c>
      <c r="AZ516">
        <v>-1</v>
      </c>
    </row>
    <row r="517" spans="1:52" x14ac:dyDescent="0.25">
      <c r="A517" t="s">
        <v>1</v>
      </c>
      <c r="B517" t="s">
        <v>1</v>
      </c>
      <c r="C517" t="s">
        <v>881</v>
      </c>
      <c r="AZ517">
        <v>0</v>
      </c>
    </row>
    <row r="518" spans="1:52" x14ac:dyDescent="0.25">
      <c r="A518" t="s">
        <v>1009</v>
      </c>
      <c r="B518" t="s">
        <v>198</v>
      </c>
      <c r="C518" t="s">
        <v>880</v>
      </c>
      <c r="D518">
        <v>1924.2087079672783</v>
      </c>
      <c r="E518">
        <v>2669.6266074194828</v>
      </c>
      <c r="F518">
        <v>3976.4727678653908</v>
      </c>
      <c r="G518">
        <v>4423.0480954390187</v>
      </c>
      <c r="H518">
        <v>3673.0774847853136</v>
      </c>
      <c r="I518">
        <v>3026.8302550404806</v>
      </c>
      <c r="J518">
        <v>1867.0347356358725</v>
      </c>
      <c r="K518">
        <v>1371.3361395415304</v>
      </c>
      <c r="L518">
        <v>1234.6492366014572</v>
      </c>
      <c r="M518">
        <v>1446.0504370690287</v>
      </c>
      <c r="N518">
        <v>2382.3274360138785</v>
      </c>
      <c r="O518">
        <v>3284.4852798451393</v>
      </c>
      <c r="P518">
        <v>4482.8828639645981</v>
      </c>
      <c r="Q518">
        <v>5425.6900319240413</v>
      </c>
      <c r="R518">
        <v>6133.3608172456043</v>
      </c>
      <c r="S518">
        <v>6629.0823981719004</v>
      </c>
      <c r="T518">
        <v>6681.7730574996531</v>
      </c>
      <c r="U518">
        <v>6640.3637715524783</v>
      </c>
      <c r="V518">
        <v>6343.9457500822209</v>
      </c>
      <c r="W518">
        <v>6065.337900855342</v>
      </c>
      <c r="X518">
        <v>5846.2211693444515</v>
      </c>
      <c r="Y518">
        <v>5678.4498351699913</v>
      </c>
      <c r="Z518">
        <v>5700.3316676888389</v>
      </c>
      <c r="AA518">
        <v>5740.9544649338095</v>
      </c>
      <c r="AB518">
        <v>5881.3906442320949</v>
      </c>
      <c r="AC518">
        <v>6005.8813197703166</v>
      </c>
      <c r="AD518">
        <v>6090.2415334800862</v>
      </c>
      <c r="AE518">
        <v>6155.6182509867576</v>
      </c>
      <c r="AF518">
        <v>6131.784180381288</v>
      </c>
      <c r="AG518">
        <v>6106.130387838748</v>
      </c>
      <c r="AH518">
        <v>6042.1616615021994</v>
      </c>
      <c r="AI518">
        <v>5990.6388087020932</v>
      </c>
      <c r="AJ518">
        <v>5968.3009843505206</v>
      </c>
      <c r="AK518">
        <v>5957.8528281842555</v>
      </c>
      <c r="AL518">
        <v>5994.8404009637379</v>
      </c>
      <c r="AM518">
        <v>6034.666483787074</v>
      </c>
      <c r="AN518">
        <v>6091.8673964556438</v>
      </c>
      <c r="AO518">
        <v>6142.5076206903286</v>
      </c>
      <c r="AP518">
        <v>6172.8943105974904</v>
      </c>
      <c r="AQ518">
        <v>6191.5539179474254</v>
      </c>
      <c r="AR518">
        <v>6178.137474590425</v>
      </c>
      <c r="AS518">
        <v>6153.4191472078346</v>
      </c>
      <c r="AT518">
        <v>6111.1648120024656</v>
      </c>
      <c r="AU518">
        <v>6062.07363449084</v>
      </c>
      <c r="AV518">
        <v>6015.2534598584862</v>
      </c>
      <c r="AW518">
        <v>5965.8333609019501</v>
      </c>
      <c r="AX518">
        <v>5924.402076694947</v>
      </c>
      <c r="AY518">
        <v>5881.7478132268952</v>
      </c>
      <c r="AZ518">
        <v>1</v>
      </c>
    </row>
    <row r="519" spans="1:52" x14ac:dyDescent="0.25">
      <c r="A519" t="s">
        <v>1</v>
      </c>
      <c r="B519" t="s">
        <v>1</v>
      </c>
      <c r="C519" t="s">
        <v>881</v>
      </c>
      <c r="AZ519">
        <v>0</v>
      </c>
    </row>
    <row r="520" spans="1:52" x14ac:dyDescent="0.25">
      <c r="A520" t="s">
        <v>1009</v>
      </c>
      <c r="B520" t="s">
        <v>199</v>
      </c>
      <c r="C520" t="s">
        <v>880</v>
      </c>
      <c r="D520">
        <v>2537.9124485032935</v>
      </c>
      <c r="E520">
        <v>1878.3098142917006</v>
      </c>
      <c r="F520">
        <v>978.50189616140415</v>
      </c>
      <c r="G520">
        <v>1508.5249101946156</v>
      </c>
      <c r="H520">
        <v>3123.9954044738824</v>
      </c>
      <c r="I520">
        <v>4060.8212508582819</v>
      </c>
      <c r="J520">
        <v>5540.482949452462</v>
      </c>
      <c r="K520">
        <v>6391.3944331213552</v>
      </c>
      <c r="L520">
        <v>7311.4213107985797</v>
      </c>
      <c r="M520">
        <v>8179.6473037144551</v>
      </c>
      <c r="N520">
        <v>8431.569508652583</v>
      </c>
      <c r="O520">
        <v>8885.6817772380145</v>
      </c>
      <c r="P520">
        <v>8892.0611019812695</v>
      </c>
      <c r="Q520">
        <v>9012.5930061208219</v>
      </c>
      <c r="R520">
        <v>9021.543070324924</v>
      </c>
      <c r="S520">
        <v>8862.7091838213983</v>
      </c>
      <c r="T520">
        <v>8845.6087506127933</v>
      </c>
      <c r="U520">
        <v>8611.3614360772899</v>
      </c>
      <c r="V520">
        <v>8517.8883154512459</v>
      </c>
      <c r="W520">
        <v>8330.0348548894926</v>
      </c>
      <c r="X520">
        <v>8136.5723717659039</v>
      </c>
      <c r="Y520">
        <v>8005.1630328057126</v>
      </c>
      <c r="Z520">
        <v>7784.9358655081141</v>
      </c>
      <c r="AA520">
        <v>7677.4571701678851</v>
      </c>
      <c r="AB520">
        <v>7520.347773159936</v>
      </c>
      <c r="AC520">
        <v>7422.0537854105587</v>
      </c>
      <c r="AD520">
        <v>7358.5384167689026</v>
      </c>
      <c r="AE520">
        <v>7284.3380375088764</v>
      </c>
      <c r="AF520">
        <v>7281.8665341854303</v>
      </c>
      <c r="AG520">
        <v>7244.8995556347782</v>
      </c>
      <c r="AH520">
        <v>7243.9497613112671</v>
      </c>
      <c r="AI520">
        <v>7226.5773006933978</v>
      </c>
      <c r="AJ520">
        <v>7191.794915424367</v>
      </c>
      <c r="AK520">
        <v>7165.6991172169564</v>
      </c>
      <c r="AL520">
        <v>7100.6906322361519</v>
      </c>
      <c r="AM520">
        <v>7046.4095777991333</v>
      </c>
      <c r="AN520">
        <v>6967.2848454166615</v>
      </c>
      <c r="AO520">
        <v>6883.2438225029309</v>
      </c>
      <c r="AP520">
        <v>6797.9932217201149</v>
      </c>
      <c r="AQ520">
        <v>6695.3685048814132</v>
      </c>
      <c r="AR520">
        <v>6600.8774474222391</v>
      </c>
      <c r="AS520">
        <v>6490.845450415598</v>
      </c>
      <c r="AT520">
        <v>6382.3726331404632</v>
      </c>
      <c r="AU520">
        <v>6268.5272315423008</v>
      </c>
      <c r="AV520">
        <v>6146.2764535367623</v>
      </c>
      <c r="AW520">
        <v>6026.5716125214258</v>
      </c>
      <c r="AX520">
        <v>5897.648926180098</v>
      </c>
      <c r="AY520">
        <v>5771.2690009201124</v>
      </c>
      <c r="AZ520">
        <v>-1</v>
      </c>
    </row>
    <row r="521" spans="1:52" x14ac:dyDescent="0.25">
      <c r="A521" t="s">
        <v>1</v>
      </c>
      <c r="B521" t="s">
        <v>1</v>
      </c>
      <c r="C521" t="s">
        <v>881</v>
      </c>
      <c r="AZ521">
        <v>0</v>
      </c>
    </row>
    <row r="522" spans="1:52" x14ac:dyDescent="0.25">
      <c r="A522" t="s">
        <v>1010</v>
      </c>
      <c r="B522" t="s">
        <v>198</v>
      </c>
      <c r="C522" t="s">
        <v>880</v>
      </c>
      <c r="D522">
        <v>6897.472098287134</v>
      </c>
      <c r="E522">
        <v>9468.1823706821706</v>
      </c>
      <c r="F522">
        <v>15401.565148740669</v>
      </c>
      <c r="G522">
        <v>19292.378742766141</v>
      </c>
      <c r="H522">
        <v>22207.845853788716</v>
      </c>
      <c r="I522">
        <v>25457.089094007282</v>
      </c>
      <c r="J522">
        <v>27748.495499091627</v>
      </c>
      <c r="K522">
        <v>31262.133386488476</v>
      </c>
      <c r="L522">
        <v>33885.316720671195</v>
      </c>
      <c r="M522">
        <v>36903.352789135082</v>
      </c>
      <c r="N522">
        <v>39963.898556313783</v>
      </c>
      <c r="O522">
        <v>42283.910707941875</v>
      </c>
      <c r="P522">
        <v>44553.154184257917</v>
      </c>
      <c r="Q522">
        <v>45469.784595383317</v>
      </c>
      <c r="R522">
        <v>45963.247250050903</v>
      </c>
      <c r="S522">
        <v>45609.239615364917</v>
      </c>
      <c r="T522">
        <v>44649.888516790103</v>
      </c>
      <c r="U522">
        <v>43640.539498278202</v>
      </c>
      <c r="V522">
        <v>42295.505163373819</v>
      </c>
      <c r="W522">
        <v>41377.921272318636</v>
      </c>
      <c r="X522">
        <v>40566.846093060041</v>
      </c>
      <c r="Y522">
        <v>40107.722204295278</v>
      </c>
      <c r="Z522">
        <v>39977.346277435674</v>
      </c>
      <c r="AA522">
        <v>39902.19305280532</v>
      </c>
      <c r="AB522">
        <v>40073.034608764327</v>
      </c>
      <c r="AC522">
        <v>40134.85235898172</v>
      </c>
      <c r="AD522">
        <v>40234.740256159552</v>
      </c>
      <c r="AE522">
        <v>40263.059923464578</v>
      </c>
      <c r="AF522">
        <v>40185.055741187185</v>
      </c>
      <c r="AG522">
        <v>40126.599305673924</v>
      </c>
      <c r="AH522">
        <v>39962.123722969132</v>
      </c>
      <c r="AI522">
        <v>39845.713147326373</v>
      </c>
      <c r="AJ522">
        <v>39697.899125495693</v>
      </c>
      <c r="AK522">
        <v>39545.209617069268</v>
      </c>
      <c r="AL522">
        <v>39402.311802328259</v>
      </c>
      <c r="AM522">
        <v>39188.253245441927</v>
      </c>
      <c r="AN522">
        <v>38959.88201639241</v>
      </c>
      <c r="AO522">
        <v>38638.174355135896</v>
      </c>
      <c r="AP522">
        <v>38254.816526082941</v>
      </c>
      <c r="AQ522">
        <v>37803.458761776783</v>
      </c>
      <c r="AR522">
        <v>37274.282843313078</v>
      </c>
      <c r="AS522">
        <v>36715.247068355719</v>
      </c>
      <c r="AT522">
        <v>36102.87020789455</v>
      </c>
      <c r="AU522">
        <v>35480.900629063297</v>
      </c>
      <c r="AV522">
        <v>34842.970380094208</v>
      </c>
      <c r="AW522">
        <v>34192.837190643404</v>
      </c>
      <c r="AX522">
        <v>33539.799098437696</v>
      </c>
      <c r="AY522">
        <v>32861.565160526356</v>
      </c>
      <c r="AZ522">
        <v>1</v>
      </c>
    </row>
    <row r="523" spans="1:52" x14ac:dyDescent="0.25">
      <c r="A523" t="s">
        <v>1</v>
      </c>
      <c r="B523" t="s">
        <v>1</v>
      </c>
      <c r="C523" t="s">
        <v>881</v>
      </c>
      <c r="AZ523">
        <v>0</v>
      </c>
    </row>
    <row r="524" spans="1:52" x14ac:dyDescent="0.25">
      <c r="A524" t="s">
        <v>1010</v>
      </c>
      <c r="B524" t="s">
        <v>199</v>
      </c>
      <c r="C524" t="s">
        <v>880</v>
      </c>
      <c r="D524">
        <v>8850.8861857710381</v>
      </c>
      <c r="E524">
        <v>9661.8900892414986</v>
      </c>
      <c r="F524">
        <v>12199.873247611375</v>
      </c>
      <c r="G524">
        <v>13212.186255709368</v>
      </c>
      <c r="H524">
        <v>15973.587074084275</v>
      </c>
      <c r="I524">
        <v>17628.482060727798</v>
      </c>
      <c r="J524">
        <v>20402.256848026063</v>
      </c>
      <c r="K524">
        <v>23443.855380714303</v>
      </c>
      <c r="L524">
        <v>25621.684477198862</v>
      </c>
      <c r="M524">
        <v>28980.352227611369</v>
      </c>
      <c r="N524">
        <v>31091.261980213476</v>
      </c>
      <c r="O524">
        <v>33639.785362499737</v>
      </c>
      <c r="P524">
        <v>35542.414044714285</v>
      </c>
      <c r="Q524">
        <v>36731.26194685189</v>
      </c>
      <c r="R524">
        <v>37956.869096052556</v>
      </c>
      <c r="S524">
        <v>38139.985169433588</v>
      </c>
      <c r="T524">
        <v>38508.981782753603</v>
      </c>
      <c r="U524">
        <v>38374.094770154879</v>
      </c>
      <c r="V524">
        <v>38239.945035783232</v>
      </c>
      <c r="W524">
        <v>38307.214204839089</v>
      </c>
      <c r="X524">
        <v>38205.651582354869</v>
      </c>
      <c r="Y524">
        <v>38532.092171619777</v>
      </c>
      <c r="Z524">
        <v>38718.792551506987</v>
      </c>
      <c r="AA524">
        <v>39096.024570866291</v>
      </c>
      <c r="AB524">
        <v>39486.418552974828</v>
      </c>
      <c r="AC524">
        <v>39764.836140409403</v>
      </c>
      <c r="AD524">
        <v>40155.806671012113</v>
      </c>
      <c r="AE524">
        <v>40353.799465947624</v>
      </c>
      <c r="AF524">
        <v>40624.41764235447</v>
      </c>
      <c r="AG524">
        <v>40812.557042002576</v>
      </c>
      <c r="AH524">
        <v>40967.287735208352</v>
      </c>
      <c r="AI524">
        <v>41160.910342803378</v>
      </c>
      <c r="AJ524">
        <v>41258.440995124161</v>
      </c>
      <c r="AK524">
        <v>41406.162942564129</v>
      </c>
      <c r="AL524">
        <v>41470.680116560376</v>
      </c>
      <c r="AM524">
        <v>41510.914738018786</v>
      </c>
      <c r="AN524">
        <v>41509.902837732967</v>
      </c>
      <c r="AO524">
        <v>41416.941613198251</v>
      </c>
      <c r="AP524">
        <v>41302.031546112077</v>
      </c>
      <c r="AQ524">
        <v>41091.374748696107</v>
      </c>
      <c r="AR524">
        <v>40848.495853358894</v>
      </c>
      <c r="AS524">
        <v>40552.847569366408</v>
      </c>
      <c r="AT524">
        <v>40209.617476436215</v>
      </c>
      <c r="AU524">
        <v>39852.46860744182</v>
      </c>
      <c r="AV524">
        <v>39447.956409461243</v>
      </c>
      <c r="AW524">
        <v>39035.15133426377</v>
      </c>
      <c r="AX524">
        <v>38587.011526971721</v>
      </c>
      <c r="AY524">
        <v>38112.46391455421</v>
      </c>
      <c r="AZ524">
        <v>-1</v>
      </c>
    </row>
    <row r="525" spans="1:52" x14ac:dyDescent="0.25">
      <c r="A525" t="s">
        <v>1</v>
      </c>
      <c r="B525" t="s">
        <v>1</v>
      </c>
      <c r="C525" t="s">
        <v>881</v>
      </c>
      <c r="AZ525">
        <v>0</v>
      </c>
    </row>
    <row r="526" spans="1:52" x14ac:dyDescent="0.25">
      <c r="A526" t="s">
        <v>1011</v>
      </c>
      <c r="B526" t="s">
        <v>198</v>
      </c>
      <c r="C526" t="s">
        <v>880</v>
      </c>
      <c r="D526">
        <v>5128.5105110976729</v>
      </c>
      <c r="E526">
        <v>6684.4992070616063</v>
      </c>
      <c r="F526">
        <v>9503.5311496328577</v>
      </c>
      <c r="G526">
        <v>9215.9164960179187</v>
      </c>
      <c r="H526">
        <v>8350.8847245224097</v>
      </c>
      <c r="I526">
        <v>9410.9146125438056</v>
      </c>
      <c r="J526">
        <v>9459.1682338351966</v>
      </c>
      <c r="K526">
        <v>10531.964092989496</v>
      </c>
      <c r="L526">
        <v>10917.65275473363</v>
      </c>
      <c r="M526">
        <v>11685.827850665657</v>
      </c>
      <c r="N526">
        <v>13073.176137503389</v>
      </c>
      <c r="O526">
        <v>13760.587006423622</v>
      </c>
      <c r="P526">
        <v>14855.764097260377</v>
      </c>
      <c r="Q526">
        <v>15196.899802932312</v>
      </c>
      <c r="R526">
        <v>15614.778254443547</v>
      </c>
      <c r="S526">
        <v>15855.646319613821</v>
      </c>
      <c r="T526">
        <v>15721.00783978276</v>
      </c>
      <c r="U526">
        <v>15829.122555235881</v>
      </c>
      <c r="V526">
        <v>15620.66251910782</v>
      </c>
      <c r="W526">
        <v>15718.077911170825</v>
      </c>
      <c r="X526">
        <v>15792.978905588156</v>
      </c>
      <c r="Y526">
        <v>15914.805789112172</v>
      </c>
      <c r="Z526">
        <v>16215.648121230464</v>
      </c>
      <c r="AA526">
        <v>16366.08027841241</v>
      </c>
      <c r="AB526">
        <v>16663.460091100642</v>
      </c>
      <c r="AC526">
        <v>16820.013289996656</v>
      </c>
      <c r="AD526">
        <v>16971.191379461641</v>
      </c>
      <c r="AE526">
        <v>17104.929099662506</v>
      </c>
      <c r="AF526">
        <v>17129.621705517944</v>
      </c>
      <c r="AG526">
        <v>17218.599118699203</v>
      </c>
      <c r="AH526">
        <v>17222.31575395634</v>
      </c>
      <c r="AI526">
        <v>17273.742491822428</v>
      </c>
      <c r="AJ526">
        <v>17317.043945571291</v>
      </c>
      <c r="AK526">
        <v>17341.335170904553</v>
      </c>
      <c r="AL526">
        <v>17400.585102952246</v>
      </c>
      <c r="AM526">
        <v>17403.520627680191</v>
      </c>
      <c r="AN526">
        <v>17423.126206212357</v>
      </c>
      <c r="AO526">
        <v>17397.638876686338</v>
      </c>
      <c r="AP526">
        <v>17346.741525214529</v>
      </c>
      <c r="AQ526">
        <v>17282.53071141665</v>
      </c>
      <c r="AR526">
        <v>17174.138852883596</v>
      </c>
      <c r="AS526">
        <v>17069.522565494466</v>
      </c>
      <c r="AT526">
        <v>16934.397496289268</v>
      </c>
      <c r="AU526">
        <v>16797.96201892152</v>
      </c>
      <c r="AV526">
        <v>16655.653845112727</v>
      </c>
      <c r="AW526">
        <v>16497.704543272223</v>
      </c>
      <c r="AX526">
        <v>16340.917504369703</v>
      </c>
      <c r="AY526">
        <v>16162.682259946581</v>
      </c>
      <c r="AZ526">
        <v>1</v>
      </c>
    </row>
    <row r="527" spans="1:52" x14ac:dyDescent="0.25">
      <c r="A527" t="s">
        <v>1</v>
      </c>
      <c r="B527" t="s">
        <v>1</v>
      </c>
      <c r="C527" t="s">
        <v>881</v>
      </c>
      <c r="AZ527">
        <v>0</v>
      </c>
    </row>
    <row r="528" spans="1:52" x14ac:dyDescent="0.25">
      <c r="A528" t="s">
        <v>1011</v>
      </c>
      <c r="B528" t="s">
        <v>199</v>
      </c>
      <c r="C528" t="s">
        <v>880</v>
      </c>
      <c r="D528">
        <v>4453.3871080614717</v>
      </c>
      <c r="E528">
        <v>4382.3354420459182</v>
      </c>
      <c r="F528">
        <v>4974.5658915603335</v>
      </c>
      <c r="G528">
        <v>6016.8899088339158</v>
      </c>
      <c r="H528">
        <v>7475.0192888387091</v>
      </c>
      <c r="I528">
        <v>7423.1638313383992</v>
      </c>
      <c r="J528">
        <v>7563.3158589528348</v>
      </c>
      <c r="K528">
        <v>8067.7654600484448</v>
      </c>
      <c r="L528">
        <v>8558.3967452728757</v>
      </c>
      <c r="M528">
        <v>9473.5251954406012</v>
      </c>
      <c r="N528">
        <v>10020.584305275393</v>
      </c>
      <c r="O528">
        <v>10948.239097880645</v>
      </c>
      <c r="P528">
        <v>11857.15861888001</v>
      </c>
      <c r="Q528">
        <v>12652.438346339388</v>
      </c>
      <c r="R528">
        <v>13435.750542048945</v>
      </c>
      <c r="S528">
        <v>13847.613232998425</v>
      </c>
      <c r="T528">
        <v>14296.405199655645</v>
      </c>
      <c r="U528">
        <v>14511.939428491349</v>
      </c>
      <c r="V528">
        <v>14676.085169434849</v>
      </c>
      <c r="W528">
        <v>14834.439571253197</v>
      </c>
      <c r="X528">
        <v>14911.231994759712</v>
      </c>
      <c r="Y528">
        <v>15119.766017017335</v>
      </c>
      <c r="Z528">
        <v>15279.052996604576</v>
      </c>
      <c r="AA528">
        <v>15517.182676989421</v>
      </c>
      <c r="AB528">
        <v>15758.356625617609</v>
      </c>
      <c r="AC528">
        <v>15969.284178381627</v>
      </c>
      <c r="AD528">
        <v>16207.508200230894</v>
      </c>
      <c r="AE528">
        <v>16367.985082342491</v>
      </c>
      <c r="AF528">
        <v>16539.133880626134</v>
      </c>
      <c r="AG528">
        <v>16661.153663934107</v>
      </c>
      <c r="AH528">
        <v>16761.273087546979</v>
      </c>
      <c r="AI528">
        <v>16862.724952487733</v>
      </c>
      <c r="AJ528">
        <v>16931.711229165492</v>
      </c>
      <c r="AK528">
        <v>17022.021774415145</v>
      </c>
      <c r="AL528">
        <v>17090.117448079291</v>
      </c>
      <c r="AM528">
        <v>17160.342793636679</v>
      </c>
      <c r="AN528">
        <v>17221.864516828544</v>
      </c>
      <c r="AO528">
        <v>17258.539530632086</v>
      </c>
      <c r="AP528">
        <v>17288.714692027279</v>
      </c>
      <c r="AQ528">
        <v>17284.513800822126</v>
      </c>
      <c r="AR528">
        <v>17266.072017081897</v>
      </c>
      <c r="AS528">
        <v>17223.22204752524</v>
      </c>
      <c r="AT528">
        <v>17159.567517742224</v>
      </c>
      <c r="AU528">
        <v>17085.334403411463</v>
      </c>
      <c r="AV528">
        <v>16991.038501582334</v>
      </c>
      <c r="AW528">
        <v>16891.603213886556</v>
      </c>
      <c r="AX528">
        <v>16778.555261295063</v>
      </c>
      <c r="AY528">
        <v>16655.793374887544</v>
      </c>
      <c r="AZ528">
        <v>-1</v>
      </c>
    </row>
    <row r="529" spans="1:52" x14ac:dyDescent="0.25">
      <c r="A529" t="s">
        <v>1</v>
      </c>
      <c r="B529" t="s">
        <v>1</v>
      </c>
      <c r="C529" t="s">
        <v>881</v>
      </c>
      <c r="AZ529">
        <v>0</v>
      </c>
    </row>
    <row r="530" spans="1:52" x14ac:dyDescent="0.25">
      <c r="A530" t="s">
        <v>1012</v>
      </c>
      <c r="B530" t="s">
        <v>198</v>
      </c>
      <c r="C530" t="s">
        <v>880</v>
      </c>
      <c r="D530">
        <v>783.32509763595272</v>
      </c>
      <c r="E530">
        <v>985.68936076022555</v>
      </c>
      <c r="F530">
        <v>1451.3417823341729</v>
      </c>
      <c r="G530">
        <v>1583.6301444769711</v>
      </c>
      <c r="H530">
        <v>1590.0026981252872</v>
      </c>
      <c r="I530">
        <v>1657.5605730612901</v>
      </c>
      <c r="J530">
        <v>1603.939376709744</v>
      </c>
      <c r="K530">
        <v>1754.5687362460262</v>
      </c>
      <c r="L530">
        <v>1825.2292669581007</v>
      </c>
      <c r="M530">
        <v>1961.1644400299779</v>
      </c>
      <c r="N530">
        <v>2146.9940195680251</v>
      </c>
      <c r="O530">
        <v>2264.4821980505781</v>
      </c>
      <c r="P530">
        <v>2436.9793656646348</v>
      </c>
      <c r="Q530">
        <v>2495.9139252440514</v>
      </c>
      <c r="R530">
        <v>2559.7764101519065</v>
      </c>
      <c r="S530">
        <v>2580.9057890773879</v>
      </c>
      <c r="T530">
        <v>2564.2104533243441</v>
      </c>
      <c r="U530">
        <v>2576.7286415526873</v>
      </c>
      <c r="V530">
        <v>2553.1723956287392</v>
      </c>
      <c r="W530">
        <v>2577.9074314526465</v>
      </c>
      <c r="X530">
        <v>2600.6698754075137</v>
      </c>
      <c r="Y530">
        <v>2641.3646111925632</v>
      </c>
      <c r="Z530">
        <v>2703.7367762494328</v>
      </c>
      <c r="AA530">
        <v>2749.5969627868167</v>
      </c>
      <c r="AB530">
        <v>2812.8985214707377</v>
      </c>
      <c r="AC530">
        <v>2852.7793212072597</v>
      </c>
      <c r="AD530">
        <v>2891.1861546480472</v>
      </c>
      <c r="AE530">
        <v>2920.7069734792717</v>
      </c>
      <c r="AF530">
        <v>2935.2533124388669</v>
      </c>
      <c r="AG530">
        <v>2954.8699573903091</v>
      </c>
      <c r="AH530">
        <v>2961.7168302145678</v>
      </c>
      <c r="AI530">
        <v>2975.3288305681367</v>
      </c>
      <c r="AJ530">
        <v>2986.2264358632005</v>
      </c>
      <c r="AK530">
        <v>2996.0724088840857</v>
      </c>
      <c r="AL530">
        <v>3009.0874446535349</v>
      </c>
      <c r="AM530">
        <v>3014.3442366464101</v>
      </c>
      <c r="AN530">
        <v>3020.8633440176332</v>
      </c>
      <c r="AO530">
        <v>3019.4815408273303</v>
      </c>
      <c r="AP530">
        <v>3014.1567654926844</v>
      </c>
      <c r="AQ530">
        <v>3005.0386074656458</v>
      </c>
      <c r="AR530">
        <v>2989.4902240635024</v>
      </c>
      <c r="AS530">
        <v>2973.4739134930774</v>
      </c>
      <c r="AT530">
        <v>2952.7046807746215</v>
      </c>
      <c r="AU530">
        <v>2931.6866563416047</v>
      </c>
      <c r="AV530">
        <v>2909.1356707952987</v>
      </c>
      <c r="AW530">
        <v>2884.5524043294522</v>
      </c>
      <c r="AX530">
        <v>2859.4854632843039</v>
      </c>
      <c r="AY530">
        <v>2830.9433582996485</v>
      </c>
      <c r="AZ530">
        <v>1</v>
      </c>
    </row>
    <row r="531" spans="1:52" x14ac:dyDescent="0.25">
      <c r="A531" t="s">
        <v>1</v>
      </c>
      <c r="B531" t="s">
        <v>1</v>
      </c>
      <c r="C531" t="s">
        <v>881</v>
      </c>
      <c r="AZ531">
        <v>0</v>
      </c>
    </row>
    <row r="532" spans="1:52" x14ac:dyDescent="0.25">
      <c r="A532" t="s">
        <v>1012</v>
      </c>
      <c r="B532" t="s">
        <v>199</v>
      </c>
      <c r="C532" t="s">
        <v>880</v>
      </c>
      <c r="D532">
        <v>924.23120019548242</v>
      </c>
      <c r="E532">
        <v>910.81000464792032</v>
      </c>
      <c r="F532">
        <v>1037.3551230660978</v>
      </c>
      <c r="G532">
        <v>1098.2084182998319</v>
      </c>
      <c r="H532">
        <v>1209.35068122251</v>
      </c>
      <c r="I532">
        <v>1334.3016882865581</v>
      </c>
      <c r="J532">
        <v>1463.3296622382054</v>
      </c>
      <c r="K532">
        <v>1682.6170848668908</v>
      </c>
      <c r="L532">
        <v>1844.6198094238648</v>
      </c>
      <c r="M532">
        <v>2030.0395897295207</v>
      </c>
      <c r="N532">
        <v>2177.6299586277614</v>
      </c>
      <c r="O532">
        <v>2286.8448272226983</v>
      </c>
      <c r="P532">
        <v>2387.6612619978328</v>
      </c>
      <c r="Q532">
        <v>2427.3782190053016</v>
      </c>
      <c r="R532">
        <v>2472.3285993179379</v>
      </c>
      <c r="S532">
        <v>2490.1018540145242</v>
      </c>
      <c r="T532">
        <v>2511.7229647469494</v>
      </c>
      <c r="U532">
        <v>2545.5292083523127</v>
      </c>
      <c r="V532">
        <v>2575.1217720734735</v>
      </c>
      <c r="W532">
        <v>2629.3061135392863</v>
      </c>
      <c r="X532">
        <v>2677.576542298928</v>
      </c>
      <c r="Y532">
        <v>2735.8803626257509</v>
      </c>
      <c r="Z532">
        <v>2791.7532381046426</v>
      </c>
      <c r="AA532">
        <v>2838.8686934562375</v>
      </c>
      <c r="AB532">
        <v>2887.0634169154901</v>
      </c>
      <c r="AC532">
        <v>2921.4739014843485</v>
      </c>
      <c r="AD532">
        <v>2956.7689673419613</v>
      </c>
      <c r="AE532">
        <v>2985.522636282707</v>
      </c>
      <c r="AF532">
        <v>3011.9782609933786</v>
      </c>
      <c r="AG532">
        <v>3039.7864038790126</v>
      </c>
      <c r="AH532">
        <v>3062.862928259347</v>
      </c>
      <c r="AI532">
        <v>3088.5075846314048</v>
      </c>
      <c r="AJ532">
        <v>3109.4257312170212</v>
      </c>
      <c r="AK532">
        <v>3128.481953555262</v>
      </c>
      <c r="AL532">
        <v>3143.9593465443063</v>
      </c>
      <c r="AM532">
        <v>3153.3117395860363</v>
      </c>
      <c r="AN532">
        <v>3159.795995905115</v>
      </c>
      <c r="AO532">
        <v>3159.7328595388517</v>
      </c>
      <c r="AP532">
        <v>3156.6401452057398</v>
      </c>
      <c r="AQ532">
        <v>3149.5152336815008</v>
      </c>
      <c r="AR532">
        <v>3139.0502379464033</v>
      </c>
      <c r="AS532">
        <v>3126.9532907888888</v>
      </c>
      <c r="AT532">
        <v>3111.6573223154264</v>
      </c>
      <c r="AU532">
        <v>3095.1747922276963</v>
      </c>
      <c r="AV532">
        <v>3076.0361471684009</v>
      </c>
      <c r="AW532">
        <v>3054.6768119593607</v>
      </c>
      <c r="AX532">
        <v>3030.9720458827733</v>
      </c>
      <c r="AY532">
        <v>3004.0220735284565</v>
      </c>
      <c r="AZ532">
        <v>-1</v>
      </c>
    </row>
    <row r="533" spans="1:52" x14ac:dyDescent="0.25">
      <c r="A533" t="s">
        <v>1</v>
      </c>
      <c r="B533" t="s">
        <v>1</v>
      </c>
      <c r="C533" t="s">
        <v>881</v>
      </c>
      <c r="AZ533">
        <v>0</v>
      </c>
    </row>
    <row r="534" spans="1:52" x14ac:dyDescent="0.25">
      <c r="A534" t="s">
        <v>1013</v>
      </c>
      <c r="B534" t="s">
        <v>198</v>
      </c>
      <c r="C534" t="s">
        <v>880</v>
      </c>
      <c r="D534">
        <v>893.03375673835762</v>
      </c>
      <c r="E534">
        <v>1135.8891020431456</v>
      </c>
      <c r="F534">
        <v>1819.4384848771269</v>
      </c>
      <c r="G534">
        <v>2142.7004255522315</v>
      </c>
      <c r="H534">
        <v>2344.0047104393589</v>
      </c>
      <c r="I534">
        <v>2520.9024892550924</v>
      </c>
      <c r="J534">
        <v>2553.128662759148</v>
      </c>
      <c r="K534">
        <v>2787.0591881147348</v>
      </c>
      <c r="L534">
        <v>2905.6197741205096</v>
      </c>
      <c r="M534">
        <v>3143.0635722667112</v>
      </c>
      <c r="N534">
        <v>3423.5002886797256</v>
      </c>
      <c r="O534">
        <v>3668.6369847682754</v>
      </c>
      <c r="P534">
        <v>3970.2798824008669</v>
      </c>
      <c r="Q534">
        <v>4125.4811169134946</v>
      </c>
      <c r="R534">
        <v>4268.5053969008595</v>
      </c>
      <c r="S534">
        <v>4304.4306138649217</v>
      </c>
      <c r="T534">
        <v>4270.4270810065218</v>
      </c>
      <c r="U534">
        <v>4222.0881835483679</v>
      </c>
      <c r="V534">
        <v>4111.3127134481792</v>
      </c>
      <c r="W534">
        <v>4047.0387983351238</v>
      </c>
      <c r="X534">
        <v>3974.9281224076212</v>
      </c>
      <c r="Y534">
        <v>3943.0303733286119</v>
      </c>
      <c r="Z534">
        <v>3944.1315584490249</v>
      </c>
      <c r="AA534">
        <v>3947.841175086819</v>
      </c>
      <c r="AB534">
        <v>3984.317203822905</v>
      </c>
      <c r="AC534">
        <v>4001.8478701396934</v>
      </c>
      <c r="AD534">
        <v>4026.7059022829335</v>
      </c>
      <c r="AE534">
        <v>4038.1216421819581</v>
      </c>
      <c r="AF534">
        <v>4034.5966577183908</v>
      </c>
      <c r="AG534">
        <v>4032.220767677235</v>
      </c>
      <c r="AH534">
        <v>4013.2030084986682</v>
      </c>
      <c r="AI534">
        <v>4002.1115813842362</v>
      </c>
      <c r="AJ534">
        <v>3986.2554272627867</v>
      </c>
      <c r="AK534">
        <v>3973.1151808701843</v>
      </c>
      <c r="AL534">
        <v>3964.1874907317788</v>
      </c>
      <c r="AM534">
        <v>3949.3658018262659</v>
      </c>
      <c r="AN534">
        <v>3937.3818695320742</v>
      </c>
      <c r="AO534">
        <v>3915.7674856978401</v>
      </c>
      <c r="AP534">
        <v>3889.7708024761805</v>
      </c>
      <c r="AQ534">
        <v>3856.4801003712737</v>
      </c>
      <c r="AR534">
        <v>3814.3556245201717</v>
      </c>
      <c r="AS534">
        <v>3769.211358444386</v>
      </c>
      <c r="AT534">
        <v>3716.8512672354254</v>
      </c>
      <c r="AU534">
        <v>3663.7403847123742</v>
      </c>
      <c r="AV534">
        <v>3608.1741288888761</v>
      </c>
      <c r="AW534">
        <v>3551.341813150676</v>
      </c>
      <c r="AX534">
        <v>3494.5062640596798</v>
      </c>
      <c r="AY534">
        <v>3434.7966671410823</v>
      </c>
      <c r="AZ534">
        <v>1</v>
      </c>
    </row>
    <row r="535" spans="1:52" x14ac:dyDescent="0.25">
      <c r="A535" t="s">
        <v>1</v>
      </c>
      <c r="B535" t="s">
        <v>1</v>
      </c>
      <c r="C535" t="s">
        <v>881</v>
      </c>
      <c r="AZ535">
        <v>0</v>
      </c>
    </row>
    <row r="536" spans="1:52" x14ac:dyDescent="0.25">
      <c r="A536" t="s">
        <v>1013</v>
      </c>
      <c r="B536" t="s">
        <v>199</v>
      </c>
      <c r="C536" t="s">
        <v>880</v>
      </c>
      <c r="D536">
        <v>1135.5662930599435</v>
      </c>
      <c r="E536">
        <v>1020.5051206013566</v>
      </c>
      <c r="F536">
        <v>967.91464238020694</v>
      </c>
      <c r="G536">
        <v>1135.8054213043849</v>
      </c>
      <c r="H536">
        <v>1508.2794549428565</v>
      </c>
      <c r="I536">
        <v>1759.9021287624962</v>
      </c>
      <c r="J536">
        <v>2136.2425894460266</v>
      </c>
      <c r="K536">
        <v>2485.7987127693859</v>
      </c>
      <c r="L536">
        <v>2795.7268243156586</v>
      </c>
      <c r="M536">
        <v>3125.1100438613976</v>
      </c>
      <c r="N536">
        <v>3336.1084133027307</v>
      </c>
      <c r="O536">
        <v>3576.4936763575915</v>
      </c>
      <c r="P536">
        <v>3746.5668934738314</v>
      </c>
      <c r="Q536">
        <v>3890.5038362982505</v>
      </c>
      <c r="R536">
        <v>4015.3552100993084</v>
      </c>
      <c r="S536">
        <v>4075.9533110049724</v>
      </c>
      <c r="T536">
        <v>4147.4961724439963</v>
      </c>
      <c r="U536">
        <v>4170.5052073894003</v>
      </c>
      <c r="V536">
        <v>4197.0180022117102</v>
      </c>
      <c r="W536">
        <v>4214.2843287711912</v>
      </c>
      <c r="X536">
        <v>4217.8349711569008</v>
      </c>
      <c r="Y536">
        <v>4238.0175392525807</v>
      </c>
      <c r="Z536">
        <v>4240.8866649809952</v>
      </c>
      <c r="AA536">
        <v>4259.1987244644633</v>
      </c>
      <c r="AB536">
        <v>4272.8493506104496</v>
      </c>
      <c r="AC536">
        <v>4288.0254185238337</v>
      </c>
      <c r="AD536">
        <v>4311.6384517133856</v>
      </c>
      <c r="AE536">
        <v>4327.9450735342125</v>
      </c>
      <c r="AF536">
        <v>4354.1543629891457</v>
      </c>
      <c r="AG536">
        <v>4373.7770023223384</v>
      </c>
      <c r="AH536">
        <v>4394.2741539507897</v>
      </c>
      <c r="AI536">
        <v>4412.9377095659065</v>
      </c>
      <c r="AJ536">
        <v>4424.109360581474</v>
      </c>
      <c r="AK536">
        <v>4435.548920292229</v>
      </c>
      <c r="AL536">
        <v>4437.7745431823059</v>
      </c>
      <c r="AM536">
        <v>4437.6565997629059</v>
      </c>
      <c r="AN536">
        <v>4431.3975239131678</v>
      </c>
      <c r="AO536">
        <v>4418.9620746004894</v>
      </c>
      <c r="AP536">
        <v>4403.3780292790707</v>
      </c>
      <c r="AQ536">
        <v>4380.3297449919964</v>
      </c>
      <c r="AR536">
        <v>4354.53848679765</v>
      </c>
      <c r="AS536">
        <v>4323.016800348275</v>
      </c>
      <c r="AT536">
        <v>4287.5096990178481</v>
      </c>
      <c r="AU536">
        <v>4248.6670513251429</v>
      </c>
      <c r="AV536">
        <v>4204.9862645639078</v>
      </c>
      <c r="AW536">
        <v>4159.1010696539988</v>
      </c>
      <c r="AX536">
        <v>4109.048908196306</v>
      </c>
      <c r="AY536">
        <v>4056.3133149499754</v>
      </c>
      <c r="AZ536">
        <v>-1</v>
      </c>
    </row>
    <row r="537" spans="1:52" x14ac:dyDescent="0.25">
      <c r="A537" t="s">
        <v>1</v>
      </c>
      <c r="B537" t="s">
        <v>1</v>
      </c>
      <c r="C537" t="s">
        <v>881</v>
      </c>
      <c r="AZ537">
        <v>0</v>
      </c>
    </row>
    <row r="538" spans="1:52" x14ac:dyDescent="0.25">
      <c r="A538" t="s">
        <v>1014</v>
      </c>
      <c r="B538" t="s">
        <v>198</v>
      </c>
      <c r="C538" t="s">
        <v>880</v>
      </c>
      <c r="D538">
        <v>24241.004705316001</v>
      </c>
      <c r="E538">
        <v>31155.949812531027</v>
      </c>
      <c r="F538">
        <v>48483.504587301832</v>
      </c>
      <c r="G538">
        <v>61163.721478199433</v>
      </c>
      <c r="H538">
        <v>68816.64482931298</v>
      </c>
      <c r="I538">
        <v>78286.633871308586</v>
      </c>
      <c r="J538">
        <v>82755.394862851361</v>
      </c>
      <c r="K538">
        <v>93547.511025515822</v>
      </c>
      <c r="L538">
        <v>102607.27557597027</v>
      </c>
      <c r="M538">
        <v>112308.42160396447</v>
      </c>
      <c r="N538">
        <v>124117.20169819027</v>
      </c>
      <c r="O538">
        <v>132743.18166592679</v>
      </c>
      <c r="P538">
        <v>142517.95882494253</v>
      </c>
      <c r="Q538">
        <v>147719.14163756743</v>
      </c>
      <c r="R538">
        <v>151061.97734316636</v>
      </c>
      <c r="S538">
        <v>151994.95086995116</v>
      </c>
      <c r="T538">
        <v>149893.68753836659</v>
      </c>
      <c r="U538">
        <v>147885.38121803897</v>
      </c>
      <c r="V538">
        <v>144038.289238528</v>
      </c>
      <c r="W538">
        <v>141326.89313756459</v>
      </c>
      <c r="X538">
        <v>138923.21407431678</v>
      </c>
      <c r="Y538">
        <v>137187.18344227871</v>
      </c>
      <c r="Z538">
        <v>136811.81146770937</v>
      </c>
      <c r="AA538">
        <v>136287.27521060262</v>
      </c>
      <c r="AB538">
        <v>136706.6222928199</v>
      </c>
      <c r="AC538">
        <v>136766.19254427776</v>
      </c>
      <c r="AD538">
        <v>136830.02479348599</v>
      </c>
      <c r="AE538">
        <v>136838.47061488795</v>
      </c>
      <c r="AF538">
        <v>136318.52355215116</v>
      </c>
      <c r="AG538">
        <v>136003.30748378555</v>
      </c>
      <c r="AH538">
        <v>135297.82131772256</v>
      </c>
      <c r="AI538">
        <v>134762.84803429851</v>
      </c>
      <c r="AJ538">
        <v>134233.73026988481</v>
      </c>
      <c r="AK538">
        <v>133637.91089349019</v>
      </c>
      <c r="AL538">
        <v>133205.68994844652</v>
      </c>
      <c r="AM538">
        <v>132516.83209048194</v>
      </c>
      <c r="AN538">
        <v>131829.19943440967</v>
      </c>
      <c r="AO538">
        <v>130865.45522097836</v>
      </c>
      <c r="AP538">
        <v>129662.11944079871</v>
      </c>
      <c r="AQ538">
        <v>128275.98542553105</v>
      </c>
      <c r="AR538">
        <v>126575.85797855305</v>
      </c>
      <c r="AS538">
        <v>124783.97905050329</v>
      </c>
      <c r="AT538">
        <v>122790.00280052656</v>
      </c>
      <c r="AU538">
        <v>120734.43457605556</v>
      </c>
      <c r="AV538">
        <v>118632.54901648848</v>
      </c>
      <c r="AW538">
        <v>116454.47195294424</v>
      </c>
      <c r="AX538">
        <v>114279.92506935314</v>
      </c>
      <c r="AY538">
        <v>112006.77022630355</v>
      </c>
      <c r="AZ538">
        <v>1</v>
      </c>
    </row>
    <row r="539" spans="1:52" x14ac:dyDescent="0.25">
      <c r="A539" t="s">
        <v>1</v>
      </c>
      <c r="B539" t="s">
        <v>1</v>
      </c>
      <c r="C539" t="s">
        <v>881</v>
      </c>
      <c r="AZ539">
        <v>0</v>
      </c>
    </row>
    <row r="540" spans="1:52" x14ac:dyDescent="0.25">
      <c r="A540" t="s">
        <v>1014</v>
      </c>
      <c r="B540" t="s">
        <v>199</v>
      </c>
      <c r="C540" t="s">
        <v>880</v>
      </c>
      <c r="D540">
        <v>26927.343472092893</v>
      </c>
      <c r="E540">
        <v>26653.302671571844</v>
      </c>
      <c r="F540">
        <v>29572.853082593472</v>
      </c>
      <c r="G540">
        <v>37704.187592946997</v>
      </c>
      <c r="H540">
        <v>49585.892945769127</v>
      </c>
      <c r="I540">
        <v>58320.406800815093</v>
      </c>
      <c r="J540">
        <v>70285.413822423419</v>
      </c>
      <c r="K540">
        <v>81428.661152887769</v>
      </c>
      <c r="L540">
        <v>91984.561474971822</v>
      </c>
      <c r="M540">
        <v>102866.677864125</v>
      </c>
      <c r="N540">
        <v>110783.4457671055</v>
      </c>
      <c r="O540">
        <v>119216.58399510392</v>
      </c>
      <c r="P540">
        <v>125320.8242556222</v>
      </c>
      <c r="Q540">
        <v>130327.14738558797</v>
      </c>
      <c r="R540">
        <v>134112.67955125318</v>
      </c>
      <c r="S540">
        <v>135783.10338073235</v>
      </c>
      <c r="T540">
        <v>137197.7023596642</v>
      </c>
      <c r="U540">
        <v>136990.49479389089</v>
      </c>
      <c r="V540">
        <v>136699.18509356843</v>
      </c>
      <c r="W540">
        <v>136030.93723203207</v>
      </c>
      <c r="X540">
        <v>135130.14050179557</v>
      </c>
      <c r="Y540">
        <v>134745.80070339816</v>
      </c>
      <c r="Z540">
        <v>134106.09324482791</v>
      </c>
      <c r="AA540">
        <v>134030.21414085481</v>
      </c>
      <c r="AB540">
        <v>133927.15671365487</v>
      </c>
      <c r="AC540">
        <v>133971.61014587816</v>
      </c>
      <c r="AD540">
        <v>134233.36885890187</v>
      </c>
      <c r="AE540">
        <v>134333.4301464477</v>
      </c>
      <c r="AF540">
        <v>134673.10005910421</v>
      </c>
      <c r="AG540">
        <v>134829.39002551947</v>
      </c>
      <c r="AH540">
        <v>135024.74243757848</v>
      </c>
      <c r="AI540">
        <v>135166.05329448564</v>
      </c>
      <c r="AJ540">
        <v>135146.45368491628</v>
      </c>
      <c r="AK540">
        <v>135138.85636118733</v>
      </c>
      <c r="AL540">
        <v>134902.29711222576</v>
      </c>
      <c r="AM540">
        <v>134603.78399531665</v>
      </c>
      <c r="AN540">
        <v>134119.31810953814</v>
      </c>
      <c r="AO540">
        <v>133453.47890902564</v>
      </c>
      <c r="AP540">
        <v>132659.57871229903</v>
      </c>
      <c r="AQ540">
        <v>131634.61451682504</v>
      </c>
      <c r="AR540">
        <v>130497.75204092872</v>
      </c>
      <c r="AS540">
        <v>129175.24900117159</v>
      </c>
      <c r="AT540">
        <v>127727.44037936931</v>
      </c>
      <c r="AU540">
        <v>126171.14856104227</v>
      </c>
      <c r="AV540">
        <v>124484.04886634694</v>
      </c>
      <c r="AW540">
        <v>122734.12571454738</v>
      </c>
      <c r="AX540">
        <v>120873.24546179644</v>
      </c>
      <c r="AY540">
        <v>118940.95567897515</v>
      </c>
      <c r="AZ540">
        <v>-1</v>
      </c>
    </row>
    <row r="541" spans="1:52" x14ac:dyDescent="0.25">
      <c r="A541" t="s">
        <v>1</v>
      </c>
      <c r="B541" t="s">
        <v>1</v>
      </c>
      <c r="C541" t="s">
        <v>881</v>
      </c>
      <c r="AZ541">
        <v>0</v>
      </c>
    </row>
    <row r="542" spans="1:52" x14ac:dyDescent="0.25">
      <c r="A542" t="s">
        <v>1015</v>
      </c>
      <c r="B542" t="s">
        <v>198</v>
      </c>
      <c r="C542" t="s">
        <v>880</v>
      </c>
      <c r="D542">
        <v>3388.1499618148337</v>
      </c>
      <c r="E542">
        <v>4319.7373984699698</v>
      </c>
      <c r="F542">
        <v>6848.7101134077202</v>
      </c>
      <c r="G542">
        <v>7678.58506725595</v>
      </c>
      <c r="H542">
        <v>8029.8526155798791</v>
      </c>
      <c r="I542">
        <v>8111.0503736200371</v>
      </c>
      <c r="J542">
        <v>7495.5697711803768</v>
      </c>
      <c r="K542">
        <v>7971.7032164475786</v>
      </c>
      <c r="L542">
        <v>7859.831658619416</v>
      </c>
      <c r="M542">
        <v>8392.4906836366972</v>
      </c>
      <c r="N542">
        <v>9193.326853748873</v>
      </c>
      <c r="O542">
        <v>9935.0196246970481</v>
      </c>
      <c r="P542">
        <v>11164.22506234227</v>
      </c>
      <c r="Q542">
        <v>11880.565361953148</v>
      </c>
      <c r="R542">
        <v>12783.174950572404</v>
      </c>
      <c r="S542">
        <v>13359.759149532732</v>
      </c>
      <c r="T542">
        <v>13742.459113135537</v>
      </c>
      <c r="U542">
        <v>14137.498975882914</v>
      </c>
      <c r="V542">
        <v>14220.413742231114</v>
      </c>
      <c r="W542">
        <v>14487.129859211982</v>
      </c>
      <c r="X542">
        <v>14622.498752855277</v>
      </c>
      <c r="Y542">
        <v>14861.639275835358</v>
      </c>
      <c r="Z542">
        <v>15174.876125560153</v>
      </c>
      <c r="AA542">
        <v>15428.017231058442</v>
      </c>
      <c r="AB542">
        <v>15799.739320651646</v>
      </c>
      <c r="AC542">
        <v>16046.851640042212</v>
      </c>
      <c r="AD542">
        <v>16320.119179643832</v>
      </c>
      <c r="AE542">
        <v>16522.360740037573</v>
      </c>
      <c r="AF542">
        <v>16650.160928170266</v>
      </c>
      <c r="AG542">
        <v>16784.59437426327</v>
      </c>
      <c r="AH542">
        <v>16831.328288435423</v>
      </c>
      <c r="AI542">
        <v>16912.856479748723</v>
      </c>
      <c r="AJ542">
        <v>16962.303966970354</v>
      </c>
      <c r="AK542">
        <v>17019.059595605086</v>
      </c>
      <c r="AL542">
        <v>17093.78615357391</v>
      </c>
      <c r="AM542">
        <v>17139.738670860741</v>
      </c>
      <c r="AN542">
        <v>17206.75165010236</v>
      </c>
      <c r="AO542">
        <v>17235.046237735896</v>
      </c>
      <c r="AP542">
        <v>17253.665677976958</v>
      </c>
      <c r="AQ542">
        <v>17247.184153078011</v>
      </c>
      <c r="AR542">
        <v>17205.318285582314</v>
      </c>
      <c r="AS542">
        <v>17153.901604383977</v>
      </c>
      <c r="AT542">
        <v>17067.203563715611</v>
      </c>
      <c r="AU542">
        <v>16974.490665694011</v>
      </c>
      <c r="AV542">
        <v>16864.110836135227</v>
      </c>
      <c r="AW542">
        <v>16741.0594350879</v>
      </c>
      <c r="AX542">
        <v>16612.094962474661</v>
      </c>
      <c r="AY542">
        <v>16463.463422785371</v>
      </c>
      <c r="AZ542">
        <v>1</v>
      </c>
    </row>
    <row r="543" spans="1:52" x14ac:dyDescent="0.25">
      <c r="A543" t="s">
        <v>1</v>
      </c>
      <c r="B543" t="s">
        <v>1</v>
      </c>
      <c r="C543" t="s">
        <v>881</v>
      </c>
      <c r="AZ543">
        <v>0</v>
      </c>
    </row>
    <row r="544" spans="1:52" x14ac:dyDescent="0.25">
      <c r="A544" t="s">
        <v>1015</v>
      </c>
      <c r="B544" t="s">
        <v>199</v>
      </c>
      <c r="C544" t="s">
        <v>880</v>
      </c>
      <c r="D544">
        <v>4330.8437919461494</v>
      </c>
      <c r="E544">
        <v>3519.1315909099585</v>
      </c>
      <c r="F544">
        <v>3037.521022194288</v>
      </c>
      <c r="G544">
        <v>3627.4904312749577</v>
      </c>
      <c r="H544">
        <v>4955.5395188846605</v>
      </c>
      <c r="I544">
        <v>5748.9137245137836</v>
      </c>
      <c r="J544">
        <v>6985.9418618725713</v>
      </c>
      <c r="K544">
        <v>7880.4372860650537</v>
      </c>
      <c r="L544">
        <v>8713.1071645490447</v>
      </c>
      <c r="M544">
        <v>9611.6909619375147</v>
      </c>
      <c r="N544">
        <v>10142.442993615074</v>
      </c>
      <c r="O544">
        <v>10941.39154632809</v>
      </c>
      <c r="P544">
        <v>11549.007779654239</v>
      </c>
      <c r="Q544">
        <v>12268.563727103632</v>
      </c>
      <c r="R544">
        <v>12994.842934047716</v>
      </c>
      <c r="S544">
        <v>13580.098369234649</v>
      </c>
      <c r="T544">
        <v>14244.455754933344</v>
      </c>
      <c r="U544">
        <v>14683.837332052586</v>
      </c>
      <c r="V544">
        <v>15115.98542135207</v>
      </c>
      <c r="W544">
        <v>15409.060100936607</v>
      </c>
      <c r="X544">
        <v>15597.349624235638</v>
      </c>
      <c r="Y544">
        <v>15782.442447630525</v>
      </c>
      <c r="Z544">
        <v>15859.606117514679</v>
      </c>
      <c r="AA544">
        <v>15993.297479214827</v>
      </c>
      <c r="AB544">
        <v>16091.585532864909</v>
      </c>
      <c r="AC544">
        <v>16216.863444089537</v>
      </c>
      <c r="AD544">
        <v>16371.735592021185</v>
      </c>
      <c r="AE544">
        <v>16504.00244843771</v>
      </c>
      <c r="AF544">
        <v>16675.218100607617</v>
      </c>
      <c r="AG544">
        <v>16806.751914283715</v>
      </c>
      <c r="AH544">
        <v>16940.483019235002</v>
      </c>
      <c r="AI544">
        <v>17050.481498871279</v>
      </c>
      <c r="AJ544">
        <v>17128.442943445803</v>
      </c>
      <c r="AK544">
        <v>17203.329084539662</v>
      </c>
      <c r="AL544">
        <v>17241.339510801063</v>
      </c>
      <c r="AM544">
        <v>17278.894535401454</v>
      </c>
      <c r="AN544">
        <v>17295.694787388329</v>
      </c>
      <c r="AO544">
        <v>17299.951453841004</v>
      </c>
      <c r="AP544">
        <v>17297.40941695615</v>
      </c>
      <c r="AQ544">
        <v>17270.849664372632</v>
      </c>
      <c r="AR544">
        <v>17236.883682379321</v>
      </c>
      <c r="AS544">
        <v>17177.526571320526</v>
      </c>
      <c r="AT544">
        <v>17101.330858528087</v>
      </c>
      <c r="AU544">
        <v>17005.806561744739</v>
      </c>
      <c r="AV544">
        <v>16887.028817577</v>
      </c>
      <c r="AW544">
        <v>16755.278666384405</v>
      </c>
      <c r="AX544">
        <v>16603.105322488544</v>
      </c>
      <c r="AY544">
        <v>16439.303870522974</v>
      </c>
      <c r="AZ544">
        <v>-1</v>
      </c>
    </row>
    <row r="545" spans="1:52" x14ac:dyDescent="0.25">
      <c r="A545" t="s">
        <v>1</v>
      </c>
      <c r="B545" t="s">
        <v>1</v>
      </c>
      <c r="C545" t="s">
        <v>881</v>
      </c>
      <c r="AZ545">
        <v>0</v>
      </c>
    </row>
    <row r="546" spans="1:52" x14ac:dyDescent="0.25">
      <c r="A546" t="s">
        <v>1016</v>
      </c>
      <c r="B546" t="s">
        <v>198</v>
      </c>
      <c r="C546" t="s">
        <v>880</v>
      </c>
      <c r="D546">
        <v>10044.410983517475</v>
      </c>
      <c r="E546">
        <v>13167.929293030989</v>
      </c>
      <c r="F546">
        <v>18848.631618381944</v>
      </c>
      <c r="G546">
        <v>19774.806253056973</v>
      </c>
      <c r="H546">
        <v>19339.445752931715</v>
      </c>
      <c r="I546">
        <v>21051.020471035488</v>
      </c>
      <c r="J546">
        <v>21996.242914858143</v>
      </c>
      <c r="K546">
        <v>25334.524602254533</v>
      </c>
      <c r="L546">
        <v>28740.118612927225</v>
      </c>
      <c r="M546">
        <v>33157.66032393479</v>
      </c>
      <c r="N546">
        <v>38530.759342144011</v>
      </c>
      <c r="O546">
        <v>42941.114421549762</v>
      </c>
      <c r="P546">
        <v>47370.125094894436</v>
      </c>
      <c r="Q546">
        <v>50024.991989015412</v>
      </c>
      <c r="R546">
        <v>51789.935051346038</v>
      </c>
      <c r="S546">
        <v>52385.184304220471</v>
      </c>
      <c r="T546">
        <v>51789.467179669067</v>
      </c>
      <c r="U546">
        <v>51009.449455402122</v>
      </c>
      <c r="V546">
        <v>49618.647383337797</v>
      </c>
      <c r="W546">
        <v>48626.827610460008</v>
      </c>
      <c r="X546">
        <v>47773.944258709846</v>
      </c>
      <c r="Y546">
        <v>47222.222142090497</v>
      </c>
      <c r="Z546">
        <v>47104.111838502038</v>
      </c>
      <c r="AA546">
        <v>46947.474711569943</v>
      </c>
      <c r="AB546">
        <v>47039.64436559788</v>
      </c>
      <c r="AC546">
        <v>46953.047771151352</v>
      </c>
      <c r="AD546">
        <v>46822.656241362289</v>
      </c>
      <c r="AE546">
        <v>46618.024209954005</v>
      </c>
      <c r="AF546">
        <v>46246.099445283835</v>
      </c>
      <c r="AG546">
        <v>45949.582482330021</v>
      </c>
      <c r="AH546">
        <v>45574.849959160652</v>
      </c>
      <c r="AI546">
        <v>45313.27101273711</v>
      </c>
      <c r="AJ546">
        <v>45101.394854713973</v>
      </c>
      <c r="AK546">
        <v>44921.226065101699</v>
      </c>
      <c r="AL546">
        <v>44816.356974423557</v>
      </c>
      <c r="AM546">
        <v>44646.070378836259</v>
      </c>
      <c r="AN546">
        <v>44472.703909764023</v>
      </c>
      <c r="AO546">
        <v>44195.262578508307</v>
      </c>
      <c r="AP546">
        <v>43826.340093936524</v>
      </c>
      <c r="AQ546">
        <v>43376.772289704284</v>
      </c>
      <c r="AR546">
        <v>42816.22351561948</v>
      </c>
      <c r="AS546">
        <v>42217.221532187206</v>
      </c>
      <c r="AT546">
        <v>41552.440762369384</v>
      </c>
      <c r="AU546">
        <v>40873.042118579484</v>
      </c>
      <c r="AV546">
        <v>40182.711934736217</v>
      </c>
      <c r="AW546">
        <v>39474.659205665012</v>
      </c>
      <c r="AX546">
        <v>38768.808709412828</v>
      </c>
      <c r="AY546">
        <v>38033.726787170293</v>
      </c>
      <c r="AZ546">
        <v>1</v>
      </c>
    </row>
    <row r="547" spans="1:52" x14ac:dyDescent="0.25">
      <c r="A547" t="s">
        <v>1</v>
      </c>
      <c r="B547" t="s">
        <v>1</v>
      </c>
      <c r="C547" t="s">
        <v>881</v>
      </c>
      <c r="AZ547">
        <v>0</v>
      </c>
    </row>
    <row r="548" spans="1:52" x14ac:dyDescent="0.25">
      <c r="A548" t="s">
        <v>1016</v>
      </c>
      <c r="B548" t="s">
        <v>199</v>
      </c>
      <c r="C548" t="s">
        <v>880</v>
      </c>
      <c r="D548">
        <v>10420.735637081474</v>
      </c>
      <c r="E548">
        <v>9061.3665673184441</v>
      </c>
      <c r="F548">
        <v>6883.1405493330603</v>
      </c>
      <c r="G548">
        <v>9974.0011475265128</v>
      </c>
      <c r="H548">
        <v>16083.534693208501</v>
      </c>
      <c r="I548">
        <v>18344.0678148683</v>
      </c>
      <c r="J548">
        <v>23060.783971243225</v>
      </c>
      <c r="K548">
        <v>26968.289553242947</v>
      </c>
      <c r="L548">
        <v>31334.607115679559</v>
      </c>
      <c r="M548">
        <v>35743.98868401099</v>
      </c>
      <c r="N548">
        <v>38211.100801843022</v>
      </c>
      <c r="O548">
        <v>41666.054891950313</v>
      </c>
      <c r="P548">
        <v>43653.349965140726</v>
      </c>
      <c r="Q548">
        <v>45685.503616330192</v>
      </c>
      <c r="R548">
        <v>47045.781953817183</v>
      </c>
      <c r="S548">
        <v>47466.237803571457</v>
      </c>
      <c r="T548">
        <v>48156.689176699634</v>
      </c>
      <c r="U548">
        <v>47898.013691194392</v>
      </c>
      <c r="V548">
        <v>47957.207166554908</v>
      </c>
      <c r="W548">
        <v>47663.116854691449</v>
      </c>
      <c r="X548">
        <v>47299.833842107902</v>
      </c>
      <c r="Y548">
        <v>47179.314409728431</v>
      </c>
      <c r="Z548">
        <v>46733.655882929153</v>
      </c>
      <c r="AA548">
        <v>46647.828884138937</v>
      </c>
      <c r="AB548">
        <v>46365.399270357368</v>
      </c>
      <c r="AC548">
        <v>46213.203380276616</v>
      </c>
      <c r="AD548">
        <v>46144.175292023698</v>
      </c>
      <c r="AE548">
        <v>45978.237770837986</v>
      </c>
      <c r="AF548">
        <v>46026.64703640779</v>
      </c>
      <c r="AG548">
        <v>45936.974078007908</v>
      </c>
      <c r="AH548">
        <v>45955.890719271607</v>
      </c>
      <c r="AI548">
        <v>45935.580944269583</v>
      </c>
      <c r="AJ548">
        <v>45860.985144814673</v>
      </c>
      <c r="AK548">
        <v>45834.698761050626</v>
      </c>
      <c r="AL548">
        <v>45678.868354838436</v>
      </c>
      <c r="AM548">
        <v>45552.47125178016</v>
      </c>
      <c r="AN548">
        <v>45328.961124588757</v>
      </c>
      <c r="AO548">
        <v>45057.404225692248</v>
      </c>
      <c r="AP548">
        <v>44753.149789038107</v>
      </c>
      <c r="AQ548">
        <v>44351.602354629598</v>
      </c>
      <c r="AR548">
        <v>43944.084959776803</v>
      </c>
      <c r="AS548">
        <v>43454.095043470668</v>
      </c>
      <c r="AT548">
        <v>42940.89067732753</v>
      </c>
      <c r="AU548">
        <v>42389.718168941145</v>
      </c>
      <c r="AV548">
        <v>41788.768410341268</v>
      </c>
      <c r="AW548">
        <v>41180.289199114275</v>
      </c>
      <c r="AX548">
        <v>40522.7262067396</v>
      </c>
      <c r="AY548">
        <v>39853.545197203239</v>
      </c>
      <c r="AZ548">
        <v>-1</v>
      </c>
    </row>
    <row r="549" spans="1:52" x14ac:dyDescent="0.25">
      <c r="A549" t="s">
        <v>1</v>
      </c>
      <c r="B549" t="s">
        <v>1</v>
      </c>
      <c r="C549" t="s">
        <v>881</v>
      </c>
      <c r="AZ549">
        <v>0</v>
      </c>
    </row>
    <row r="550" spans="1:52" x14ac:dyDescent="0.25">
      <c r="A550" t="s">
        <v>1017</v>
      </c>
      <c r="B550" t="s">
        <v>198</v>
      </c>
      <c r="C550" t="s">
        <v>880</v>
      </c>
      <c r="D550">
        <v>20144.568360131092</v>
      </c>
      <c r="E550">
        <v>24278.324238418998</v>
      </c>
      <c r="F550">
        <v>35011.122570446416</v>
      </c>
      <c r="G550">
        <v>41958.306692229162</v>
      </c>
      <c r="H550">
        <v>47925.318824025802</v>
      </c>
      <c r="I550">
        <v>54729.121989057254</v>
      </c>
      <c r="J550">
        <v>59710.967768433766</v>
      </c>
      <c r="K550">
        <v>67968.489227295271</v>
      </c>
      <c r="L550">
        <v>74810.993332375394</v>
      </c>
      <c r="M550">
        <v>82651.431443191686</v>
      </c>
      <c r="N550">
        <v>90622.099446791253</v>
      </c>
      <c r="O550">
        <v>97017.458889603236</v>
      </c>
      <c r="P550">
        <v>103310.75772367601</v>
      </c>
      <c r="Q550">
        <v>106584.21022728118</v>
      </c>
      <c r="R550">
        <v>108685.3521154284</v>
      </c>
      <c r="S550">
        <v>108698.65611086146</v>
      </c>
      <c r="T550">
        <v>107143.10090320994</v>
      </c>
      <c r="U550">
        <v>105253.71311296185</v>
      </c>
      <c r="V550">
        <v>102450.99695350102</v>
      </c>
      <c r="W550">
        <v>100414.46950829719</v>
      </c>
      <c r="X550">
        <v>98522.306475825841</v>
      </c>
      <c r="Y550">
        <v>97329.451618093415</v>
      </c>
      <c r="Z550">
        <v>96817.974715102406</v>
      </c>
      <c r="AA550">
        <v>96409.223205607035</v>
      </c>
      <c r="AB550">
        <v>96523.318582070671</v>
      </c>
      <c r="AC550">
        <v>96411.183906947961</v>
      </c>
      <c r="AD550">
        <v>96389.067555545829</v>
      </c>
      <c r="AE550">
        <v>96235.078175348957</v>
      </c>
      <c r="AF550">
        <v>95877.184747504856</v>
      </c>
      <c r="AG550">
        <v>95591.283470476192</v>
      </c>
      <c r="AH550">
        <v>95108.849702805805</v>
      </c>
      <c r="AI550">
        <v>94756.204479258013</v>
      </c>
      <c r="AJ550">
        <v>94362.743481344776</v>
      </c>
      <c r="AK550">
        <v>93977.606024529669</v>
      </c>
      <c r="AL550">
        <v>93627.98124910245</v>
      </c>
      <c r="AM550">
        <v>93132.496385731793</v>
      </c>
      <c r="AN550">
        <v>92605.707215155533</v>
      </c>
      <c r="AO550">
        <v>91873.290794346307</v>
      </c>
      <c r="AP550">
        <v>90996.722841534996</v>
      </c>
      <c r="AQ550">
        <v>89960.645900572941</v>
      </c>
      <c r="AR550">
        <v>88741.920787753479</v>
      </c>
      <c r="AS550">
        <v>87444.178792824096</v>
      </c>
      <c r="AT550">
        <v>86019.11168967979</v>
      </c>
      <c r="AU550">
        <v>84561.797428678023</v>
      </c>
      <c r="AV550">
        <v>83061.115378718823</v>
      </c>
      <c r="AW550">
        <v>81526.530139457493</v>
      </c>
      <c r="AX550">
        <v>79980.671204310434</v>
      </c>
      <c r="AY550">
        <v>78376.736599170428</v>
      </c>
      <c r="AZ550">
        <v>1</v>
      </c>
    </row>
    <row r="551" spans="1:52" x14ac:dyDescent="0.25">
      <c r="A551" t="s">
        <v>1</v>
      </c>
      <c r="B551" t="s">
        <v>1</v>
      </c>
      <c r="C551" t="s">
        <v>881</v>
      </c>
      <c r="AZ551">
        <v>0</v>
      </c>
    </row>
    <row r="552" spans="1:52" x14ac:dyDescent="0.25">
      <c r="A552" t="s">
        <v>1017</v>
      </c>
      <c r="B552" t="s">
        <v>199</v>
      </c>
      <c r="C552" t="s">
        <v>880</v>
      </c>
      <c r="D552">
        <v>24125.299223613638</v>
      </c>
      <c r="E552">
        <v>23959.815701566262</v>
      </c>
      <c r="F552">
        <v>26918.047100965956</v>
      </c>
      <c r="G552">
        <v>29852.1081321448</v>
      </c>
      <c r="H552">
        <v>36344.411959664809</v>
      </c>
      <c r="I552">
        <v>39146.459622601404</v>
      </c>
      <c r="J552">
        <v>44528.774520035557</v>
      </c>
      <c r="K552">
        <v>51385.479429991698</v>
      </c>
      <c r="L552">
        <v>56871.610835488755</v>
      </c>
      <c r="M552">
        <v>64633.03886108633</v>
      </c>
      <c r="N552">
        <v>70011.430267068514</v>
      </c>
      <c r="O552">
        <v>76388.982343766707</v>
      </c>
      <c r="P552">
        <v>81640.991536092755</v>
      </c>
      <c r="Q552">
        <v>85382.12101219852</v>
      </c>
      <c r="R552">
        <v>88944.417500785319</v>
      </c>
      <c r="S552">
        <v>90267.88067077029</v>
      </c>
      <c r="T552">
        <v>91738.123093042246</v>
      </c>
      <c r="U552">
        <v>92059.096983742158</v>
      </c>
      <c r="V552">
        <v>92220.669635308252</v>
      </c>
      <c r="W552">
        <v>92656.84662828302</v>
      </c>
      <c r="X552">
        <v>92698.084996916892</v>
      </c>
      <c r="Y552">
        <v>93511.485745907747</v>
      </c>
      <c r="Z552">
        <v>94013.628964759599</v>
      </c>
      <c r="AA552">
        <v>94841.626394815292</v>
      </c>
      <c r="AB552">
        <v>95662.437782801702</v>
      </c>
      <c r="AC552">
        <v>96239.63351104701</v>
      </c>
      <c r="AD552">
        <v>97014.354092999143</v>
      </c>
      <c r="AE552">
        <v>97411.380191354052</v>
      </c>
      <c r="AF552">
        <v>97948.632291387927</v>
      </c>
      <c r="AG552">
        <v>98331.969815062519</v>
      </c>
      <c r="AH552">
        <v>98655.900207030267</v>
      </c>
      <c r="AI552">
        <v>99061.58494960134</v>
      </c>
      <c r="AJ552">
        <v>99289.58625106547</v>
      </c>
      <c r="AK552">
        <v>99618.182625483707</v>
      </c>
      <c r="AL552">
        <v>99786.513792607424</v>
      </c>
      <c r="AM552">
        <v>99901.39457899869</v>
      </c>
      <c r="AN552">
        <v>99924.81363675218</v>
      </c>
      <c r="AO552">
        <v>99753.603063442162</v>
      </c>
      <c r="AP552">
        <v>99518.010378594554</v>
      </c>
      <c r="AQ552">
        <v>99073.804548564425</v>
      </c>
      <c r="AR552">
        <v>98542.287211241448</v>
      </c>
      <c r="AS552">
        <v>97885.271560060341</v>
      </c>
      <c r="AT552">
        <v>97114.285862533361</v>
      </c>
      <c r="AU552">
        <v>96295.701038348474</v>
      </c>
      <c r="AV552">
        <v>95366.631645170783</v>
      </c>
      <c r="AW552">
        <v>94404.462773681254</v>
      </c>
      <c r="AX552">
        <v>93358.989957337893</v>
      </c>
      <c r="AY552">
        <v>92246.210129432584</v>
      </c>
      <c r="AZ552">
        <v>-1</v>
      </c>
    </row>
    <row r="553" spans="1:52" x14ac:dyDescent="0.25">
      <c r="A553" t="s">
        <v>1</v>
      </c>
      <c r="B553" t="s">
        <v>1</v>
      </c>
      <c r="C553" t="s">
        <v>881</v>
      </c>
      <c r="AZ553">
        <v>0</v>
      </c>
    </row>
    <row r="554" spans="1:52" x14ac:dyDescent="0.25">
      <c r="A554" t="s">
        <v>1018</v>
      </c>
      <c r="B554" t="s">
        <v>200</v>
      </c>
      <c r="C554" t="s">
        <v>880</v>
      </c>
      <c r="D554">
        <v>4.3239914317769506</v>
      </c>
      <c r="E554">
        <v>4.402192466136464</v>
      </c>
      <c r="F554">
        <v>4.830064230948814</v>
      </c>
      <c r="G554">
        <v>5.2015505309098327</v>
      </c>
      <c r="H554">
        <v>5.5950685495978636</v>
      </c>
      <c r="I554">
        <v>5.8983019561411334</v>
      </c>
      <c r="J554">
        <v>6.1355516562054895</v>
      </c>
      <c r="K554">
        <v>6.3895491412137622</v>
      </c>
      <c r="L554">
        <v>6.4977841382928236</v>
      </c>
      <c r="M554">
        <v>6.6065625992189849</v>
      </c>
      <c r="N554">
        <v>6.6333571477931725</v>
      </c>
      <c r="O554">
        <v>6.6290386076676384</v>
      </c>
      <c r="P554">
        <v>6.6126173441092906</v>
      </c>
      <c r="Q554">
        <v>6.5276370956346099</v>
      </c>
      <c r="R554">
        <v>6.4558759098036615</v>
      </c>
      <c r="S554">
        <v>6.3386460299764735</v>
      </c>
      <c r="T554">
        <v>6.2269097025603042</v>
      </c>
      <c r="U554">
        <v>6.1129120598767228</v>
      </c>
      <c r="V554">
        <v>5.9879977374760935</v>
      </c>
      <c r="W554">
        <v>5.8891904745702499</v>
      </c>
      <c r="X554">
        <v>5.7824169353747976</v>
      </c>
      <c r="Y554">
        <v>5.7017702756450799</v>
      </c>
      <c r="Z554">
        <v>5.6289006141762181</v>
      </c>
      <c r="AA554">
        <v>5.5666842816404811</v>
      </c>
      <c r="AB554">
        <v>5.5231104268950721</v>
      </c>
      <c r="AC554">
        <v>5.4786046455880006</v>
      </c>
      <c r="AD554">
        <v>5.4497405779825501</v>
      </c>
      <c r="AE554">
        <v>5.4189511019995811</v>
      </c>
      <c r="AF554">
        <v>5.3917089193090524</v>
      </c>
      <c r="AG554">
        <v>5.365936736771558</v>
      </c>
      <c r="AH554">
        <v>5.334401073637653</v>
      </c>
      <c r="AI554">
        <v>5.3058552325910258</v>
      </c>
      <c r="AJ554">
        <v>5.27073020776949</v>
      </c>
      <c r="AK554">
        <v>5.2359932010422225</v>
      </c>
      <c r="AL554">
        <v>5.1986490259512541</v>
      </c>
      <c r="AM554">
        <v>5.1581558905618161</v>
      </c>
      <c r="AN554">
        <v>5.1182763286162691</v>
      </c>
      <c r="AO554">
        <v>5.0743067401764472</v>
      </c>
      <c r="AP554">
        <v>5.0310269805256942</v>
      </c>
      <c r="AQ554">
        <v>4.9855282625461728</v>
      </c>
      <c r="AR554">
        <v>4.9392162963517832</v>
      </c>
      <c r="AS554">
        <v>4.8931311667329114</v>
      </c>
      <c r="AT554">
        <v>4.8455319126251277</v>
      </c>
      <c r="AU554">
        <v>4.7992612470753828</v>
      </c>
      <c r="AV554">
        <v>4.7524441766731558</v>
      </c>
      <c r="AW554">
        <v>4.70662406286774</v>
      </c>
      <c r="AX554">
        <v>4.6614202000457263</v>
      </c>
      <c r="AY554">
        <v>4.6162056355760663</v>
      </c>
    </row>
    <row r="555" spans="1:52" x14ac:dyDescent="0.25">
      <c r="A555" t="s">
        <v>1</v>
      </c>
      <c r="B555" t="s">
        <v>1</v>
      </c>
      <c r="C555" t="s">
        <v>881</v>
      </c>
    </row>
    <row r="556" spans="1:52" x14ac:dyDescent="0.25">
      <c r="A556" t="s">
        <v>1018</v>
      </c>
      <c r="B556" t="s">
        <v>201</v>
      </c>
      <c r="C556" t="s">
        <v>880</v>
      </c>
      <c r="D556">
        <v>4.8117967722369528</v>
      </c>
      <c r="E556">
        <v>4.9276775681173373</v>
      </c>
      <c r="F556">
        <v>5.0821573419867878</v>
      </c>
      <c r="G556">
        <v>5.2707457796589514</v>
      </c>
      <c r="H556">
        <v>5.4404056201582707</v>
      </c>
      <c r="I556">
        <v>5.6549189090683232</v>
      </c>
      <c r="J556">
        <v>5.8487917808239187</v>
      </c>
      <c r="K556">
        <v>6.0455566781908274</v>
      </c>
      <c r="L556">
        <v>6.2383965740518352</v>
      </c>
      <c r="M556">
        <v>6.4157116453520624</v>
      </c>
      <c r="N556">
        <v>6.5970596353585931</v>
      </c>
      <c r="O556">
        <v>6.7582171668001108</v>
      </c>
      <c r="P556">
        <v>6.9207973147823765</v>
      </c>
      <c r="Q556">
        <v>7.0734869793261952</v>
      </c>
      <c r="R556">
        <v>7.2203891709152863</v>
      </c>
      <c r="S556">
        <v>7.3677904263705996</v>
      </c>
      <c r="T556">
        <v>7.5056756355149465</v>
      </c>
      <c r="U556">
        <v>7.6473536330206828</v>
      </c>
      <c r="V556">
        <v>7.7837441354531274</v>
      </c>
      <c r="W556">
        <v>7.9212041678408447</v>
      </c>
      <c r="X556">
        <v>8.0598670785031477</v>
      </c>
      <c r="Y556">
        <v>8.1967015484651053</v>
      </c>
      <c r="Z556">
        <v>8.3379890504200844</v>
      </c>
      <c r="AA556">
        <v>8.4778779799354069</v>
      </c>
      <c r="AB556">
        <v>8.6210989359790098</v>
      </c>
      <c r="AC556">
        <v>8.7653572188320563</v>
      </c>
      <c r="AD556">
        <v>8.9102440140721377</v>
      </c>
      <c r="AE556">
        <v>9.0576751645612603</v>
      </c>
      <c r="AF556">
        <v>9.2042936384213636</v>
      </c>
      <c r="AG556">
        <v>9.3528074613075525</v>
      </c>
      <c r="AH556">
        <v>9.5008253728008949</v>
      </c>
      <c r="AI556">
        <v>9.648958395823696</v>
      </c>
      <c r="AJ556">
        <v>9.7973968730492018</v>
      </c>
      <c r="AK556">
        <v>9.9447782931800148</v>
      </c>
      <c r="AL556">
        <v>10.092640665102618</v>
      </c>
      <c r="AM556">
        <v>10.239511723882071</v>
      </c>
      <c r="AN556">
        <v>10.386339640461578</v>
      </c>
      <c r="AO556">
        <v>10.532859435621575</v>
      </c>
      <c r="AP556">
        <v>10.678794871116256</v>
      </c>
      <c r="AQ556">
        <v>10.824877978853818</v>
      </c>
      <c r="AR556">
        <v>10.970328538331676</v>
      </c>
      <c r="AS556">
        <v>11.115876473214641</v>
      </c>
      <c r="AT556">
        <v>11.261151846336162</v>
      </c>
      <c r="AU556">
        <v>11.406265725534116</v>
      </c>
      <c r="AV556">
        <v>11.55146564476439</v>
      </c>
      <c r="AW556">
        <v>11.696404665988016</v>
      </c>
      <c r="AX556">
        <v>11.841523297913961</v>
      </c>
      <c r="AY556">
        <v>11.986521625271497</v>
      </c>
    </row>
    <row r="557" spans="1:52" x14ac:dyDescent="0.25">
      <c r="A557" t="s">
        <v>1</v>
      </c>
      <c r="B557" t="s">
        <v>1</v>
      </c>
      <c r="C557" t="s">
        <v>881</v>
      </c>
    </row>
    <row r="558" spans="1:52" x14ac:dyDescent="0.25">
      <c r="C558">
        <f>SUMPRODUCT(C6:C553)</f>
        <v>0</v>
      </c>
      <c r="D558" s="1">
        <f t="shared" ref="D558:AY558" si="0">SUMPRODUCT(D6:D553)</f>
        <v>2452820.2515014145</v>
      </c>
      <c r="E558" s="1">
        <f t="shared" si="0"/>
        <v>2748696.9049154604</v>
      </c>
      <c r="F558" s="1">
        <f t="shared" si="0"/>
        <v>3641171.2772087357</v>
      </c>
      <c r="G558" s="1">
        <f t="shared" si="0"/>
        <v>4358619.5943873692</v>
      </c>
      <c r="H558" s="1">
        <f t="shared" si="0"/>
        <v>5213055.8049049266</v>
      </c>
      <c r="I558" s="1">
        <f t="shared" si="0"/>
        <v>5941570.7913920758</v>
      </c>
      <c r="J558" s="1">
        <f t="shared" si="0"/>
        <v>6737816.9999877485</v>
      </c>
      <c r="K558" s="1">
        <f t="shared" si="0"/>
        <v>7785001.9846548717</v>
      </c>
      <c r="L558" s="1">
        <f t="shared" si="0"/>
        <v>8673717.5205581561</v>
      </c>
      <c r="M558" s="1">
        <f t="shared" si="0"/>
        <v>9713078.1374546215</v>
      </c>
      <c r="N558" s="1">
        <f t="shared" si="0"/>
        <v>10603688.181587312</v>
      </c>
      <c r="O558" s="1">
        <f t="shared" si="0"/>
        <v>11418971.089035247</v>
      </c>
      <c r="P558" s="1">
        <f t="shared" si="0"/>
        <v>12107880.273836557</v>
      </c>
      <c r="Q558" s="1">
        <f t="shared" si="0"/>
        <v>12488015.34074438</v>
      </c>
      <c r="R558" s="1">
        <f t="shared" si="0"/>
        <v>12727736.921477001</v>
      </c>
      <c r="S558" s="1">
        <f t="shared" si="0"/>
        <v>12681880.744977886</v>
      </c>
      <c r="T558" s="1">
        <f t="shared" si="0"/>
        <v>12520638.154804895</v>
      </c>
      <c r="U558" s="1">
        <f t="shared" si="0"/>
        <v>12262712.732958253</v>
      </c>
      <c r="V558" s="1">
        <f t="shared" si="0"/>
        <v>11949150.26488721</v>
      </c>
      <c r="W558" s="1">
        <f t="shared" si="0"/>
        <v>11705136.26082282</v>
      </c>
      <c r="X558" s="1">
        <f t="shared" si="0"/>
        <v>11469303.292532582</v>
      </c>
      <c r="Y558" s="1">
        <f t="shared" si="0"/>
        <v>11333854.707576854</v>
      </c>
      <c r="Z558" s="1">
        <f t="shared" si="0"/>
        <v>11239334.382757815</v>
      </c>
      <c r="AA558" s="1">
        <f t="shared" si="0"/>
        <v>11182646.533671753</v>
      </c>
      <c r="AB558" s="1">
        <f t="shared" si="0"/>
        <v>11162661.342472423</v>
      </c>
      <c r="AC558" s="1">
        <f t="shared" si="0"/>
        <v>11123703.122317342</v>
      </c>
      <c r="AD558" s="1">
        <f t="shared" si="0"/>
        <v>11104153.774095772</v>
      </c>
      <c r="AE558" s="1">
        <f t="shared" si="0"/>
        <v>11061211.052859996</v>
      </c>
      <c r="AF558" s="1">
        <f t="shared" si="0"/>
        <v>11017474.531277005</v>
      </c>
      <c r="AG558" s="1">
        <f t="shared" si="0"/>
        <v>10972430.61723716</v>
      </c>
      <c r="AH558" s="1">
        <f t="shared" si="0"/>
        <v>10917035.299384808</v>
      </c>
      <c r="AI558" s="1">
        <f t="shared" si="0"/>
        <v>10876245.962049466</v>
      </c>
      <c r="AJ558" s="1">
        <f t="shared" si="0"/>
        <v>10826959.287254483</v>
      </c>
      <c r="AK558" s="1">
        <f t="shared" si="0"/>
        <v>10785382.914355697</v>
      </c>
      <c r="AL558" s="1">
        <f t="shared" si="0"/>
        <v>10738056.545482239</v>
      </c>
      <c r="AM558" s="1">
        <f t="shared" si="0"/>
        <v>10679438.256999273</v>
      </c>
      <c r="AN558" s="1">
        <f t="shared" si="0"/>
        <v>10612408.818531372</v>
      </c>
      <c r="AO558" s="1">
        <f t="shared" si="0"/>
        <v>10521410.641564095</v>
      </c>
      <c r="AP558" s="1">
        <f t="shared" si="0"/>
        <v>10416285.607745267</v>
      </c>
      <c r="AQ558" s="1">
        <f t="shared" si="0"/>
        <v>10289031.855107754</v>
      </c>
      <c r="AR558" s="1">
        <f t="shared" si="0"/>
        <v>10145551.621611934</v>
      </c>
      <c r="AS558" s="1">
        <f t="shared" si="0"/>
        <v>9990440.465887988</v>
      </c>
      <c r="AT558" s="1">
        <f t="shared" si="0"/>
        <v>9823212.695019193</v>
      </c>
      <c r="AU558" s="1">
        <f t="shared" si="0"/>
        <v>9653218.4604430012</v>
      </c>
      <c r="AV558" s="1">
        <f t="shared" si="0"/>
        <v>9476393.4914477579</v>
      </c>
      <c r="AW558" s="1">
        <f t="shared" si="0"/>
        <v>9297542.5497870035</v>
      </c>
      <c r="AX558" s="1">
        <f t="shared" si="0"/>
        <v>9115369.7884706594</v>
      </c>
      <c r="AY558" s="1">
        <f t="shared" si="0"/>
        <v>8927915.6391650923</v>
      </c>
    </row>
    <row r="560" spans="1:52" x14ac:dyDescent="0.25">
      <c r="D560">
        <f>EXP(D554)</f>
        <v>75.489338304772744</v>
      </c>
      <c r="E560">
        <f t="shared" ref="E560:AY560" si="1">EXP(E554)</f>
        <v>81.629642842854608</v>
      </c>
      <c r="F560">
        <f t="shared" si="1"/>
        <v>125.21900333186159</v>
      </c>
      <c r="G560">
        <f t="shared" si="1"/>
        <v>181.55352810441534</v>
      </c>
      <c r="H560">
        <f t="shared" si="1"/>
        <v>269.09609588919318</v>
      </c>
      <c r="I560">
        <f t="shared" si="1"/>
        <v>364.41814420294531</v>
      </c>
      <c r="J560">
        <f t="shared" si="1"/>
        <v>461.99388552763503</v>
      </c>
      <c r="K560">
        <f t="shared" si="1"/>
        <v>595.58799306559558</v>
      </c>
      <c r="L560">
        <f t="shared" si="1"/>
        <v>663.6694029014418</v>
      </c>
      <c r="M560">
        <f t="shared" si="1"/>
        <v>739.93518847373377</v>
      </c>
      <c r="N560">
        <f t="shared" si="1"/>
        <v>760.02942359928124</v>
      </c>
      <c r="O560">
        <f t="shared" si="1"/>
        <v>756.75428303989747</v>
      </c>
      <c r="P560">
        <f t="shared" si="1"/>
        <v>744.42889767847623</v>
      </c>
      <c r="Q560">
        <f t="shared" si="1"/>
        <v>683.7805929574323</v>
      </c>
      <c r="R560">
        <f t="shared" si="1"/>
        <v>636.43093828159545</v>
      </c>
      <c r="S560">
        <f t="shared" si="1"/>
        <v>566.02940546750892</v>
      </c>
      <c r="T560">
        <f t="shared" si="1"/>
        <v>506.18879004635153</v>
      </c>
      <c r="U560">
        <f t="shared" si="1"/>
        <v>451.65203978286115</v>
      </c>
      <c r="V560">
        <f t="shared" si="1"/>
        <v>398.61567712566961</v>
      </c>
      <c r="W560">
        <f t="shared" si="1"/>
        <v>361.11283599231172</v>
      </c>
      <c r="X560">
        <f t="shared" si="1"/>
        <v>324.54264185183877</v>
      </c>
      <c r="Y560">
        <f t="shared" si="1"/>
        <v>299.39694723123341</v>
      </c>
      <c r="Z560">
        <f t="shared" si="1"/>
        <v>278.3559287919644</v>
      </c>
      <c r="AA560">
        <f t="shared" si="1"/>
        <v>261.56538268486833</v>
      </c>
      <c r="AB560">
        <f t="shared" si="1"/>
        <v>250.41271755529459</v>
      </c>
      <c r="AC560">
        <f t="shared" si="1"/>
        <v>239.51226959679414</v>
      </c>
      <c r="AD560">
        <f t="shared" si="1"/>
        <v>232.69779114629415</v>
      </c>
      <c r="AE560">
        <f t="shared" si="1"/>
        <v>225.64232255331123</v>
      </c>
      <c r="AF560">
        <f t="shared" si="1"/>
        <v>219.57830671590037</v>
      </c>
      <c r="AG560">
        <f t="shared" si="1"/>
        <v>213.9915946195126</v>
      </c>
      <c r="AH560">
        <f t="shared" si="1"/>
        <v>207.34852511334572</v>
      </c>
      <c r="AI560">
        <f t="shared" si="1"/>
        <v>201.51326945456404</v>
      </c>
      <c r="AJ560">
        <f t="shared" si="1"/>
        <v>194.55797833592635</v>
      </c>
      <c r="AK560">
        <f t="shared" si="1"/>
        <v>187.91565171146732</v>
      </c>
      <c r="AL560">
        <f t="shared" si="1"/>
        <v>181.02751312893426</v>
      </c>
      <c r="AM560">
        <f t="shared" si="1"/>
        <v>173.84357325075877</v>
      </c>
      <c r="AN560">
        <f t="shared" si="1"/>
        <v>167.04718687053264</v>
      </c>
      <c r="AO560">
        <f t="shared" si="1"/>
        <v>159.86132811897187</v>
      </c>
      <c r="AP560">
        <f t="shared" si="1"/>
        <v>153.09015259738717</v>
      </c>
      <c r="AQ560">
        <f t="shared" si="1"/>
        <v>146.28082930243383</v>
      </c>
      <c r="AR560">
        <f t="shared" si="1"/>
        <v>139.66075401714306</v>
      </c>
      <c r="AS560">
        <f t="shared" si="1"/>
        <v>133.37052629220977</v>
      </c>
      <c r="AT560">
        <f t="shared" si="1"/>
        <v>127.17090781804497</v>
      </c>
      <c r="AU560">
        <f t="shared" si="1"/>
        <v>121.42068449177054</v>
      </c>
      <c r="AV560">
        <f t="shared" si="1"/>
        <v>115.86713847090388</v>
      </c>
      <c r="AW560">
        <f t="shared" si="1"/>
        <v>110.67788691196863</v>
      </c>
      <c r="AX560">
        <f t="shared" si="1"/>
        <v>105.78621310812669</v>
      </c>
      <c r="AY560">
        <f t="shared" si="1"/>
        <v>101.10965647660419</v>
      </c>
    </row>
    <row r="561" spans="4:51" x14ac:dyDescent="0.25">
      <c r="D561">
        <f t="shared" ref="D561:AX561" si="2">EXP(D556)</f>
        <v>122.95233651171662</v>
      </c>
      <c r="E561">
        <f t="shared" si="2"/>
        <v>138.05850824794692</v>
      </c>
      <c r="F561">
        <f t="shared" si="2"/>
        <v>161.12127495026857</v>
      </c>
      <c r="G561">
        <f t="shared" si="2"/>
        <v>194.56100799484753</v>
      </c>
      <c r="H561">
        <f t="shared" si="2"/>
        <v>230.5356744151957</v>
      </c>
      <c r="I561">
        <f t="shared" si="2"/>
        <v>285.6933146501064</v>
      </c>
      <c r="J561">
        <f t="shared" si="2"/>
        <v>346.81509858486305</v>
      </c>
      <c r="K561">
        <f t="shared" si="2"/>
        <v>422.23273982963582</v>
      </c>
      <c r="L561">
        <f t="shared" si="2"/>
        <v>512.03683921956849</v>
      </c>
      <c r="M561">
        <f t="shared" si="2"/>
        <v>611.3756887097652</v>
      </c>
      <c r="N561">
        <f t="shared" si="2"/>
        <v>732.9369159496847</v>
      </c>
      <c r="O561">
        <f t="shared" si="2"/>
        <v>861.10561878021178</v>
      </c>
      <c r="P561">
        <f t="shared" si="2"/>
        <v>1013.1274540879964</v>
      </c>
      <c r="Q561">
        <f t="shared" si="2"/>
        <v>1180.256396854073</v>
      </c>
      <c r="R561">
        <f t="shared" si="2"/>
        <v>1367.0209620002745</v>
      </c>
      <c r="S561">
        <f t="shared" si="2"/>
        <v>1584.1296620366313</v>
      </c>
      <c r="T561">
        <f t="shared" si="2"/>
        <v>1818.3333804570516</v>
      </c>
      <c r="U561">
        <f t="shared" si="2"/>
        <v>2095.0938594944801</v>
      </c>
      <c r="V561">
        <f t="shared" si="2"/>
        <v>2401.2486105659814</v>
      </c>
      <c r="W561">
        <f t="shared" si="2"/>
        <v>2755.0866357914797</v>
      </c>
      <c r="X561">
        <f t="shared" si="2"/>
        <v>3164.8694272156959</v>
      </c>
      <c r="Y561">
        <f t="shared" si="2"/>
        <v>3628.9605938175864</v>
      </c>
      <c r="Z561">
        <f t="shared" si="2"/>
        <v>4179.6761666320335</v>
      </c>
      <c r="AA561">
        <f t="shared" si="2"/>
        <v>4807.2380102753705</v>
      </c>
      <c r="AB561">
        <f t="shared" si="2"/>
        <v>5547.4793698414769</v>
      </c>
      <c r="AC561">
        <f t="shared" si="2"/>
        <v>6408.3507199747619</v>
      </c>
      <c r="AD561">
        <f t="shared" si="2"/>
        <v>7407.468404297756</v>
      </c>
      <c r="AE561">
        <f t="shared" si="2"/>
        <v>8584.1706537685459</v>
      </c>
      <c r="AF561">
        <f t="shared" si="2"/>
        <v>9939.7151114638418</v>
      </c>
      <c r="AG561">
        <f t="shared" si="2"/>
        <v>11531.151305429325</v>
      </c>
      <c r="AH561">
        <f t="shared" si="2"/>
        <v>13370.758136658591</v>
      </c>
      <c r="AI561">
        <f t="shared" si="2"/>
        <v>15505.628962059833</v>
      </c>
      <c r="AJ561">
        <f t="shared" si="2"/>
        <v>17986.861848161534</v>
      </c>
      <c r="AK561">
        <f t="shared" si="2"/>
        <v>20843.101166713826</v>
      </c>
      <c r="AL561">
        <f t="shared" si="2"/>
        <v>24164.518657892251</v>
      </c>
      <c r="AM561">
        <f t="shared" si="2"/>
        <v>27987.45698254757</v>
      </c>
      <c r="AN561">
        <f t="shared" si="2"/>
        <v>32413.803352751755</v>
      </c>
      <c r="AO561">
        <f t="shared" si="2"/>
        <v>37528.631812213651</v>
      </c>
      <c r="AP561">
        <f t="shared" si="2"/>
        <v>43425.185859699573</v>
      </c>
      <c r="AQ561">
        <f t="shared" si="2"/>
        <v>50255.636000899038</v>
      </c>
      <c r="AR561">
        <f t="shared" si="2"/>
        <v>58123.686124917193</v>
      </c>
      <c r="AS561">
        <f t="shared" si="2"/>
        <v>67230.108761525247</v>
      </c>
      <c r="AT561">
        <f t="shared" si="2"/>
        <v>77742.071171224015</v>
      </c>
      <c r="AU561">
        <f t="shared" si="2"/>
        <v>89883.145786278081</v>
      </c>
      <c r="AV561">
        <f t="shared" si="2"/>
        <v>103929.24860772341</v>
      </c>
      <c r="AW561">
        <f t="shared" si="2"/>
        <v>120138.99774630599</v>
      </c>
      <c r="AX561">
        <f t="shared" si="2"/>
        <v>138901.91255109198</v>
      </c>
      <c r="AY561">
        <f>EXP(AY556)</f>
        <v>160575.83870877954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 t="s">
        <v>1019</v>
      </c>
    </row>
    <row r="3" spans="1:2" x14ac:dyDescent="0.25">
      <c r="A3" t="s">
        <v>1020</v>
      </c>
    </row>
    <row r="4" spans="1:2" x14ac:dyDescent="0.25">
      <c r="A4" t="s">
        <v>1021</v>
      </c>
    </row>
    <row r="5" spans="1:2" x14ac:dyDescent="0.25">
      <c r="A5" t="s">
        <v>1022</v>
      </c>
      <c r="B5">
        <v>0.34958163315382673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0"/>
  <sheetViews>
    <sheetView workbookViewId="0">
      <selection sqref="A1:C140"/>
    </sheetView>
  </sheetViews>
  <sheetFormatPr defaultRowHeight="15" x14ac:dyDescent="0.25"/>
  <sheetData>
    <row r="1" spans="1:3" x14ac:dyDescent="0.25">
      <c r="A1" t="s">
        <v>1023</v>
      </c>
    </row>
    <row r="3" spans="1:3" x14ac:dyDescent="0.25">
      <c r="A3" t="s">
        <v>208</v>
      </c>
      <c r="B3" t="s">
        <v>198</v>
      </c>
      <c r="C3" t="s">
        <v>199</v>
      </c>
    </row>
    <row r="4" spans="1:3" x14ac:dyDescent="0.25">
      <c r="A4" t="s">
        <v>13</v>
      </c>
    </row>
    <row r="5" spans="1:3" x14ac:dyDescent="0.25">
      <c r="A5" t="s">
        <v>14</v>
      </c>
    </row>
    <row r="6" spans="1:3" x14ac:dyDescent="0.25">
      <c r="A6" t="s">
        <v>15</v>
      </c>
    </row>
    <row r="7" spans="1:3" x14ac:dyDescent="0.25">
      <c r="A7" t="s">
        <v>16</v>
      </c>
    </row>
    <row r="8" spans="1:3" x14ac:dyDescent="0.25">
      <c r="A8" t="s">
        <v>17</v>
      </c>
    </row>
    <row r="9" spans="1:3" x14ac:dyDescent="0.25">
      <c r="A9" t="s">
        <v>18</v>
      </c>
    </row>
    <row r="10" spans="1:3" x14ac:dyDescent="0.25">
      <c r="A10" t="s">
        <v>19</v>
      </c>
    </row>
    <row r="11" spans="1:3" x14ac:dyDescent="0.25">
      <c r="A11" t="s">
        <v>20</v>
      </c>
    </row>
    <row r="12" spans="1:3" x14ac:dyDescent="0.25">
      <c r="A12" t="s">
        <v>21</v>
      </c>
    </row>
    <row r="13" spans="1:3" x14ac:dyDescent="0.25">
      <c r="A13" t="s">
        <v>22</v>
      </c>
    </row>
    <row r="14" spans="1:3" x14ac:dyDescent="0.25">
      <c r="A14" t="s">
        <v>23</v>
      </c>
    </row>
    <row r="15" spans="1:3" x14ac:dyDescent="0.25">
      <c r="A15" t="s">
        <v>24</v>
      </c>
    </row>
    <row r="16" spans="1:3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27</v>
      </c>
    </row>
    <row r="19" spans="1:1" x14ac:dyDescent="0.25">
      <c r="A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1" x14ac:dyDescent="0.25">
      <c r="A38" t="s">
        <v>47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1" x14ac:dyDescent="0.25">
      <c r="A53" t="s">
        <v>62</v>
      </c>
    </row>
    <row r="54" spans="1:1" x14ac:dyDescent="0.25">
      <c r="A54" t="s">
        <v>63</v>
      </c>
    </row>
    <row r="55" spans="1:1" x14ac:dyDescent="0.25">
      <c r="A55" t="s">
        <v>64</v>
      </c>
    </row>
    <row r="56" spans="1:1" x14ac:dyDescent="0.25">
      <c r="A56" t="s">
        <v>65</v>
      </c>
    </row>
    <row r="57" spans="1:1" x14ac:dyDescent="0.25">
      <c r="A57" t="s">
        <v>66</v>
      </c>
    </row>
    <row r="58" spans="1:1" x14ac:dyDescent="0.25">
      <c r="A58" t="s">
        <v>67</v>
      </c>
    </row>
    <row r="59" spans="1:1" x14ac:dyDescent="0.25">
      <c r="A59" t="s">
        <v>68</v>
      </c>
    </row>
    <row r="60" spans="1:1" x14ac:dyDescent="0.25">
      <c r="A60" t="s">
        <v>69</v>
      </c>
    </row>
    <row r="61" spans="1:1" x14ac:dyDescent="0.25">
      <c r="A61" t="s">
        <v>70</v>
      </c>
    </row>
    <row r="62" spans="1:1" x14ac:dyDescent="0.25">
      <c r="A62" t="s">
        <v>71</v>
      </c>
    </row>
    <row r="63" spans="1:1" x14ac:dyDescent="0.25">
      <c r="A63" t="s">
        <v>72</v>
      </c>
    </row>
    <row r="64" spans="1:1" x14ac:dyDescent="0.25">
      <c r="A64" t="s">
        <v>73</v>
      </c>
    </row>
    <row r="65" spans="1:1" x14ac:dyDescent="0.25">
      <c r="A65" t="s">
        <v>74</v>
      </c>
    </row>
    <row r="66" spans="1:1" x14ac:dyDescent="0.25">
      <c r="A66" t="s">
        <v>75</v>
      </c>
    </row>
    <row r="67" spans="1:1" x14ac:dyDescent="0.25">
      <c r="A67" t="s">
        <v>76</v>
      </c>
    </row>
    <row r="68" spans="1:1" x14ac:dyDescent="0.25">
      <c r="A68" t="s">
        <v>77</v>
      </c>
    </row>
    <row r="69" spans="1:1" x14ac:dyDescent="0.25">
      <c r="A69" t="s">
        <v>78</v>
      </c>
    </row>
    <row r="70" spans="1:1" x14ac:dyDescent="0.25">
      <c r="A70" t="s">
        <v>79</v>
      </c>
    </row>
    <row r="71" spans="1:1" x14ac:dyDescent="0.25">
      <c r="A71" t="s">
        <v>80</v>
      </c>
    </row>
    <row r="72" spans="1:1" x14ac:dyDescent="0.25">
      <c r="A72" t="s">
        <v>81</v>
      </c>
    </row>
    <row r="73" spans="1:1" x14ac:dyDescent="0.25">
      <c r="A73" t="s">
        <v>82</v>
      </c>
    </row>
    <row r="74" spans="1:1" x14ac:dyDescent="0.25">
      <c r="A74" t="s">
        <v>83</v>
      </c>
    </row>
    <row r="75" spans="1:1" x14ac:dyDescent="0.25">
      <c r="A75" t="s">
        <v>84</v>
      </c>
    </row>
    <row r="76" spans="1:1" x14ac:dyDescent="0.25">
      <c r="A76" t="s">
        <v>85</v>
      </c>
    </row>
    <row r="77" spans="1:1" x14ac:dyDescent="0.25">
      <c r="A77" t="s">
        <v>86</v>
      </c>
    </row>
    <row r="78" spans="1:1" x14ac:dyDescent="0.25">
      <c r="A78" t="s">
        <v>87</v>
      </c>
    </row>
    <row r="79" spans="1:1" x14ac:dyDescent="0.25">
      <c r="A79" t="s">
        <v>88</v>
      </c>
    </row>
    <row r="80" spans="1:1" x14ac:dyDescent="0.25">
      <c r="A80" t="s">
        <v>89</v>
      </c>
    </row>
    <row r="81" spans="1:1" x14ac:dyDescent="0.25">
      <c r="A81" t="s">
        <v>90</v>
      </c>
    </row>
    <row r="82" spans="1:1" x14ac:dyDescent="0.25">
      <c r="A82" t="s">
        <v>91</v>
      </c>
    </row>
    <row r="83" spans="1:1" x14ac:dyDescent="0.25">
      <c r="A83" t="s">
        <v>92</v>
      </c>
    </row>
    <row r="84" spans="1:1" x14ac:dyDescent="0.25">
      <c r="A84" t="s">
        <v>93</v>
      </c>
    </row>
    <row r="85" spans="1:1" x14ac:dyDescent="0.25">
      <c r="A85" t="s">
        <v>94</v>
      </c>
    </row>
    <row r="86" spans="1:1" x14ac:dyDescent="0.25">
      <c r="A86" t="s">
        <v>95</v>
      </c>
    </row>
    <row r="87" spans="1:1" x14ac:dyDescent="0.25">
      <c r="A87" t="s">
        <v>96</v>
      </c>
    </row>
    <row r="88" spans="1:1" x14ac:dyDescent="0.25">
      <c r="A88" t="s">
        <v>97</v>
      </c>
    </row>
    <row r="89" spans="1:1" x14ac:dyDescent="0.25">
      <c r="A89" t="s">
        <v>98</v>
      </c>
    </row>
    <row r="90" spans="1:1" x14ac:dyDescent="0.25">
      <c r="A90" t="s">
        <v>99</v>
      </c>
    </row>
    <row r="91" spans="1:1" x14ac:dyDescent="0.25">
      <c r="A91" t="s">
        <v>100</v>
      </c>
    </row>
    <row r="92" spans="1:1" x14ac:dyDescent="0.25">
      <c r="A92" t="s">
        <v>101</v>
      </c>
    </row>
    <row r="93" spans="1:1" x14ac:dyDescent="0.25">
      <c r="A93" t="s">
        <v>102</v>
      </c>
    </row>
    <row r="94" spans="1:1" x14ac:dyDescent="0.25">
      <c r="A94" t="s">
        <v>103</v>
      </c>
    </row>
    <row r="95" spans="1:1" x14ac:dyDescent="0.25">
      <c r="A95" t="s">
        <v>104</v>
      </c>
    </row>
    <row r="96" spans="1:1" x14ac:dyDescent="0.25">
      <c r="A96" t="s">
        <v>105</v>
      </c>
    </row>
    <row r="97" spans="1:1" x14ac:dyDescent="0.25">
      <c r="A97" t="s">
        <v>106</v>
      </c>
    </row>
    <row r="98" spans="1:1" x14ac:dyDescent="0.25">
      <c r="A98" t="s">
        <v>107</v>
      </c>
    </row>
    <row r="99" spans="1:1" x14ac:dyDescent="0.25">
      <c r="A99" t="s">
        <v>108</v>
      </c>
    </row>
    <row r="100" spans="1:1" x14ac:dyDescent="0.25">
      <c r="A100" t="s">
        <v>109</v>
      </c>
    </row>
    <row r="101" spans="1:1" x14ac:dyDescent="0.25">
      <c r="A101" t="s">
        <v>110</v>
      </c>
    </row>
    <row r="102" spans="1:1" x14ac:dyDescent="0.25">
      <c r="A102" t="s">
        <v>111</v>
      </c>
    </row>
    <row r="103" spans="1:1" x14ac:dyDescent="0.25">
      <c r="A103" t="s">
        <v>112</v>
      </c>
    </row>
    <row r="104" spans="1:1" x14ac:dyDescent="0.25">
      <c r="A104" t="s">
        <v>113</v>
      </c>
    </row>
    <row r="105" spans="1:1" x14ac:dyDescent="0.25">
      <c r="A105" t="s">
        <v>114</v>
      </c>
    </row>
    <row r="106" spans="1:1" x14ac:dyDescent="0.25">
      <c r="A106" t="s">
        <v>115</v>
      </c>
    </row>
    <row r="107" spans="1:1" x14ac:dyDescent="0.25">
      <c r="A107" t="s">
        <v>116</v>
      </c>
    </row>
    <row r="108" spans="1:1" x14ac:dyDescent="0.25">
      <c r="A108" t="s">
        <v>117</v>
      </c>
    </row>
    <row r="109" spans="1:1" x14ac:dyDescent="0.25">
      <c r="A109" t="s">
        <v>118</v>
      </c>
    </row>
    <row r="110" spans="1:1" x14ac:dyDescent="0.25">
      <c r="A110" t="s">
        <v>119</v>
      </c>
    </row>
    <row r="111" spans="1:1" x14ac:dyDescent="0.25">
      <c r="A111" t="s">
        <v>120</v>
      </c>
    </row>
    <row r="112" spans="1:1" x14ac:dyDescent="0.25">
      <c r="A112" t="s">
        <v>121</v>
      </c>
    </row>
    <row r="113" spans="1:1" x14ac:dyDescent="0.25">
      <c r="A113" t="s">
        <v>122</v>
      </c>
    </row>
    <row r="114" spans="1:1" x14ac:dyDescent="0.25">
      <c r="A114" t="s">
        <v>123</v>
      </c>
    </row>
    <row r="115" spans="1:1" x14ac:dyDescent="0.25">
      <c r="A115" t="s">
        <v>124</v>
      </c>
    </row>
    <row r="116" spans="1:1" x14ac:dyDescent="0.25">
      <c r="A116" t="s">
        <v>125</v>
      </c>
    </row>
    <row r="117" spans="1:1" x14ac:dyDescent="0.25">
      <c r="A117" t="s">
        <v>126</v>
      </c>
    </row>
    <row r="118" spans="1:1" x14ac:dyDescent="0.25">
      <c r="A118" t="s">
        <v>127</v>
      </c>
    </row>
    <row r="119" spans="1:1" x14ac:dyDescent="0.25">
      <c r="A119" t="s">
        <v>128</v>
      </c>
    </row>
    <row r="120" spans="1:1" x14ac:dyDescent="0.25">
      <c r="A120" t="s">
        <v>129</v>
      </c>
    </row>
    <row r="121" spans="1:1" x14ac:dyDescent="0.25">
      <c r="A121" t="s">
        <v>130</v>
      </c>
    </row>
    <row r="122" spans="1:1" x14ac:dyDescent="0.25">
      <c r="A122" t="s">
        <v>131</v>
      </c>
    </row>
    <row r="123" spans="1:1" x14ac:dyDescent="0.25">
      <c r="A123" t="s">
        <v>132</v>
      </c>
    </row>
    <row r="124" spans="1:1" x14ac:dyDescent="0.25">
      <c r="A124" t="s">
        <v>133</v>
      </c>
    </row>
    <row r="125" spans="1:1" x14ac:dyDescent="0.25">
      <c r="A125" t="s">
        <v>134</v>
      </c>
    </row>
    <row r="126" spans="1:1" x14ac:dyDescent="0.25">
      <c r="A126" t="s">
        <v>135</v>
      </c>
    </row>
    <row r="127" spans="1:1" x14ac:dyDescent="0.25">
      <c r="A127" t="s">
        <v>136</v>
      </c>
    </row>
    <row r="128" spans="1:1" x14ac:dyDescent="0.25">
      <c r="A128" t="s">
        <v>137</v>
      </c>
    </row>
    <row r="129" spans="1:1" x14ac:dyDescent="0.25">
      <c r="A129" t="s">
        <v>138</v>
      </c>
    </row>
    <row r="130" spans="1:1" x14ac:dyDescent="0.25">
      <c r="A130" t="s">
        <v>139</v>
      </c>
    </row>
    <row r="131" spans="1:1" x14ac:dyDescent="0.25">
      <c r="A131" t="s">
        <v>140</v>
      </c>
    </row>
    <row r="132" spans="1:1" x14ac:dyDescent="0.25">
      <c r="A132" t="s">
        <v>141</v>
      </c>
    </row>
    <row r="133" spans="1:1" x14ac:dyDescent="0.25">
      <c r="A133" t="s">
        <v>142</v>
      </c>
    </row>
    <row r="134" spans="1:1" x14ac:dyDescent="0.25">
      <c r="A134" t="s">
        <v>143</v>
      </c>
    </row>
    <row r="135" spans="1:1" x14ac:dyDescent="0.25">
      <c r="A135" t="s">
        <v>144</v>
      </c>
    </row>
    <row r="136" spans="1:1" x14ac:dyDescent="0.25">
      <c r="A136" t="s">
        <v>145</v>
      </c>
    </row>
    <row r="137" spans="1:1" x14ac:dyDescent="0.25">
      <c r="A137" t="s">
        <v>146</v>
      </c>
    </row>
    <row r="138" spans="1:1" x14ac:dyDescent="0.25">
      <c r="A138" t="s">
        <v>147</v>
      </c>
    </row>
    <row r="139" spans="1:1" x14ac:dyDescent="0.25">
      <c r="A139" t="s">
        <v>148</v>
      </c>
    </row>
    <row r="140" spans="1:1" x14ac:dyDescent="0.25">
      <c r="A140" t="s">
        <v>149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G53"/>
  <sheetViews>
    <sheetView workbookViewId="0">
      <selection sqref="A1:JG53"/>
    </sheetView>
  </sheetViews>
  <sheetFormatPr defaultRowHeight="15" x14ac:dyDescent="0.25"/>
  <sheetData>
    <row r="1" spans="1:267" x14ac:dyDescent="0.25">
      <c r="A1" t="s">
        <v>1024</v>
      </c>
    </row>
    <row r="3" spans="1:267" x14ac:dyDescent="0.25">
      <c r="B3" t="s">
        <v>13</v>
      </c>
      <c r="C3" t="s">
        <v>13</v>
      </c>
      <c r="D3" t="s">
        <v>14</v>
      </c>
      <c r="E3" t="s">
        <v>14</v>
      </c>
      <c r="F3" t="s">
        <v>15</v>
      </c>
      <c r="G3" t="s">
        <v>15</v>
      </c>
      <c r="H3" t="s">
        <v>16</v>
      </c>
      <c r="I3" t="s">
        <v>16</v>
      </c>
      <c r="J3" t="s">
        <v>17</v>
      </c>
      <c r="K3" t="s">
        <v>17</v>
      </c>
      <c r="L3" t="s">
        <v>18</v>
      </c>
      <c r="M3" t="s">
        <v>18</v>
      </c>
      <c r="N3" t="s">
        <v>19</v>
      </c>
      <c r="O3" t="s">
        <v>19</v>
      </c>
      <c r="P3" t="s">
        <v>20</v>
      </c>
      <c r="Q3" t="s">
        <v>20</v>
      </c>
      <c r="R3" t="s">
        <v>21</v>
      </c>
      <c r="S3" t="s">
        <v>22</v>
      </c>
      <c r="T3" t="s">
        <v>22</v>
      </c>
      <c r="U3" t="s">
        <v>23</v>
      </c>
      <c r="V3" t="s">
        <v>23</v>
      </c>
      <c r="W3" t="s">
        <v>24</v>
      </c>
      <c r="X3" t="s">
        <v>24</v>
      </c>
      <c r="Y3" t="s">
        <v>25</v>
      </c>
      <c r="Z3" t="s">
        <v>25</v>
      </c>
      <c r="AA3" t="s">
        <v>26</v>
      </c>
      <c r="AB3" t="s">
        <v>26</v>
      </c>
      <c r="AC3" t="s">
        <v>27</v>
      </c>
      <c r="AD3" t="s">
        <v>28</v>
      </c>
      <c r="AE3" t="s">
        <v>28</v>
      </c>
      <c r="AF3" t="s">
        <v>29</v>
      </c>
      <c r="AG3" t="s">
        <v>29</v>
      </c>
      <c r="AH3" t="s">
        <v>30</v>
      </c>
      <c r="AI3" t="s">
        <v>30</v>
      </c>
      <c r="AJ3" t="s">
        <v>31</v>
      </c>
      <c r="AK3" t="s">
        <v>31</v>
      </c>
      <c r="AL3" t="s">
        <v>32</v>
      </c>
      <c r="AM3" t="s">
        <v>33</v>
      </c>
      <c r="AN3" t="s">
        <v>33</v>
      </c>
      <c r="AO3" t="s">
        <v>34</v>
      </c>
      <c r="AP3" t="s">
        <v>34</v>
      </c>
      <c r="AQ3" t="s">
        <v>35</v>
      </c>
      <c r="AR3" t="s">
        <v>35</v>
      </c>
      <c r="AS3" t="s">
        <v>36</v>
      </c>
      <c r="AT3" t="s">
        <v>36</v>
      </c>
      <c r="AU3" t="s">
        <v>37</v>
      </c>
      <c r="AV3" t="s">
        <v>37</v>
      </c>
      <c r="AW3" t="s">
        <v>38</v>
      </c>
      <c r="AX3" t="s">
        <v>38</v>
      </c>
      <c r="AY3" t="s">
        <v>39</v>
      </c>
      <c r="AZ3" t="s">
        <v>39</v>
      </c>
      <c r="BA3" t="s">
        <v>40</v>
      </c>
      <c r="BB3" t="s">
        <v>40</v>
      </c>
      <c r="BC3" t="s">
        <v>41</v>
      </c>
      <c r="BD3" t="s">
        <v>41</v>
      </c>
      <c r="BE3" t="s">
        <v>42</v>
      </c>
      <c r="BF3" t="s">
        <v>42</v>
      </c>
      <c r="BG3" t="s">
        <v>43</v>
      </c>
      <c r="BH3" t="s">
        <v>43</v>
      </c>
      <c r="BI3" t="s">
        <v>44</v>
      </c>
      <c r="BJ3" t="s">
        <v>44</v>
      </c>
      <c r="BK3" t="s">
        <v>45</v>
      </c>
      <c r="BL3" t="s">
        <v>45</v>
      </c>
      <c r="BM3" t="s">
        <v>46</v>
      </c>
      <c r="BN3" t="s">
        <v>46</v>
      </c>
      <c r="BO3" t="s">
        <v>47</v>
      </c>
      <c r="BP3" t="s">
        <v>47</v>
      </c>
      <c r="BQ3" t="s">
        <v>48</v>
      </c>
      <c r="BR3" t="s">
        <v>48</v>
      </c>
      <c r="BS3" t="s">
        <v>49</v>
      </c>
      <c r="BT3" t="s">
        <v>49</v>
      </c>
      <c r="BU3" t="s">
        <v>50</v>
      </c>
      <c r="BV3" t="s">
        <v>50</v>
      </c>
      <c r="BW3" t="s">
        <v>51</v>
      </c>
      <c r="BX3" t="s">
        <v>51</v>
      </c>
      <c r="BY3" t="s">
        <v>52</v>
      </c>
      <c r="BZ3" t="s">
        <v>52</v>
      </c>
      <c r="CA3" t="s">
        <v>53</v>
      </c>
      <c r="CB3" t="s">
        <v>53</v>
      </c>
      <c r="CC3" t="s">
        <v>54</v>
      </c>
      <c r="CD3" t="s">
        <v>54</v>
      </c>
      <c r="CE3" t="s">
        <v>55</v>
      </c>
      <c r="CF3" t="s">
        <v>56</v>
      </c>
      <c r="CG3" t="s">
        <v>56</v>
      </c>
      <c r="CH3" t="s">
        <v>57</v>
      </c>
      <c r="CI3" t="s">
        <v>58</v>
      </c>
      <c r="CJ3" t="s">
        <v>58</v>
      </c>
      <c r="CK3" t="s">
        <v>59</v>
      </c>
      <c r="CL3" t="s">
        <v>59</v>
      </c>
      <c r="CM3" t="s">
        <v>60</v>
      </c>
      <c r="CN3" t="s">
        <v>60</v>
      </c>
      <c r="CO3" t="s">
        <v>61</v>
      </c>
      <c r="CP3" t="s">
        <v>61</v>
      </c>
      <c r="CQ3" t="s">
        <v>62</v>
      </c>
      <c r="CR3" t="s">
        <v>63</v>
      </c>
      <c r="CS3" t="s">
        <v>63</v>
      </c>
      <c r="CT3" t="s">
        <v>64</v>
      </c>
      <c r="CU3" t="s">
        <v>64</v>
      </c>
      <c r="CV3" t="s">
        <v>65</v>
      </c>
      <c r="CW3" t="s">
        <v>65</v>
      </c>
      <c r="CX3" t="s">
        <v>66</v>
      </c>
      <c r="CY3" t="s">
        <v>66</v>
      </c>
      <c r="CZ3" t="s">
        <v>67</v>
      </c>
      <c r="DA3" t="s">
        <v>67</v>
      </c>
      <c r="DB3" t="s">
        <v>68</v>
      </c>
      <c r="DC3" t="s">
        <v>68</v>
      </c>
      <c r="DD3" t="s">
        <v>69</v>
      </c>
      <c r="DE3" t="s">
        <v>69</v>
      </c>
      <c r="DF3" t="s">
        <v>70</v>
      </c>
      <c r="DG3" t="s">
        <v>70</v>
      </c>
      <c r="DH3" t="s">
        <v>71</v>
      </c>
      <c r="DI3" t="s">
        <v>71</v>
      </c>
      <c r="DJ3" t="s">
        <v>72</v>
      </c>
      <c r="DK3" t="s">
        <v>72</v>
      </c>
      <c r="DL3" t="s">
        <v>73</v>
      </c>
      <c r="DM3" t="s">
        <v>73</v>
      </c>
      <c r="DN3" t="s">
        <v>74</v>
      </c>
      <c r="DO3" t="s">
        <v>74</v>
      </c>
      <c r="DP3" t="s">
        <v>75</v>
      </c>
      <c r="DQ3" t="s">
        <v>75</v>
      </c>
      <c r="DR3" t="s">
        <v>76</v>
      </c>
      <c r="DS3" t="s">
        <v>76</v>
      </c>
      <c r="DT3" t="s">
        <v>77</v>
      </c>
      <c r="DU3" t="s">
        <v>77</v>
      </c>
      <c r="DV3" t="s">
        <v>78</v>
      </c>
      <c r="DW3" t="s">
        <v>78</v>
      </c>
      <c r="DX3" t="s">
        <v>79</v>
      </c>
      <c r="DY3" t="s">
        <v>79</v>
      </c>
      <c r="DZ3" t="s">
        <v>80</v>
      </c>
      <c r="EA3" t="s">
        <v>80</v>
      </c>
      <c r="EB3" t="s">
        <v>81</v>
      </c>
      <c r="EC3" t="s">
        <v>81</v>
      </c>
      <c r="ED3" t="s">
        <v>82</v>
      </c>
      <c r="EE3" t="s">
        <v>82</v>
      </c>
      <c r="EF3" t="s">
        <v>83</v>
      </c>
      <c r="EG3" t="s">
        <v>83</v>
      </c>
      <c r="EH3" t="s">
        <v>84</v>
      </c>
      <c r="EI3" t="s">
        <v>84</v>
      </c>
      <c r="EJ3" t="s">
        <v>85</v>
      </c>
      <c r="EK3" t="s">
        <v>85</v>
      </c>
      <c r="EL3" t="s">
        <v>86</v>
      </c>
      <c r="EM3" t="s">
        <v>86</v>
      </c>
      <c r="EN3" t="s">
        <v>87</v>
      </c>
      <c r="EO3" t="s">
        <v>87</v>
      </c>
      <c r="EP3" t="s">
        <v>88</v>
      </c>
      <c r="EQ3" t="s">
        <v>88</v>
      </c>
      <c r="ER3" t="s">
        <v>89</v>
      </c>
      <c r="ES3" t="s">
        <v>89</v>
      </c>
      <c r="ET3" t="s">
        <v>90</v>
      </c>
      <c r="EU3" t="s">
        <v>90</v>
      </c>
      <c r="EV3" t="s">
        <v>91</v>
      </c>
      <c r="EW3" t="s">
        <v>91</v>
      </c>
      <c r="EX3" t="s">
        <v>92</v>
      </c>
      <c r="EY3" t="s">
        <v>92</v>
      </c>
      <c r="EZ3" t="s">
        <v>93</v>
      </c>
      <c r="FA3" t="s">
        <v>93</v>
      </c>
      <c r="FB3" t="s">
        <v>94</v>
      </c>
      <c r="FC3" t="s">
        <v>94</v>
      </c>
      <c r="FD3" t="s">
        <v>95</v>
      </c>
      <c r="FE3" t="s">
        <v>95</v>
      </c>
      <c r="FF3" t="s">
        <v>96</v>
      </c>
      <c r="FG3" t="s">
        <v>96</v>
      </c>
      <c r="FH3" t="s">
        <v>97</v>
      </c>
      <c r="FI3" t="s">
        <v>97</v>
      </c>
      <c r="FJ3" t="s">
        <v>98</v>
      </c>
      <c r="FK3" t="s">
        <v>98</v>
      </c>
      <c r="FL3" t="s">
        <v>99</v>
      </c>
      <c r="FM3" t="s">
        <v>99</v>
      </c>
      <c r="FN3" t="s">
        <v>100</v>
      </c>
      <c r="FO3" t="s">
        <v>100</v>
      </c>
      <c r="FP3" t="s">
        <v>101</v>
      </c>
      <c r="FQ3" t="s">
        <v>101</v>
      </c>
      <c r="FR3" t="s">
        <v>102</v>
      </c>
      <c r="FS3" t="s">
        <v>102</v>
      </c>
      <c r="FT3" t="s">
        <v>103</v>
      </c>
      <c r="FU3" t="s">
        <v>103</v>
      </c>
      <c r="FV3" t="s">
        <v>104</v>
      </c>
      <c r="FW3" t="s">
        <v>104</v>
      </c>
      <c r="FX3" t="s">
        <v>105</v>
      </c>
      <c r="FY3" t="s">
        <v>105</v>
      </c>
      <c r="FZ3" t="s">
        <v>106</v>
      </c>
      <c r="GA3" t="s">
        <v>106</v>
      </c>
      <c r="GB3" t="s">
        <v>107</v>
      </c>
      <c r="GC3" t="s">
        <v>107</v>
      </c>
      <c r="GD3" t="s">
        <v>108</v>
      </c>
      <c r="GE3" t="s">
        <v>108</v>
      </c>
      <c r="GF3" t="s">
        <v>109</v>
      </c>
      <c r="GG3" t="s">
        <v>109</v>
      </c>
      <c r="GH3" t="s">
        <v>110</v>
      </c>
      <c r="GI3" t="s">
        <v>110</v>
      </c>
      <c r="GJ3" t="s">
        <v>111</v>
      </c>
      <c r="GK3" t="s">
        <v>111</v>
      </c>
      <c r="GL3" t="s">
        <v>112</v>
      </c>
      <c r="GM3" t="s">
        <v>112</v>
      </c>
      <c r="GN3" t="s">
        <v>113</v>
      </c>
      <c r="GO3" t="s">
        <v>113</v>
      </c>
      <c r="GP3" t="s">
        <v>114</v>
      </c>
      <c r="GQ3" t="s">
        <v>114</v>
      </c>
      <c r="GR3" t="s">
        <v>115</v>
      </c>
      <c r="GS3" t="s">
        <v>115</v>
      </c>
      <c r="GT3" t="s">
        <v>116</v>
      </c>
      <c r="GU3" t="s">
        <v>117</v>
      </c>
      <c r="GV3" t="s">
        <v>117</v>
      </c>
      <c r="GW3" t="s">
        <v>118</v>
      </c>
      <c r="GX3" t="s">
        <v>118</v>
      </c>
      <c r="GY3" t="s">
        <v>119</v>
      </c>
      <c r="GZ3" t="s">
        <v>119</v>
      </c>
      <c r="HA3" t="s">
        <v>120</v>
      </c>
      <c r="HB3" t="s">
        <v>120</v>
      </c>
      <c r="HC3" t="s">
        <v>121</v>
      </c>
      <c r="HD3" t="s">
        <v>121</v>
      </c>
      <c r="HE3" t="s">
        <v>122</v>
      </c>
      <c r="HF3" t="s">
        <v>122</v>
      </c>
      <c r="HG3" t="s">
        <v>123</v>
      </c>
      <c r="HH3" t="s">
        <v>123</v>
      </c>
      <c r="HI3" t="s">
        <v>124</v>
      </c>
      <c r="HJ3" t="s">
        <v>124</v>
      </c>
      <c r="HK3" t="s">
        <v>125</v>
      </c>
      <c r="HL3" t="s">
        <v>125</v>
      </c>
      <c r="HM3" t="s">
        <v>126</v>
      </c>
      <c r="HN3" t="s">
        <v>126</v>
      </c>
      <c r="HO3" t="s">
        <v>127</v>
      </c>
      <c r="HP3" t="s">
        <v>127</v>
      </c>
      <c r="HQ3" t="s">
        <v>128</v>
      </c>
      <c r="HR3" t="s">
        <v>128</v>
      </c>
      <c r="HS3" t="s">
        <v>129</v>
      </c>
      <c r="HT3" t="s">
        <v>129</v>
      </c>
      <c r="HU3" t="s">
        <v>130</v>
      </c>
      <c r="HV3" t="s">
        <v>130</v>
      </c>
      <c r="HW3" t="s">
        <v>131</v>
      </c>
      <c r="HX3" t="s">
        <v>131</v>
      </c>
      <c r="HY3" t="s">
        <v>132</v>
      </c>
      <c r="HZ3" t="s">
        <v>133</v>
      </c>
      <c r="IA3" t="s">
        <v>133</v>
      </c>
      <c r="IB3" t="s">
        <v>134</v>
      </c>
      <c r="IC3" t="s">
        <v>134</v>
      </c>
      <c r="ID3" t="s">
        <v>135</v>
      </c>
      <c r="IE3" t="s">
        <v>135</v>
      </c>
      <c r="IF3" t="s">
        <v>136</v>
      </c>
      <c r="IG3" t="s">
        <v>136</v>
      </c>
      <c r="IH3" t="s">
        <v>137</v>
      </c>
      <c r="II3" t="s">
        <v>137</v>
      </c>
      <c r="IJ3" t="s">
        <v>138</v>
      </c>
      <c r="IK3" t="s">
        <v>138</v>
      </c>
      <c r="IL3" t="s">
        <v>139</v>
      </c>
      <c r="IM3" t="s">
        <v>140</v>
      </c>
      <c r="IN3" t="s">
        <v>140</v>
      </c>
      <c r="IO3" t="s">
        <v>141</v>
      </c>
      <c r="IP3" t="s">
        <v>141</v>
      </c>
      <c r="IQ3" t="s">
        <v>142</v>
      </c>
      <c r="IR3" t="s">
        <v>142</v>
      </c>
      <c r="IS3" t="s">
        <v>143</v>
      </c>
      <c r="IT3" t="s">
        <v>143</v>
      </c>
      <c r="IU3" t="s">
        <v>144</v>
      </c>
      <c r="IV3" t="s">
        <v>144</v>
      </c>
      <c r="IW3" t="s">
        <v>145</v>
      </c>
      <c r="IX3" t="s">
        <v>145</v>
      </c>
      <c r="IY3" t="s">
        <v>146</v>
      </c>
      <c r="IZ3" t="s">
        <v>146</v>
      </c>
      <c r="JA3" t="s">
        <v>147</v>
      </c>
      <c r="JB3" t="s">
        <v>147</v>
      </c>
      <c r="JC3" t="s">
        <v>148</v>
      </c>
      <c r="JD3" t="s">
        <v>148</v>
      </c>
      <c r="JE3" t="s">
        <v>149</v>
      </c>
      <c r="JF3" t="s">
        <v>149</v>
      </c>
      <c r="JG3" t="s">
        <v>1025</v>
      </c>
    </row>
    <row r="4" spans="1:267" x14ac:dyDescent="0.25">
      <c r="A4" t="s">
        <v>1026</v>
      </c>
      <c r="B4" t="s">
        <v>243</v>
      </c>
      <c r="C4" t="s">
        <v>244</v>
      </c>
      <c r="D4" t="s">
        <v>243</v>
      </c>
      <c r="E4" t="s">
        <v>244</v>
      </c>
      <c r="F4" t="s">
        <v>243</v>
      </c>
      <c r="G4" t="s">
        <v>244</v>
      </c>
      <c r="H4" t="s">
        <v>243</v>
      </c>
      <c r="I4" t="s">
        <v>244</v>
      </c>
      <c r="J4" t="s">
        <v>243</v>
      </c>
      <c r="K4" t="s">
        <v>244</v>
      </c>
      <c r="L4" t="s">
        <v>243</v>
      </c>
      <c r="M4" t="s">
        <v>244</v>
      </c>
      <c r="N4" t="s">
        <v>243</v>
      </c>
      <c r="O4" t="s">
        <v>244</v>
      </c>
      <c r="P4" t="s">
        <v>243</v>
      </c>
      <c r="Q4" t="s">
        <v>244</v>
      </c>
      <c r="R4" t="s">
        <v>243</v>
      </c>
      <c r="S4" t="s">
        <v>243</v>
      </c>
      <c r="T4" t="s">
        <v>244</v>
      </c>
      <c r="U4" t="s">
        <v>243</v>
      </c>
      <c r="V4" t="s">
        <v>244</v>
      </c>
      <c r="W4" t="s">
        <v>243</v>
      </c>
      <c r="X4" t="s">
        <v>244</v>
      </c>
      <c r="Y4" t="s">
        <v>243</v>
      </c>
      <c r="Z4" t="s">
        <v>244</v>
      </c>
      <c r="AA4" t="s">
        <v>243</v>
      </c>
      <c r="AB4" t="s">
        <v>244</v>
      </c>
      <c r="AC4" t="s">
        <v>243</v>
      </c>
      <c r="AD4" t="s">
        <v>243</v>
      </c>
      <c r="AE4" t="s">
        <v>244</v>
      </c>
      <c r="AF4" t="s">
        <v>243</v>
      </c>
      <c r="AG4" t="s">
        <v>244</v>
      </c>
      <c r="AH4" t="s">
        <v>243</v>
      </c>
      <c r="AI4" t="s">
        <v>244</v>
      </c>
      <c r="AJ4" t="s">
        <v>243</v>
      </c>
      <c r="AK4" t="s">
        <v>244</v>
      </c>
      <c r="AL4" t="s">
        <v>243</v>
      </c>
      <c r="AM4" t="s">
        <v>243</v>
      </c>
      <c r="AN4" t="s">
        <v>244</v>
      </c>
      <c r="AO4" t="s">
        <v>243</v>
      </c>
      <c r="AP4" t="s">
        <v>244</v>
      </c>
      <c r="AQ4" t="s">
        <v>243</v>
      </c>
      <c r="AR4" t="s">
        <v>244</v>
      </c>
      <c r="AS4" t="s">
        <v>243</v>
      </c>
      <c r="AT4" t="s">
        <v>244</v>
      </c>
      <c r="AU4" t="s">
        <v>243</v>
      </c>
      <c r="AV4" t="s">
        <v>244</v>
      </c>
      <c r="AW4" t="s">
        <v>243</v>
      </c>
      <c r="AX4" t="s">
        <v>244</v>
      </c>
      <c r="AY4" t="s">
        <v>243</v>
      </c>
      <c r="AZ4" t="s">
        <v>244</v>
      </c>
      <c r="BA4" t="s">
        <v>243</v>
      </c>
      <c r="BB4" t="s">
        <v>244</v>
      </c>
      <c r="BC4" t="s">
        <v>243</v>
      </c>
      <c r="BD4" t="s">
        <v>244</v>
      </c>
      <c r="BE4" t="s">
        <v>243</v>
      </c>
      <c r="BF4" t="s">
        <v>244</v>
      </c>
      <c r="BG4" t="s">
        <v>243</v>
      </c>
      <c r="BH4" t="s">
        <v>244</v>
      </c>
      <c r="BI4" t="s">
        <v>243</v>
      </c>
      <c r="BJ4" t="s">
        <v>244</v>
      </c>
      <c r="BK4" t="s">
        <v>243</v>
      </c>
      <c r="BL4" t="s">
        <v>244</v>
      </c>
      <c r="BM4" t="s">
        <v>243</v>
      </c>
      <c r="BN4" t="s">
        <v>244</v>
      </c>
      <c r="BO4" t="s">
        <v>243</v>
      </c>
      <c r="BP4" t="s">
        <v>244</v>
      </c>
      <c r="BQ4" t="s">
        <v>243</v>
      </c>
      <c r="BR4" t="s">
        <v>244</v>
      </c>
      <c r="BS4" t="s">
        <v>243</v>
      </c>
      <c r="BT4" t="s">
        <v>244</v>
      </c>
      <c r="BU4" t="s">
        <v>243</v>
      </c>
      <c r="BV4" t="s">
        <v>244</v>
      </c>
      <c r="BW4" t="s">
        <v>243</v>
      </c>
      <c r="BX4" t="s">
        <v>244</v>
      </c>
      <c r="BY4" t="s">
        <v>243</v>
      </c>
      <c r="BZ4" t="s">
        <v>244</v>
      </c>
      <c r="CA4" t="s">
        <v>243</v>
      </c>
      <c r="CB4" t="s">
        <v>244</v>
      </c>
      <c r="CC4" t="s">
        <v>243</v>
      </c>
      <c r="CD4" t="s">
        <v>244</v>
      </c>
      <c r="CE4" t="s">
        <v>243</v>
      </c>
      <c r="CF4" t="s">
        <v>243</v>
      </c>
      <c r="CG4" t="s">
        <v>244</v>
      </c>
      <c r="CH4" t="s">
        <v>243</v>
      </c>
      <c r="CI4" t="s">
        <v>243</v>
      </c>
      <c r="CJ4" t="s">
        <v>244</v>
      </c>
      <c r="CK4" t="s">
        <v>243</v>
      </c>
      <c r="CL4" t="s">
        <v>244</v>
      </c>
      <c r="CM4" t="s">
        <v>243</v>
      </c>
      <c r="CN4" t="s">
        <v>244</v>
      </c>
      <c r="CO4" t="s">
        <v>243</v>
      </c>
      <c r="CP4" t="s">
        <v>244</v>
      </c>
      <c r="CQ4" t="s">
        <v>243</v>
      </c>
      <c r="CR4" t="s">
        <v>243</v>
      </c>
      <c r="CS4" t="s">
        <v>244</v>
      </c>
      <c r="CT4" t="s">
        <v>243</v>
      </c>
      <c r="CU4" t="s">
        <v>244</v>
      </c>
      <c r="CV4" t="s">
        <v>243</v>
      </c>
      <c r="CW4" t="s">
        <v>244</v>
      </c>
      <c r="CX4" t="s">
        <v>243</v>
      </c>
      <c r="CY4" t="s">
        <v>244</v>
      </c>
      <c r="CZ4" t="s">
        <v>243</v>
      </c>
      <c r="DA4" t="s">
        <v>244</v>
      </c>
      <c r="DB4" t="s">
        <v>243</v>
      </c>
      <c r="DC4" t="s">
        <v>244</v>
      </c>
      <c r="DD4" t="s">
        <v>243</v>
      </c>
      <c r="DE4" t="s">
        <v>244</v>
      </c>
      <c r="DF4" t="s">
        <v>243</v>
      </c>
      <c r="DG4" t="s">
        <v>244</v>
      </c>
      <c r="DH4" t="s">
        <v>243</v>
      </c>
      <c r="DI4" t="s">
        <v>244</v>
      </c>
      <c r="DJ4" t="s">
        <v>243</v>
      </c>
      <c r="DK4" t="s">
        <v>244</v>
      </c>
      <c r="DL4" t="s">
        <v>243</v>
      </c>
      <c r="DM4" t="s">
        <v>244</v>
      </c>
      <c r="DN4" t="s">
        <v>243</v>
      </c>
      <c r="DO4" t="s">
        <v>244</v>
      </c>
      <c r="DP4" t="s">
        <v>243</v>
      </c>
      <c r="DQ4" t="s">
        <v>244</v>
      </c>
      <c r="DR4" t="s">
        <v>243</v>
      </c>
      <c r="DS4" t="s">
        <v>244</v>
      </c>
      <c r="DT4" t="s">
        <v>243</v>
      </c>
      <c r="DU4" t="s">
        <v>244</v>
      </c>
      <c r="DV4" t="s">
        <v>243</v>
      </c>
      <c r="DW4" t="s">
        <v>244</v>
      </c>
      <c r="DX4" t="s">
        <v>243</v>
      </c>
      <c r="DY4" t="s">
        <v>244</v>
      </c>
      <c r="DZ4" t="s">
        <v>243</v>
      </c>
      <c r="EA4" t="s">
        <v>244</v>
      </c>
      <c r="EB4" t="s">
        <v>243</v>
      </c>
      <c r="EC4" t="s">
        <v>244</v>
      </c>
      <c r="ED4" t="s">
        <v>243</v>
      </c>
      <c r="EE4" t="s">
        <v>244</v>
      </c>
      <c r="EF4" t="s">
        <v>243</v>
      </c>
      <c r="EG4" t="s">
        <v>244</v>
      </c>
      <c r="EH4" t="s">
        <v>243</v>
      </c>
      <c r="EI4" t="s">
        <v>244</v>
      </c>
      <c r="EJ4" t="s">
        <v>243</v>
      </c>
      <c r="EK4" t="s">
        <v>244</v>
      </c>
      <c r="EL4" t="s">
        <v>243</v>
      </c>
      <c r="EM4" t="s">
        <v>244</v>
      </c>
      <c r="EN4" t="s">
        <v>243</v>
      </c>
      <c r="EO4" t="s">
        <v>244</v>
      </c>
      <c r="EP4" t="s">
        <v>243</v>
      </c>
      <c r="EQ4" t="s">
        <v>244</v>
      </c>
      <c r="ER4" t="s">
        <v>243</v>
      </c>
      <c r="ES4" t="s">
        <v>244</v>
      </c>
      <c r="ET4" t="s">
        <v>243</v>
      </c>
      <c r="EU4" t="s">
        <v>244</v>
      </c>
      <c r="EV4" t="s">
        <v>243</v>
      </c>
      <c r="EW4" t="s">
        <v>244</v>
      </c>
      <c r="EX4" t="s">
        <v>243</v>
      </c>
      <c r="EY4" t="s">
        <v>244</v>
      </c>
      <c r="EZ4" t="s">
        <v>243</v>
      </c>
      <c r="FA4" t="s">
        <v>244</v>
      </c>
      <c r="FB4" t="s">
        <v>243</v>
      </c>
      <c r="FC4" t="s">
        <v>244</v>
      </c>
      <c r="FD4" t="s">
        <v>243</v>
      </c>
      <c r="FE4" t="s">
        <v>244</v>
      </c>
      <c r="FF4" t="s">
        <v>243</v>
      </c>
      <c r="FG4" t="s">
        <v>244</v>
      </c>
      <c r="FH4" t="s">
        <v>243</v>
      </c>
      <c r="FI4" t="s">
        <v>244</v>
      </c>
      <c r="FJ4" t="s">
        <v>243</v>
      </c>
      <c r="FK4" t="s">
        <v>244</v>
      </c>
      <c r="FL4" t="s">
        <v>243</v>
      </c>
      <c r="FM4" t="s">
        <v>244</v>
      </c>
      <c r="FN4" t="s">
        <v>243</v>
      </c>
      <c r="FO4" t="s">
        <v>244</v>
      </c>
      <c r="FP4" t="s">
        <v>243</v>
      </c>
      <c r="FQ4" t="s">
        <v>244</v>
      </c>
      <c r="FR4" t="s">
        <v>243</v>
      </c>
      <c r="FS4" t="s">
        <v>244</v>
      </c>
      <c r="FT4" t="s">
        <v>243</v>
      </c>
      <c r="FU4" t="s">
        <v>244</v>
      </c>
      <c r="FV4" t="s">
        <v>243</v>
      </c>
      <c r="FW4" t="s">
        <v>244</v>
      </c>
      <c r="FX4" t="s">
        <v>243</v>
      </c>
      <c r="FY4" t="s">
        <v>244</v>
      </c>
      <c r="FZ4" t="s">
        <v>243</v>
      </c>
      <c r="GA4" t="s">
        <v>244</v>
      </c>
      <c r="GB4" t="s">
        <v>243</v>
      </c>
      <c r="GC4" t="s">
        <v>244</v>
      </c>
      <c r="GD4" t="s">
        <v>243</v>
      </c>
      <c r="GE4" t="s">
        <v>244</v>
      </c>
      <c r="GF4" t="s">
        <v>243</v>
      </c>
      <c r="GG4" t="s">
        <v>244</v>
      </c>
      <c r="GH4" t="s">
        <v>243</v>
      </c>
      <c r="GI4" t="s">
        <v>244</v>
      </c>
      <c r="GJ4" t="s">
        <v>243</v>
      </c>
      <c r="GK4" t="s">
        <v>244</v>
      </c>
      <c r="GL4" t="s">
        <v>243</v>
      </c>
      <c r="GM4" t="s">
        <v>244</v>
      </c>
      <c r="GN4" t="s">
        <v>243</v>
      </c>
      <c r="GO4" t="s">
        <v>244</v>
      </c>
      <c r="GP4" t="s">
        <v>243</v>
      </c>
      <c r="GQ4" t="s">
        <v>244</v>
      </c>
      <c r="GR4" t="s">
        <v>243</v>
      </c>
      <c r="GS4" t="s">
        <v>244</v>
      </c>
      <c r="GT4" t="s">
        <v>243</v>
      </c>
      <c r="GU4" t="s">
        <v>243</v>
      </c>
      <c r="GV4" t="s">
        <v>244</v>
      </c>
      <c r="GW4" t="s">
        <v>243</v>
      </c>
      <c r="GX4" t="s">
        <v>244</v>
      </c>
      <c r="GY4" t="s">
        <v>243</v>
      </c>
      <c r="GZ4" t="s">
        <v>244</v>
      </c>
      <c r="HA4" t="s">
        <v>243</v>
      </c>
      <c r="HB4" t="s">
        <v>244</v>
      </c>
      <c r="HC4" t="s">
        <v>243</v>
      </c>
      <c r="HD4" t="s">
        <v>244</v>
      </c>
      <c r="HE4" t="s">
        <v>243</v>
      </c>
      <c r="HF4" t="s">
        <v>244</v>
      </c>
      <c r="HG4" t="s">
        <v>243</v>
      </c>
      <c r="HH4" t="s">
        <v>244</v>
      </c>
      <c r="HI4" t="s">
        <v>243</v>
      </c>
      <c r="HJ4" t="s">
        <v>244</v>
      </c>
      <c r="HK4" t="s">
        <v>243</v>
      </c>
      <c r="HL4" t="s">
        <v>244</v>
      </c>
      <c r="HM4" t="s">
        <v>243</v>
      </c>
      <c r="HN4" t="s">
        <v>244</v>
      </c>
      <c r="HO4" t="s">
        <v>243</v>
      </c>
      <c r="HP4" t="s">
        <v>244</v>
      </c>
      <c r="HQ4" t="s">
        <v>243</v>
      </c>
      <c r="HR4" t="s">
        <v>244</v>
      </c>
      <c r="HS4" t="s">
        <v>243</v>
      </c>
      <c r="HT4" t="s">
        <v>244</v>
      </c>
      <c r="HU4" t="s">
        <v>243</v>
      </c>
      <c r="HV4" t="s">
        <v>244</v>
      </c>
      <c r="HW4" t="s">
        <v>243</v>
      </c>
      <c r="HX4" t="s">
        <v>244</v>
      </c>
      <c r="HY4" t="s">
        <v>243</v>
      </c>
      <c r="HZ4" t="s">
        <v>243</v>
      </c>
      <c r="IA4" t="s">
        <v>244</v>
      </c>
      <c r="IB4" t="s">
        <v>243</v>
      </c>
      <c r="IC4" t="s">
        <v>244</v>
      </c>
      <c r="ID4" t="s">
        <v>243</v>
      </c>
      <c r="IE4" t="s">
        <v>244</v>
      </c>
      <c r="IF4" t="s">
        <v>243</v>
      </c>
      <c r="IG4" t="s">
        <v>244</v>
      </c>
      <c r="IH4" t="s">
        <v>243</v>
      </c>
      <c r="II4" t="s">
        <v>244</v>
      </c>
      <c r="IJ4" t="s">
        <v>243</v>
      </c>
      <c r="IK4" t="s">
        <v>244</v>
      </c>
      <c r="IL4" t="s">
        <v>243</v>
      </c>
      <c r="IM4" t="s">
        <v>243</v>
      </c>
      <c r="IN4" t="s">
        <v>244</v>
      </c>
      <c r="IO4" t="s">
        <v>243</v>
      </c>
      <c r="IP4" t="s">
        <v>244</v>
      </c>
      <c r="IQ4" t="s">
        <v>243</v>
      </c>
      <c r="IR4" t="s">
        <v>244</v>
      </c>
      <c r="IS4" t="s">
        <v>243</v>
      </c>
      <c r="IT4" t="s">
        <v>244</v>
      </c>
      <c r="IU4" t="s">
        <v>243</v>
      </c>
      <c r="IV4" t="s">
        <v>244</v>
      </c>
      <c r="IW4" t="s">
        <v>243</v>
      </c>
      <c r="IX4" t="s">
        <v>244</v>
      </c>
      <c r="IY4" t="s">
        <v>243</v>
      </c>
      <c r="IZ4" t="s">
        <v>244</v>
      </c>
      <c r="JA4" t="s">
        <v>243</v>
      </c>
      <c r="JB4" t="s">
        <v>244</v>
      </c>
      <c r="JC4" t="s">
        <v>243</v>
      </c>
      <c r="JD4" t="s">
        <v>244</v>
      </c>
      <c r="JE4" t="s">
        <v>243</v>
      </c>
      <c r="JF4" t="s">
        <v>244</v>
      </c>
      <c r="JG4" t="s">
        <v>243</v>
      </c>
    </row>
    <row r="5" spans="1:267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</row>
    <row r="6" spans="1:267" x14ac:dyDescent="0.25">
      <c r="A6">
        <v>1</v>
      </c>
      <c r="B6">
        <v>0.55350796491923915</v>
      </c>
      <c r="C6">
        <v>0.75926267873732189</v>
      </c>
      <c r="D6">
        <v>0.93297785426306656</v>
      </c>
      <c r="E6">
        <v>0.58728788901625506</v>
      </c>
      <c r="F6">
        <v>0.3515460759186993</v>
      </c>
      <c r="G6">
        <v>0.24681787900403895</v>
      </c>
      <c r="H6">
        <v>0.30524331908036811</v>
      </c>
      <c r="I6">
        <v>0.25664606443586813</v>
      </c>
      <c r="J6">
        <v>1.4719688565983284</v>
      </c>
      <c r="K6">
        <v>6.2001844893182792E-2</v>
      </c>
      <c r="L6">
        <v>0.11137977143583808</v>
      </c>
      <c r="M6">
        <v>8.0687847084867786E-3</v>
      </c>
      <c r="N6">
        <v>0.26368217986261722</v>
      </c>
      <c r="O6">
        <v>0.99685418869938902</v>
      </c>
      <c r="P6">
        <v>0.90886117898499519</v>
      </c>
      <c r="Q6">
        <v>0.48452695626615966</v>
      </c>
      <c r="R6">
        <v>0.16019562147154578</v>
      </c>
      <c r="S6">
        <v>0.48877673509920144</v>
      </c>
      <c r="T6">
        <v>0.9542082531345919</v>
      </c>
      <c r="U6">
        <v>0.53934000070027488</v>
      </c>
      <c r="V6">
        <v>0.66375754629158223</v>
      </c>
      <c r="W6">
        <v>8.9866075161617279E-2</v>
      </c>
      <c r="X6">
        <v>0.12028152432564482</v>
      </c>
      <c r="Y6">
        <v>0.61327751702333799</v>
      </c>
      <c r="Z6">
        <v>0.42342713493339473</v>
      </c>
      <c r="AA6">
        <v>0.53031085152940527</v>
      </c>
      <c r="AB6">
        <v>0.38105092043650141</v>
      </c>
      <c r="AC6">
        <v>0.20388291234182138</v>
      </c>
      <c r="AD6">
        <v>0.50398191362001798</v>
      </c>
      <c r="AE6">
        <v>0.39073473941109643</v>
      </c>
      <c r="AF6">
        <v>0.33703164447784312</v>
      </c>
      <c r="AG6">
        <v>0.79847361646815229</v>
      </c>
      <c r="AH6">
        <v>0.17965430738668151</v>
      </c>
      <c r="AI6">
        <v>0.28522001489863597</v>
      </c>
      <c r="AJ6">
        <v>0.38107600652410878</v>
      </c>
      <c r="AK6">
        <v>0.3063958505649324</v>
      </c>
      <c r="AL6">
        <v>0.47354586788082653</v>
      </c>
      <c r="AM6">
        <v>0.53479669443242583</v>
      </c>
      <c r="AN6">
        <v>0.25681889287230908</v>
      </c>
      <c r="AO6">
        <v>0.33371132971846296</v>
      </c>
      <c r="AP6">
        <v>7.5297062143557733E-2</v>
      </c>
      <c r="AQ6">
        <v>0.2361743186352111</v>
      </c>
      <c r="AR6">
        <v>0.4244771522707958</v>
      </c>
      <c r="AS6">
        <v>0.23129954328015401</v>
      </c>
      <c r="AT6">
        <v>0.45908765265863921</v>
      </c>
      <c r="AU6">
        <v>0.21678913777622827</v>
      </c>
      <c r="AV6">
        <v>0.55124886663768302</v>
      </c>
      <c r="AW6">
        <v>0.1902526352649288</v>
      </c>
      <c r="AX6">
        <v>0.25664434708504497</v>
      </c>
      <c r="AY6">
        <v>0.79717928949439187</v>
      </c>
      <c r="AZ6">
        <v>0.28767036531711376</v>
      </c>
      <c r="BA6">
        <v>0.37348184017564151</v>
      </c>
      <c r="BB6">
        <v>0.47327284411741816</v>
      </c>
      <c r="BC6">
        <v>0.63807358013889492</v>
      </c>
      <c r="BD6">
        <v>0.28249063909151806</v>
      </c>
      <c r="BE6">
        <v>0.33271338225212094</v>
      </c>
      <c r="BF6">
        <v>0.55420368715149793</v>
      </c>
      <c r="BG6">
        <v>0.37841416029351338</v>
      </c>
      <c r="BH6">
        <v>7.3356498507260018E-2</v>
      </c>
      <c r="BI6">
        <v>0.142295091562606</v>
      </c>
      <c r="BJ6">
        <v>0.4375595813841025</v>
      </c>
      <c r="BK6">
        <v>0.43678728163214148</v>
      </c>
      <c r="BL6">
        <v>0.20524262112983399</v>
      </c>
      <c r="BM6">
        <v>0.4215989908365817</v>
      </c>
      <c r="BN6">
        <v>0.76689234179944643</v>
      </c>
      <c r="BO6">
        <v>0.72774735724761008</v>
      </c>
      <c r="BP6">
        <v>0.2017573756858895</v>
      </c>
      <c r="BQ6">
        <v>0.1949824353782422</v>
      </c>
      <c r="BR6">
        <v>0.41347467019728135</v>
      </c>
      <c r="BS6">
        <v>0.36594700601330338</v>
      </c>
      <c r="BT6">
        <v>0.54751424859828624</v>
      </c>
      <c r="BU6">
        <v>8.5981526314348883E-2</v>
      </c>
      <c r="BV6">
        <v>0.21124402466891673</v>
      </c>
      <c r="BW6">
        <v>0.26460644615062778</v>
      </c>
      <c r="BX6">
        <v>6.9534757778561121E-2</v>
      </c>
      <c r="BY6">
        <v>0.27650265649922906</v>
      </c>
      <c r="BZ6">
        <v>0.5927283135462833</v>
      </c>
      <c r="CA6">
        <v>0.290095615290618</v>
      </c>
      <c r="CB6">
        <v>0.81041658874579547</v>
      </c>
      <c r="CC6">
        <v>9.0497086571605406E-2</v>
      </c>
      <c r="CD6">
        <v>0.1106463266046029</v>
      </c>
      <c r="CE6">
        <v>0.13306400359167159</v>
      </c>
      <c r="CF6">
        <v>0.21170325900807943</v>
      </c>
      <c r="CG6">
        <v>0.70361052709591032</v>
      </c>
      <c r="CH6">
        <v>0.23214022537407891</v>
      </c>
      <c r="CI6">
        <v>0.34104425096380325</v>
      </c>
      <c r="CJ6">
        <v>0.52012833162256167</v>
      </c>
      <c r="CK6">
        <v>0.12586533222800067</v>
      </c>
      <c r="CL6">
        <v>0.20075670074075599</v>
      </c>
      <c r="CM6">
        <v>0.2845696510732999</v>
      </c>
      <c r="CN6">
        <v>0.55349609705118386</v>
      </c>
      <c r="CO6">
        <v>0.63573419185498647</v>
      </c>
      <c r="CP6">
        <v>0.76026784078548504</v>
      </c>
      <c r="CQ6">
        <v>0.18935740355247102</v>
      </c>
      <c r="CR6">
        <v>0.14645914118135195</v>
      </c>
      <c r="CS6">
        <v>0.22837579790029758</v>
      </c>
      <c r="CT6">
        <v>0.58386732198579561</v>
      </c>
      <c r="CU6">
        <v>0.7192518070990509</v>
      </c>
      <c r="CV6">
        <v>9.9546330564365099E-2</v>
      </c>
      <c r="CW6">
        <v>9.4061221198204023E-2</v>
      </c>
      <c r="CX6">
        <v>9.0824036185984308E-2</v>
      </c>
      <c r="CY6">
        <v>0.5958282824949096</v>
      </c>
      <c r="CZ6">
        <v>0.24619665168324092</v>
      </c>
      <c r="DA6">
        <v>3.6022270700890965E-2</v>
      </c>
      <c r="DB6">
        <v>0.26146857935433143</v>
      </c>
      <c r="DC6">
        <v>0.4855637834126923</v>
      </c>
      <c r="DD6">
        <v>0.26180236446953886</v>
      </c>
      <c r="DE6">
        <v>0.64084799678364979</v>
      </c>
      <c r="DF6">
        <v>0.42326264694489657</v>
      </c>
      <c r="DG6">
        <v>0.24077576199593989</v>
      </c>
      <c r="DH6">
        <v>0.51760277343712224</v>
      </c>
      <c r="DI6">
        <v>6.2290105940918543E-2</v>
      </c>
      <c r="DJ6">
        <v>1.5036066413567519</v>
      </c>
      <c r="DK6">
        <v>0.22349633808314956</v>
      </c>
      <c r="DL6">
        <v>0.45057651480746763</v>
      </c>
      <c r="DM6">
        <v>0.21240291647075843</v>
      </c>
      <c r="DN6">
        <v>0.71555391852800965</v>
      </c>
      <c r="DO6">
        <v>0.47328940304597761</v>
      </c>
      <c r="DP6">
        <v>0.43131827342856632</v>
      </c>
      <c r="DQ6">
        <v>0.65882198970489803</v>
      </c>
      <c r="DR6">
        <v>0.45360787957037746</v>
      </c>
      <c r="DS6">
        <v>1.3958933146242933</v>
      </c>
      <c r="DT6">
        <v>0.25347436470544005</v>
      </c>
      <c r="DU6">
        <v>0.82071222044387304</v>
      </c>
      <c r="DV6">
        <v>0.25174074652003453</v>
      </c>
      <c r="DW6">
        <v>0.28056418738634981</v>
      </c>
      <c r="DX6">
        <v>0.82908455750298427</v>
      </c>
      <c r="DY6">
        <v>0.55677269473704261</v>
      </c>
      <c r="DZ6">
        <v>0.59023602617044246</v>
      </c>
      <c r="EA6">
        <v>0.85642230404560415</v>
      </c>
      <c r="EB6">
        <v>0.97575374239159607</v>
      </c>
      <c r="EC6">
        <v>0.77628900706873571</v>
      </c>
      <c r="ED6">
        <v>0.22804660520923903</v>
      </c>
      <c r="EE6">
        <v>0.12994581204111039</v>
      </c>
      <c r="EF6">
        <v>1.5904378187793149</v>
      </c>
      <c r="EG6">
        <v>0.71089788237916407</v>
      </c>
      <c r="EH6">
        <v>2.014505231849951</v>
      </c>
      <c r="EI6">
        <v>1.0595507314540957</v>
      </c>
      <c r="EJ6">
        <v>0.88929754029998787</v>
      </c>
      <c r="EK6">
        <v>0.40226258203412207</v>
      </c>
      <c r="EL6">
        <v>1.3350591480410354</v>
      </c>
      <c r="EM6">
        <v>0.25212008334224389</v>
      </c>
      <c r="EN6">
        <v>0.98038496290829158</v>
      </c>
      <c r="EO6">
        <v>0.44845738980044414</v>
      </c>
      <c r="EP6">
        <v>1.2795834561399133</v>
      </c>
      <c r="EQ6">
        <v>0.48829402973589081</v>
      </c>
      <c r="ER6">
        <v>2.0110839348571727</v>
      </c>
      <c r="ES6">
        <v>1.1754508157896442</v>
      </c>
      <c r="ET6">
        <v>0.70877657290928886</v>
      </c>
      <c r="EU6">
        <v>0.3169467794367764</v>
      </c>
      <c r="EV6">
        <v>1.5110538953755479</v>
      </c>
      <c r="EW6">
        <v>0.20525068992306145</v>
      </c>
      <c r="EX6">
        <v>0.32431450687688423</v>
      </c>
      <c r="EY6">
        <v>0.4699973803134147</v>
      </c>
      <c r="EZ6">
        <v>0.45851470148783352</v>
      </c>
      <c r="FA6">
        <v>0.12553558091441311</v>
      </c>
      <c r="FB6">
        <v>0.35219037475427667</v>
      </c>
      <c r="FC6">
        <v>0.28267945369099934</v>
      </c>
      <c r="FD6">
        <v>0.53742375716012691</v>
      </c>
      <c r="FE6">
        <v>0.19951748136880082</v>
      </c>
      <c r="FF6">
        <v>0.15932445559841632</v>
      </c>
      <c r="FG6">
        <v>0.76104395510539946</v>
      </c>
      <c r="FH6">
        <v>0.26521769850382981</v>
      </c>
      <c r="FI6">
        <v>0.50350685463730671</v>
      </c>
      <c r="FJ6">
        <v>0.16812412489956072</v>
      </c>
      <c r="FK6">
        <v>0.7145076303960386</v>
      </c>
      <c r="FL6">
        <v>0.44659446782607592</v>
      </c>
      <c r="FM6">
        <v>0.56242166554616935</v>
      </c>
      <c r="FN6">
        <v>0.32550443068895518</v>
      </c>
      <c r="FO6">
        <v>0.72099785322446897</v>
      </c>
      <c r="FP6">
        <v>0.78269920619544453</v>
      </c>
      <c r="FQ6">
        <v>0.51126027094356308</v>
      </c>
      <c r="FR6">
        <v>0.35748818632142831</v>
      </c>
      <c r="FS6">
        <v>0.85437814754723107</v>
      </c>
      <c r="FT6">
        <v>0.18959634544043685</v>
      </c>
      <c r="FU6">
        <v>1.226797163477664</v>
      </c>
      <c r="FV6">
        <v>0.55134006640314026</v>
      </c>
      <c r="FW6">
        <v>0.38420657471978731</v>
      </c>
      <c r="FX6">
        <v>0.41885511187382363</v>
      </c>
      <c r="FY6">
        <v>0.49391498087859609</v>
      </c>
      <c r="FZ6">
        <v>0.47569852057135692</v>
      </c>
      <c r="GA6">
        <v>0.43106676531601412</v>
      </c>
      <c r="GB6">
        <v>0.37757894126412922</v>
      </c>
      <c r="GC6">
        <v>0.51861178343495407</v>
      </c>
      <c r="GD6">
        <v>0.56184432524820149</v>
      </c>
      <c r="GE6">
        <v>2.6270862569506699</v>
      </c>
      <c r="GF6">
        <v>0.56776026217750131</v>
      </c>
      <c r="GG6">
        <v>1.9402281451418588</v>
      </c>
      <c r="GH6">
        <v>0.74945805445166236</v>
      </c>
      <c r="GI6">
        <v>0.13386228722808979</v>
      </c>
      <c r="GJ6">
        <v>0.3339199759056381</v>
      </c>
      <c r="GK6">
        <v>0.54703879915973019</v>
      </c>
      <c r="GL6">
        <v>0.30812615302041102</v>
      </c>
      <c r="GM6">
        <v>0.85685733013388932</v>
      </c>
      <c r="GN6">
        <v>1.2457790386732752</v>
      </c>
      <c r="GO6">
        <v>0.34316256726421268</v>
      </c>
      <c r="GP6">
        <v>0.91206064140447574</v>
      </c>
      <c r="GQ6">
        <v>0.55542759486409687</v>
      </c>
      <c r="GR6">
        <v>0.80842528335728436</v>
      </c>
      <c r="GS6">
        <v>0.56450344552398157</v>
      </c>
      <c r="GT6">
        <v>0.30376525661553039</v>
      </c>
      <c r="GU6">
        <v>0.45184547385163892</v>
      </c>
      <c r="GV6">
        <v>0.47371735127425191</v>
      </c>
      <c r="GW6">
        <v>0.92524262504340837</v>
      </c>
      <c r="GX6">
        <v>0.63902057986340632</v>
      </c>
      <c r="GY6">
        <v>0.63364556665978988</v>
      </c>
      <c r="GZ6">
        <v>0.99981833499256623</v>
      </c>
      <c r="HA6">
        <v>1.1008763431336424</v>
      </c>
      <c r="HB6">
        <v>0.85461184858318173</v>
      </c>
      <c r="HC6">
        <v>0.98074428525766078</v>
      </c>
      <c r="HD6">
        <v>1.3906481493712857</v>
      </c>
      <c r="HE6">
        <v>0.54130973099809787</v>
      </c>
      <c r="HF6">
        <v>0.62457346395058777</v>
      </c>
      <c r="HG6">
        <v>2.0181984485746645</v>
      </c>
      <c r="HH6">
        <v>0.39475067974884265</v>
      </c>
      <c r="HI6">
        <v>0.17678154767589307</v>
      </c>
      <c r="HJ6">
        <v>0.74270020799995107</v>
      </c>
      <c r="HK6">
        <v>0.86666480831039905</v>
      </c>
      <c r="HL6">
        <v>0.62452925984489815</v>
      </c>
      <c r="HM6">
        <v>0.62982878889151284</v>
      </c>
      <c r="HN6">
        <v>0.37115925182268827</v>
      </c>
      <c r="HO6">
        <v>1.5854036645161629</v>
      </c>
      <c r="HP6">
        <v>1.2489798164113515</v>
      </c>
      <c r="HQ6">
        <v>0.78135808146862118</v>
      </c>
      <c r="HR6">
        <v>0.5811126179909879</v>
      </c>
      <c r="HS6">
        <v>0.13046888344305033</v>
      </c>
      <c r="HT6">
        <v>0.84481791950659713</v>
      </c>
      <c r="HU6">
        <v>0.83019353607189772</v>
      </c>
      <c r="HV6">
        <v>0.42239450375191423</v>
      </c>
      <c r="HW6">
        <v>2.2572864296900574</v>
      </c>
      <c r="HX6">
        <v>0.34752834137674565</v>
      </c>
      <c r="HY6">
        <v>0.51053232381241509</v>
      </c>
      <c r="HZ6">
        <v>1.3248212775772659</v>
      </c>
      <c r="IA6">
        <v>0.50349302596009571</v>
      </c>
      <c r="IB6">
        <v>1.1274167142893636</v>
      </c>
      <c r="IC6">
        <v>3.8608217026579217</v>
      </c>
      <c r="ID6">
        <v>0.77290836310354905</v>
      </c>
      <c r="IE6">
        <v>0.5637982856219963</v>
      </c>
      <c r="IF6">
        <v>0.59828905544165489</v>
      </c>
      <c r="IG6">
        <v>0.55048138866168916</v>
      </c>
      <c r="IH6">
        <v>0.6469464096220362</v>
      </c>
      <c r="II6">
        <v>1.2562192083034518</v>
      </c>
      <c r="IJ6">
        <v>0.99038574229268361</v>
      </c>
      <c r="IK6">
        <v>0.21986279638509923</v>
      </c>
      <c r="IL6">
        <v>0.80393821550893141</v>
      </c>
      <c r="IM6">
        <v>1.0194233537889925</v>
      </c>
      <c r="IN6">
        <v>0.40990679278612352</v>
      </c>
      <c r="IO6">
        <v>0.62782891783149553</v>
      </c>
      <c r="IP6">
        <v>0.65906934292354136</v>
      </c>
      <c r="IQ6">
        <v>0.50630190912981654</v>
      </c>
      <c r="IR6">
        <v>0.56316422390510257</v>
      </c>
      <c r="IS6">
        <v>0.84191798363479398</v>
      </c>
      <c r="IT6">
        <v>0.46924197553971525</v>
      </c>
      <c r="IU6">
        <v>0.66695394718995882</v>
      </c>
      <c r="IV6">
        <v>0.5103194857025376</v>
      </c>
      <c r="IW6">
        <v>0.34636902838819023</v>
      </c>
      <c r="IX6">
        <v>0.23674797911677983</v>
      </c>
      <c r="IY6">
        <v>0.67547050980757228</v>
      </c>
      <c r="IZ6">
        <v>0.1862983358834463</v>
      </c>
      <c r="JA6">
        <v>1.6881868506108753</v>
      </c>
      <c r="JB6">
        <v>0.29832015743685186</v>
      </c>
      <c r="JC6">
        <v>0.37037814886058246</v>
      </c>
      <c r="JD6">
        <v>0.47233931771642074</v>
      </c>
      <c r="JE6">
        <v>0.43951777807436471</v>
      </c>
      <c r="JF6">
        <v>0.44042533687715296</v>
      </c>
      <c r="JG6">
        <v>5.7907238338348428</v>
      </c>
    </row>
    <row r="7" spans="1:267" x14ac:dyDescent="0.25">
      <c r="A7">
        <v>2</v>
      </c>
      <c r="B7">
        <v>2.1698683679470889</v>
      </c>
      <c r="C7">
        <v>3.8129052795697698</v>
      </c>
      <c r="D7">
        <v>5.7231136033196082</v>
      </c>
      <c r="E7">
        <v>3.2461651757048435</v>
      </c>
      <c r="F7">
        <v>1.2112020863371098</v>
      </c>
      <c r="G7">
        <v>0.75353937642800328</v>
      </c>
      <c r="H7">
        <v>1.0638165875320502</v>
      </c>
      <c r="I7">
        <v>0.76989518844785731</v>
      </c>
      <c r="J7">
        <v>1.1802675603293016</v>
      </c>
      <c r="K7">
        <v>0.14750465669264093</v>
      </c>
      <c r="L7">
        <v>0.21111885837252006</v>
      </c>
      <c r="M7">
        <v>2.0324114436205472E-2</v>
      </c>
      <c r="N7">
        <v>0.21194983317703411</v>
      </c>
      <c r="O7">
        <v>7.0990619585672903</v>
      </c>
      <c r="P7">
        <v>5.7573976948510541</v>
      </c>
      <c r="Q7">
        <v>2.9720262258189067</v>
      </c>
      <c r="R7">
        <v>0.27645476442892142</v>
      </c>
      <c r="S7">
        <v>2.8152334281344054</v>
      </c>
      <c r="T7">
        <v>5.0278588022710995</v>
      </c>
      <c r="U7">
        <v>2.0355648275313172</v>
      </c>
      <c r="V7">
        <v>0.25725712523268918</v>
      </c>
      <c r="W7">
        <v>0.40867322775012127</v>
      </c>
      <c r="X7">
        <v>0.21896584001020172</v>
      </c>
      <c r="Y7">
        <v>1.0977503625403924</v>
      </c>
      <c r="Z7">
        <v>1.3414780877301824</v>
      </c>
      <c r="AA7">
        <v>0.56201053844659121</v>
      </c>
      <c r="AB7">
        <v>1.1522901026258854</v>
      </c>
      <c r="AC7">
        <v>0.2019628030273839</v>
      </c>
      <c r="AD7">
        <v>1.7747540735013074</v>
      </c>
      <c r="AE7">
        <v>0.15897423477598124</v>
      </c>
      <c r="AF7">
        <v>0.13047663761416448</v>
      </c>
      <c r="AG7">
        <v>4.8073906608258223</v>
      </c>
      <c r="AH7">
        <v>0.1635436906118114</v>
      </c>
      <c r="AI7">
        <v>0.33929488425599297</v>
      </c>
      <c r="AJ7">
        <v>0.50138777023811998</v>
      </c>
      <c r="AK7">
        <v>0.40382143166313383</v>
      </c>
      <c r="AL7">
        <v>1.7018383141180304</v>
      </c>
      <c r="AM7">
        <v>0.31033203920934832</v>
      </c>
      <c r="AN7">
        <v>0.13693215960126384</v>
      </c>
      <c r="AO7">
        <v>1.027471268005655</v>
      </c>
      <c r="AP7">
        <v>0.1352701137854869</v>
      </c>
      <c r="AQ7">
        <v>0.21286662070188161</v>
      </c>
      <c r="AR7">
        <v>1.5803172559444658</v>
      </c>
      <c r="AS7">
        <v>1.1181892026511679</v>
      </c>
      <c r="AT7">
        <v>4.3384100961044441</v>
      </c>
      <c r="AU7">
        <v>0.1668640753239829</v>
      </c>
      <c r="AV7">
        <v>3.7491661242150141</v>
      </c>
      <c r="AW7">
        <v>9.3151594915942007E-2</v>
      </c>
      <c r="AX7">
        <v>0.45700789963971011</v>
      </c>
      <c r="AY7">
        <v>7.6890227206870501</v>
      </c>
      <c r="AZ7">
        <v>1.4280062626934635</v>
      </c>
      <c r="BA7">
        <v>0.33314885721102117</v>
      </c>
      <c r="BB7">
        <v>3.4410773028698123</v>
      </c>
      <c r="BC7">
        <v>3.5015166622591236</v>
      </c>
      <c r="BD7">
        <v>1.0868309490951404</v>
      </c>
      <c r="BE7">
        <v>1.8447126985121167</v>
      </c>
      <c r="BF7">
        <v>3.1473031355088708</v>
      </c>
      <c r="BG7">
        <v>1.6169683911272072</v>
      </c>
      <c r="BH7">
        <v>0.12509716079608077</v>
      </c>
      <c r="BI7">
        <v>0.32226947313058857</v>
      </c>
      <c r="BJ7">
        <v>1.5023837010394221</v>
      </c>
      <c r="BK7">
        <v>3.0878570805286167</v>
      </c>
      <c r="BL7">
        <v>0.56381373478739949</v>
      </c>
      <c r="BM7">
        <v>5.3386560816567572</v>
      </c>
      <c r="BN7">
        <v>2.8392638447111809</v>
      </c>
      <c r="BO7">
        <v>4.3660698209763398</v>
      </c>
      <c r="BP7">
        <v>0.88647618276108064</v>
      </c>
      <c r="BQ7">
        <v>0.5101722108296578</v>
      </c>
      <c r="BR7">
        <v>1.6259982309069303</v>
      </c>
      <c r="BS7">
        <v>0.13217385271045759</v>
      </c>
      <c r="BT7">
        <v>3.075861368200751</v>
      </c>
      <c r="BU7">
        <v>0.22260847297386274</v>
      </c>
      <c r="BV7">
        <v>0.23334117489089048</v>
      </c>
      <c r="BW7">
        <v>1.5800612014723603</v>
      </c>
      <c r="BX7">
        <v>4.4900033526314054E-2</v>
      </c>
      <c r="BY7">
        <v>0.28088964606121841</v>
      </c>
      <c r="BZ7">
        <v>0.35575753032282664</v>
      </c>
      <c r="CA7">
        <v>0.4034879003699739</v>
      </c>
      <c r="CB7">
        <v>0.65546841051926497</v>
      </c>
      <c r="CC7">
        <v>3.5207619779989888E-2</v>
      </c>
      <c r="CD7">
        <v>0.22453544437828291</v>
      </c>
      <c r="CE7">
        <v>0.31843656513569263</v>
      </c>
      <c r="CF7">
        <v>0.58361984419748036</v>
      </c>
      <c r="CG7">
        <v>3.8998664898009379</v>
      </c>
      <c r="CH7">
        <v>0.13446828546440762</v>
      </c>
      <c r="CI7">
        <v>0.30718168935766266</v>
      </c>
      <c r="CJ7">
        <v>3.5001011780000941</v>
      </c>
      <c r="CK7">
        <v>0.10664081942254847</v>
      </c>
      <c r="CL7">
        <v>0.1643498112393959</v>
      </c>
      <c r="CM7">
        <v>0.65787399069276609</v>
      </c>
      <c r="CN7">
        <v>2.8808211459465074</v>
      </c>
      <c r="CO7">
        <v>4.9744287763325596</v>
      </c>
      <c r="CP7">
        <v>2.1268800292898962</v>
      </c>
      <c r="CQ7">
        <v>0.13199113403406704</v>
      </c>
      <c r="CR7">
        <v>0.39327787228617067</v>
      </c>
      <c r="CS7">
        <v>0.62690574455371928</v>
      </c>
      <c r="CT7">
        <v>2.729747466040358</v>
      </c>
      <c r="CU7">
        <v>5.6229557721521468</v>
      </c>
      <c r="CV7">
        <v>0.20043017034660415</v>
      </c>
      <c r="CW7">
        <v>7.6282574015555993E-2</v>
      </c>
      <c r="CX7">
        <v>0.64951318590383778</v>
      </c>
      <c r="CY7">
        <v>2.360149291489317</v>
      </c>
      <c r="CZ7">
        <v>0.29996936378842698</v>
      </c>
      <c r="DA7">
        <v>3.2693605894427033E-2</v>
      </c>
      <c r="DB7">
        <v>0.43976501140713059</v>
      </c>
      <c r="DC7">
        <v>1.6360866419902731</v>
      </c>
      <c r="DD7">
        <v>1.4975711350178047</v>
      </c>
      <c r="DE7">
        <v>0.89063688499060523</v>
      </c>
      <c r="DF7">
        <v>1.2549773689531374</v>
      </c>
      <c r="DG7">
        <v>0.63435554949150752</v>
      </c>
      <c r="DH7">
        <v>2.9095110684439498</v>
      </c>
      <c r="DI7">
        <v>5.6566081014992893E-2</v>
      </c>
      <c r="DJ7">
        <v>10.05845192376381</v>
      </c>
      <c r="DK7">
        <v>1.3716399192369912</v>
      </c>
      <c r="DL7">
        <v>1.3215214042486865</v>
      </c>
      <c r="DM7">
        <v>7.2464549786288704E-2</v>
      </c>
      <c r="DN7">
        <v>2.3130018850342324</v>
      </c>
      <c r="DO7">
        <v>1.9797098782544325</v>
      </c>
      <c r="DP7">
        <v>1.6880376887658408</v>
      </c>
      <c r="DQ7">
        <v>3.8740782639064442</v>
      </c>
      <c r="DR7">
        <v>2.5844317000231256</v>
      </c>
      <c r="DS7">
        <v>11.402075476593527</v>
      </c>
      <c r="DT7">
        <v>1.2169197238463161</v>
      </c>
      <c r="DU7">
        <v>0.7970231295463901</v>
      </c>
      <c r="DV7">
        <v>0.33496570946148219</v>
      </c>
      <c r="DW7">
        <v>1.4603748332222652</v>
      </c>
      <c r="DX7">
        <v>1.2032584519193341</v>
      </c>
      <c r="DY7">
        <v>2.2179009251257011</v>
      </c>
      <c r="DZ7">
        <v>1.9291073406405368</v>
      </c>
      <c r="EA7">
        <v>5.2796963897862685</v>
      </c>
      <c r="EB7">
        <v>6.5352296301092325</v>
      </c>
      <c r="EC7">
        <v>5.0357518114264499</v>
      </c>
      <c r="ED7">
        <v>0.3596812518127574</v>
      </c>
      <c r="EE7">
        <v>0.11779379415792922</v>
      </c>
      <c r="EF7">
        <v>3.3570131638568128</v>
      </c>
      <c r="EG7">
        <v>2.2397631919456185</v>
      </c>
      <c r="EH7">
        <v>0.93515628117781835</v>
      </c>
      <c r="EI7">
        <v>4.6446512303310898</v>
      </c>
      <c r="EJ7">
        <v>0.3803441081233922</v>
      </c>
      <c r="EK7">
        <v>1.4125221056654138</v>
      </c>
      <c r="EL7">
        <v>1.2564962740114261</v>
      </c>
      <c r="EM7">
        <v>1.2758416820574787</v>
      </c>
      <c r="EN7">
        <v>0.44099020088813934</v>
      </c>
      <c r="EO7">
        <v>0.61291129700644797</v>
      </c>
      <c r="EP7">
        <v>0.97325521812219451</v>
      </c>
      <c r="EQ7">
        <v>0.73295573244233603</v>
      </c>
      <c r="ER7">
        <v>11.818389946294403</v>
      </c>
      <c r="ES7">
        <v>7.7030474256886858</v>
      </c>
      <c r="ET7">
        <v>3.33646944331608</v>
      </c>
      <c r="EU7">
        <v>0.53466338799487978</v>
      </c>
      <c r="EV7">
        <v>6.8486417796849359</v>
      </c>
      <c r="EW7">
        <v>0.54072451478131811</v>
      </c>
      <c r="EX7">
        <v>0.19270257414483699</v>
      </c>
      <c r="EY7">
        <v>2.6848191678259208</v>
      </c>
      <c r="EZ7">
        <v>0.27170533518661483</v>
      </c>
      <c r="FA7">
        <v>8.7368751578447285E-2</v>
      </c>
      <c r="FB7">
        <v>0.82144482406437269</v>
      </c>
      <c r="FC7">
        <v>0.46398828510020268</v>
      </c>
      <c r="FD7">
        <v>3.5627377452986879</v>
      </c>
      <c r="FE7">
        <v>0.86750032783901276</v>
      </c>
      <c r="FF7">
        <v>0.1155196112539644</v>
      </c>
      <c r="FG7">
        <v>2.7919287791975642</v>
      </c>
      <c r="FH7">
        <v>0.20911686916574451</v>
      </c>
      <c r="FI7">
        <v>2.4132254470912602</v>
      </c>
      <c r="FJ7">
        <v>0.44013418818409322</v>
      </c>
      <c r="FK7">
        <v>3.576067254025074</v>
      </c>
      <c r="FL7">
        <v>0.98523223140436267</v>
      </c>
      <c r="FM7">
        <v>2.4945635488424656</v>
      </c>
      <c r="FN7">
        <v>0.57164770639102314</v>
      </c>
      <c r="FO7">
        <v>4.6925195627180392</v>
      </c>
      <c r="FP7">
        <v>3.0433165615137812</v>
      </c>
      <c r="FQ7">
        <v>3.9767806719838963</v>
      </c>
      <c r="FR7">
        <v>1.1596859597849762</v>
      </c>
      <c r="FS7">
        <v>5.426752482427541</v>
      </c>
      <c r="FT7">
        <v>1.7810805815328601</v>
      </c>
      <c r="FU7">
        <v>9.4308396013368778</v>
      </c>
      <c r="FV7">
        <v>0.12904171775925644</v>
      </c>
      <c r="FW7">
        <v>1.6455777319004183</v>
      </c>
      <c r="FX7">
        <v>0.28877944692973134</v>
      </c>
      <c r="FY7">
        <v>2.2224850519023818</v>
      </c>
      <c r="FZ7">
        <v>0.67871711796743917</v>
      </c>
      <c r="GA7">
        <v>1.9090102923577366</v>
      </c>
      <c r="GB7">
        <v>1.835415030930249</v>
      </c>
      <c r="GC7">
        <v>3.5616889232948008</v>
      </c>
      <c r="GD7">
        <v>3.5817648236426192</v>
      </c>
      <c r="GE7">
        <v>26.813869596181792</v>
      </c>
      <c r="GF7">
        <v>2.8189728630541673</v>
      </c>
      <c r="GG7">
        <v>21.795090066334012</v>
      </c>
      <c r="GH7">
        <v>5.0338018812314269</v>
      </c>
      <c r="GI7">
        <v>6.4857547765758E-2</v>
      </c>
      <c r="GJ7">
        <v>0.55018499777015617</v>
      </c>
      <c r="GK7">
        <v>3.8301745207563416</v>
      </c>
      <c r="GL7">
        <v>0.59871374198138771</v>
      </c>
      <c r="GM7">
        <v>4.9332502379927528</v>
      </c>
      <c r="GN7">
        <v>8.3096596439028723</v>
      </c>
      <c r="GO7">
        <v>3.4533641303502609</v>
      </c>
      <c r="GP7">
        <v>6.3092452561104224</v>
      </c>
      <c r="GQ7">
        <v>2.5264809965478885</v>
      </c>
      <c r="GR7">
        <v>1.0326572174832926</v>
      </c>
      <c r="GS7">
        <v>3.0057340437151465</v>
      </c>
      <c r="GT7">
        <v>0.84130443274772349</v>
      </c>
      <c r="GU7">
        <v>1.8612362984612754</v>
      </c>
      <c r="GV7">
        <v>1.8752847561888537</v>
      </c>
      <c r="GW7">
        <v>7.0199042750837881</v>
      </c>
      <c r="GX7">
        <v>3.6633600888406486</v>
      </c>
      <c r="GY7">
        <v>2.5054589736710686</v>
      </c>
      <c r="GZ7">
        <v>5.9616295151550966</v>
      </c>
      <c r="HA7">
        <v>7.9975670011626709</v>
      </c>
      <c r="HB7">
        <v>3.7688364624940358</v>
      </c>
      <c r="HC7">
        <v>5.2314948172974765</v>
      </c>
      <c r="HD7">
        <v>9.5787998671356007</v>
      </c>
      <c r="HE7">
        <v>0.55969569664196772</v>
      </c>
      <c r="HF7">
        <v>0.95760701028275852</v>
      </c>
      <c r="HG7">
        <v>8.0365551519755183</v>
      </c>
      <c r="HH7">
        <v>1.0231545040625023</v>
      </c>
      <c r="HI7">
        <v>0.46747271692407094</v>
      </c>
      <c r="HJ7">
        <v>0.26612251242753615</v>
      </c>
      <c r="HK7">
        <v>4.1253703478585111</v>
      </c>
      <c r="HL7">
        <v>4.5220147686908101</v>
      </c>
      <c r="HM7">
        <v>1.1730192839041298</v>
      </c>
      <c r="HN7">
        <v>0.27965372921748366</v>
      </c>
      <c r="HO7">
        <v>10.32938192970728</v>
      </c>
      <c r="HP7">
        <v>5.369255932790959</v>
      </c>
      <c r="HQ7">
        <v>1.0928591366667852</v>
      </c>
      <c r="HR7">
        <v>1.9692551261592455</v>
      </c>
      <c r="HS7">
        <v>0.45057832936969494</v>
      </c>
      <c r="HT7">
        <v>0.58861562826153968</v>
      </c>
      <c r="HU7">
        <v>6.7366560936302315</v>
      </c>
      <c r="HV7">
        <v>1.0593971595057834</v>
      </c>
      <c r="HW7">
        <v>10.341181300846301</v>
      </c>
      <c r="HX7">
        <v>0.23155236117828223</v>
      </c>
      <c r="HY7">
        <v>1.3155687383578984</v>
      </c>
      <c r="HZ7">
        <v>4.2650386791042667</v>
      </c>
      <c r="IA7">
        <v>1.5416555896996573</v>
      </c>
      <c r="IB7">
        <v>5.1172727023320075</v>
      </c>
      <c r="IC7">
        <v>32.901549679573264</v>
      </c>
      <c r="ID7">
        <v>2.9046150351241335</v>
      </c>
      <c r="IE7">
        <v>2.5827709271325463</v>
      </c>
      <c r="IF7">
        <v>3.9125667027761026</v>
      </c>
      <c r="IG7">
        <v>3.4053573470136054</v>
      </c>
      <c r="IH7">
        <v>1.5252961234818503</v>
      </c>
      <c r="II7">
        <v>6.2413708285987637</v>
      </c>
      <c r="IJ7">
        <v>4.653555292276212</v>
      </c>
      <c r="IK7">
        <v>0.49315080387181925</v>
      </c>
      <c r="IL7">
        <v>2.4866444577042142</v>
      </c>
      <c r="IM7">
        <v>5.8675377469693393</v>
      </c>
      <c r="IN7">
        <v>1.7101214872956041</v>
      </c>
      <c r="IO7">
        <v>0.44430806007692264</v>
      </c>
      <c r="IP7">
        <v>4.919346379777866</v>
      </c>
      <c r="IQ7">
        <v>3.4115246992807666</v>
      </c>
      <c r="IR7">
        <v>2.4689208697378802</v>
      </c>
      <c r="IS7">
        <v>4.1072117399624508</v>
      </c>
      <c r="IT7">
        <v>0.83901776297774722</v>
      </c>
      <c r="IU7">
        <v>3.7922999086364646</v>
      </c>
      <c r="IV7">
        <v>2.4326627907083753</v>
      </c>
      <c r="IW7">
        <v>0.24051792199591615</v>
      </c>
      <c r="IX7">
        <v>0.32404545016085512</v>
      </c>
      <c r="IY7">
        <v>4.7806808486073455</v>
      </c>
      <c r="IZ7">
        <v>0.7154291063121051</v>
      </c>
      <c r="JA7">
        <v>12.087620474436262</v>
      </c>
      <c r="JB7">
        <v>9.8333625454740184E-2</v>
      </c>
      <c r="JC7">
        <v>0.61599724735283135</v>
      </c>
      <c r="JD7">
        <v>2.9948023990865162</v>
      </c>
      <c r="JE7">
        <v>1.9050822096723983</v>
      </c>
      <c r="JF7">
        <v>2.0486489234032708</v>
      </c>
      <c r="JG7">
        <v>45.841487996226277</v>
      </c>
    </row>
    <row r="8" spans="1:267" x14ac:dyDescent="0.25">
      <c r="A8">
        <v>3</v>
      </c>
      <c r="B8">
        <v>5.831512856543359E-2</v>
      </c>
      <c r="C8">
        <v>0.32227641191972678</v>
      </c>
      <c r="D8">
        <v>0.16116690929345148</v>
      </c>
      <c r="E8">
        <v>3.5499078104290538E-2</v>
      </c>
      <c r="F8">
        <v>4.7820981653633639E-2</v>
      </c>
      <c r="G8">
        <v>0.63717044166740611</v>
      </c>
      <c r="H8">
        <v>0.12304906209826097</v>
      </c>
      <c r="I8">
        <v>1.869171339327524</v>
      </c>
      <c r="J8">
        <v>1.1085681868502557</v>
      </c>
      <c r="K8">
        <v>0.10382408974221695</v>
      </c>
      <c r="L8">
        <v>0.21067693500387519</v>
      </c>
      <c r="M8">
        <v>7.5796676022560749E-3</v>
      </c>
      <c r="N8">
        <v>7.9527372259878937E-2</v>
      </c>
      <c r="O8">
        <v>0.45153208737150791</v>
      </c>
      <c r="P8">
        <v>0.19337339093367414</v>
      </c>
      <c r="Q8">
        <v>0.34820229347681336</v>
      </c>
      <c r="R8">
        <v>4.0575071879485426E-2</v>
      </c>
      <c r="S8">
        <v>0.21477381241634083</v>
      </c>
      <c r="T8">
        <v>0.68690215770914786</v>
      </c>
      <c r="U8">
        <v>7.1356072875653334E-2</v>
      </c>
      <c r="V8">
        <v>0.69849727834282738</v>
      </c>
      <c r="W8">
        <v>6.5770465244724574E-2</v>
      </c>
      <c r="X8">
        <v>4.7043641722249643E-3</v>
      </c>
      <c r="Y8">
        <v>0.45038374383114965</v>
      </c>
      <c r="Z8">
        <v>0.10457676006467967</v>
      </c>
      <c r="AA8">
        <v>5.2397462831321365E-2</v>
      </c>
      <c r="AB8">
        <v>0.6727579966327023</v>
      </c>
      <c r="AC8">
        <v>0.35741411462791556</v>
      </c>
      <c r="AD8">
        <v>0.2054952411216821</v>
      </c>
      <c r="AE8">
        <v>0.25717681715474133</v>
      </c>
      <c r="AF8">
        <v>9.1155111094481087E-2</v>
      </c>
      <c r="AG8">
        <v>0.84184153315141141</v>
      </c>
      <c r="AH8">
        <v>0.23260172521521821</v>
      </c>
      <c r="AI8">
        <v>2.0615741574831112</v>
      </c>
      <c r="AJ8">
        <v>0.23309611109891143</v>
      </c>
      <c r="AK8">
        <v>1.1200343567811661</v>
      </c>
      <c r="AL8">
        <v>0.31839951463804295</v>
      </c>
      <c r="AM8">
        <v>0.43579237569699053</v>
      </c>
      <c r="AN8">
        <v>0.1136677455414587</v>
      </c>
      <c r="AO8">
        <v>0.10930771198539781</v>
      </c>
      <c r="AP8">
        <v>0.32567847650985721</v>
      </c>
      <c r="AQ8">
        <v>4.8886687279879264E-2</v>
      </c>
      <c r="AR8">
        <v>0.11227143869476078</v>
      </c>
      <c r="AS8">
        <v>0.4679886648416966</v>
      </c>
      <c r="AT8">
        <v>2.7513035671455688</v>
      </c>
      <c r="AU8">
        <v>1.315475685352784</v>
      </c>
      <c r="AV8">
        <v>8.5027024806870827E-2</v>
      </c>
      <c r="AW8">
        <v>0.3436813229289265</v>
      </c>
      <c r="AX8">
        <v>2.2273717671284929</v>
      </c>
      <c r="AY8">
        <v>8.870369480879976</v>
      </c>
      <c r="AZ8">
        <v>2.0287367354152988</v>
      </c>
      <c r="BA8">
        <v>6.2476741420481194E-2</v>
      </c>
      <c r="BB8">
        <v>1.8696724456857716</v>
      </c>
      <c r="BC8">
        <v>0.69643156772860559</v>
      </c>
      <c r="BD8">
        <v>7.0994073428705645E-2</v>
      </c>
      <c r="BE8">
        <v>1.2552560093016414</v>
      </c>
      <c r="BF8">
        <v>0.47539381888260496</v>
      </c>
      <c r="BG8">
        <v>0.23220593339774193</v>
      </c>
      <c r="BH8">
        <v>0.37134624454412773</v>
      </c>
      <c r="BI8">
        <v>1.50998654279929</v>
      </c>
      <c r="BJ8">
        <v>0.40499093728784585</v>
      </c>
      <c r="BK8">
        <v>7.9505740882497122E-2</v>
      </c>
      <c r="BL8">
        <v>0.14171036329874964</v>
      </c>
      <c r="BM8">
        <v>5.9000887019610389</v>
      </c>
      <c r="BN8">
        <v>8.0403796629002198</v>
      </c>
      <c r="BO8">
        <v>0.10599357745358505</v>
      </c>
      <c r="BP8">
        <v>6.9607851693787096E-2</v>
      </c>
      <c r="BQ8">
        <v>4.6173226648806298E-2</v>
      </c>
      <c r="BR8">
        <v>0.88831298969882011</v>
      </c>
      <c r="BS8">
        <v>0.10225031402356952</v>
      </c>
      <c r="BT8">
        <v>5.9583131539933376</v>
      </c>
      <c r="BU8">
        <v>3.5454937668691601E-2</v>
      </c>
      <c r="BV8">
        <v>0.14267185396944443</v>
      </c>
      <c r="BW8">
        <v>0.16467885743948318</v>
      </c>
      <c r="BX8">
        <v>8.3779258450553659E-2</v>
      </c>
      <c r="BY8">
        <v>0.12471780487337977</v>
      </c>
      <c r="BZ8">
        <v>0.56726846032795764</v>
      </c>
      <c r="CA8">
        <v>0.21277770881398975</v>
      </c>
      <c r="CB8">
        <v>0.70724288923645962</v>
      </c>
      <c r="CC8">
        <v>1.409983667410891E-2</v>
      </c>
      <c r="CD8">
        <v>0.11245648806537499</v>
      </c>
      <c r="CE8">
        <v>0.40033416119798043</v>
      </c>
      <c r="CF8">
        <v>0.12910905203659065</v>
      </c>
      <c r="CG8">
        <v>0.32567655902525355</v>
      </c>
      <c r="CH8">
        <v>4.0732227631177897E-2</v>
      </c>
      <c r="CI8">
        <v>0.21173874101430626</v>
      </c>
      <c r="CJ8">
        <v>2.1280606342140609</v>
      </c>
      <c r="CK8">
        <v>0.18122815631058381</v>
      </c>
      <c r="CL8">
        <v>0.32871161181942987</v>
      </c>
      <c r="CM8">
        <v>0.15317664056573477</v>
      </c>
      <c r="CN8">
        <v>0.59023402668008718</v>
      </c>
      <c r="CO8">
        <v>1.2826791462910705</v>
      </c>
      <c r="CP8">
        <v>6.0998901726843995</v>
      </c>
      <c r="CQ8">
        <v>0.19434448171682162</v>
      </c>
      <c r="CR8">
        <v>6.6364858595581361E-2</v>
      </c>
      <c r="CS8">
        <v>8.7975533297805941E-2</v>
      </c>
      <c r="CT8">
        <v>0.17454635329788759</v>
      </c>
      <c r="CU8">
        <v>2.1762214522241643</v>
      </c>
      <c r="CV8">
        <v>0.27968613441627233</v>
      </c>
      <c r="CW8">
        <v>0.12685164565502524</v>
      </c>
      <c r="CX8">
        <v>0.41629961198010246</v>
      </c>
      <c r="CY8">
        <v>0.37924784604698608</v>
      </c>
      <c r="CZ8">
        <v>2.3429771609515329E-2</v>
      </c>
      <c r="DA8">
        <v>4.3941189557755111E-2</v>
      </c>
      <c r="DB8">
        <v>0.16929661125090234</v>
      </c>
      <c r="DC8">
        <v>0.56001149690989316</v>
      </c>
      <c r="DD8">
        <v>1.9503475292506849</v>
      </c>
      <c r="DE8">
        <v>0.67234355616385333</v>
      </c>
      <c r="DF8">
        <v>4.9730358375165942E-2</v>
      </c>
      <c r="DG8">
        <v>0.31028572027141349</v>
      </c>
      <c r="DH8">
        <v>0.1520745687268705</v>
      </c>
      <c r="DI8">
        <v>5.9376816276698989E-2</v>
      </c>
      <c r="DJ8">
        <v>4.5555979167793597</v>
      </c>
      <c r="DK8">
        <v>0.34585846358601136</v>
      </c>
      <c r="DL8">
        <v>2.3798048609650464E-2</v>
      </c>
      <c r="DM8">
        <v>3.6601131873022413E-2</v>
      </c>
      <c r="DN8">
        <v>0.80465953594432216</v>
      </c>
      <c r="DO8">
        <v>4.830426141574411</v>
      </c>
      <c r="DP8">
        <v>4.6623227671725075E-2</v>
      </c>
      <c r="DQ8">
        <v>0.36477436916271538</v>
      </c>
      <c r="DR8">
        <v>1.7732230516202188</v>
      </c>
      <c r="DS8">
        <v>2.260482053538774</v>
      </c>
      <c r="DT8">
        <v>2.8038025439387684</v>
      </c>
      <c r="DU8">
        <v>0.51484809754318483</v>
      </c>
      <c r="DV8">
        <v>5.7198612121022285E-2</v>
      </c>
      <c r="DW8">
        <v>0.10428836241062167</v>
      </c>
      <c r="DX8">
        <v>2.4203072882841288</v>
      </c>
      <c r="DY8">
        <v>0.89894954781843028</v>
      </c>
      <c r="DZ8">
        <v>0.21604246580421299</v>
      </c>
      <c r="EA8">
        <v>0.22837395253260476</v>
      </c>
      <c r="EB8">
        <v>0.88996935909822106</v>
      </c>
      <c r="EC8">
        <v>0.83471054798682942</v>
      </c>
      <c r="ED8">
        <v>0.41219295479731327</v>
      </c>
      <c r="EE8">
        <v>0.4693849943537779</v>
      </c>
      <c r="EF8">
        <v>2.0545935199384617</v>
      </c>
      <c r="EG8">
        <v>1.8749682401567209</v>
      </c>
      <c r="EH8">
        <v>2.2807246210662577</v>
      </c>
      <c r="EI8">
        <v>1.437760430690717</v>
      </c>
      <c r="EJ8">
        <v>1.1452584191126434</v>
      </c>
      <c r="EK8">
        <v>0.21109002475171837</v>
      </c>
      <c r="EL8">
        <v>0.34181732575943558</v>
      </c>
      <c r="EM8">
        <v>0.4214843633844565</v>
      </c>
      <c r="EN8">
        <v>0.43588615694509825</v>
      </c>
      <c r="EO8">
        <v>0.668393044391694</v>
      </c>
      <c r="EP8">
        <v>0.61846916998511881</v>
      </c>
      <c r="EQ8">
        <v>0.95060240647500993</v>
      </c>
      <c r="ER8">
        <v>3.5635955269841979</v>
      </c>
      <c r="ES8">
        <v>5.9761811656437018</v>
      </c>
      <c r="ET8">
        <v>2.6035838153573136</v>
      </c>
      <c r="EU8">
        <v>0.20167087866671676</v>
      </c>
      <c r="EV8">
        <v>0.23544582593288843</v>
      </c>
      <c r="EW8">
        <v>3.9299639739989845E-2</v>
      </c>
      <c r="EX8">
        <v>0.13422798421803825</v>
      </c>
      <c r="EY8">
        <v>7.6920425754815128E-2</v>
      </c>
      <c r="EZ8">
        <v>0.10641443182525061</v>
      </c>
      <c r="FA8">
        <v>8.9234549743834199E-2</v>
      </c>
      <c r="FB8">
        <v>2.3828269421815209</v>
      </c>
      <c r="FC8">
        <v>0.47540918575151109</v>
      </c>
      <c r="FD8">
        <v>9.1391342583750521E-2</v>
      </c>
      <c r="FE8">
        <v>0.44610762825782774</v>
      </c>
      <c r="FF8">
        <v>0.18949334890155237</v>
      </c>
      <c r="FG8">
        <v>0.21583759143308817</v>
      </c>
      <c r="FH8">
        <v>0.14509423801804333</v>
      </c>
      <c r="FI8">
        <v>0.54844305399040039</v>
      </c>
      <c r="FJ8">
        <v>0.44558230833718271</v>
      </c>
      <c r="FK8">
        <v>0.42185938160614317</v>
      </c>
      <c r="FL8">
        <v>1.7835236005818207</v>
      </c>
      <c r="FM8">
        <v>0.50749143968297827</v>
      </c>
      <c r="FN8">
        <v>1.075834208730704</v>
      </c>
      <c r="FO8">
        <v>1.5915489438057599E-2</v>
      </c>
      <c r="FP8">
        <v>0.41135383733194719</v>
      </c>
      <c r="FQ8">
        <v>1.145135954387293</v>
      </c>
      <c r="FR8">
        <v>0.10673777785915248</v>
      </c>
      <c r="FS8">
        <v>2.6898193277925135E-2</v>
      </c>
      <c r="FT8">
        <v>0.19019094212027896</v>
      </c>
      <c r="FU8">
        <v>0.73808769071239366</v>
      </c>
      <c r="FV8">
        <v>1.594377940671835</v>
      </c>
      <c r="FW8">
        <v>0.45731003344703108</v>
      </c>
      <c r="FX8">
        <v>0.43785553327533466</v>
      </c>
      <c r="FY8">
        <v>3.3634294735765694E-2</v>
      </c>
      <c r="FZ8">
        <v>2.6459925294232498</v>
      </c>
      <c r="GA8">
        <v>0.65070811374763238</v>
      </c>
      <c r="GB8">
        <v>0.56311918582973597</v>
      </c>
      <c r="GC8">
        <v>1.4765014426774825E-2</v>
      </c>
      <c r="GD8">
        <v>5.5845521279347556</v>
      </c>
      <c r="GE8">
        <v>16.469911696548564</v>
      </c>
      <c r="GF8">
        <v>3.5647959344782176</v>
      </c>
      <c r="GG8">
        <v>10.822088330054127</v>
      </c>
      <c r="GH8">
        <v>2.3635219450714522</v>
      </c>
      <c r="GI8">
        <v>0.34503168174634308</v>
      </c>
      <c r="GJ8">
        <v>0.47999415407315821</v>
      </c>
      <c r="GK8">
        <v>0.11755332372038248</v>
      </c>
      <c r="GL8">
        <v>2.5123979416950815</v>
      </c>
      <c r="GM8">
        <v>0.26165936331354889</v>
      </c>
      <c r="GN8">
        <v>0.90847530715553715</v>
      </c>
      <c r="GO8">
        <v>1.2648656804868976</v>
      </c>
      <c r="GP8">
        <v>2.2013620760632802</v>
      </c>
      <c r="GQ8">
        <v>0.43729806321985032</v>
      </c>
      <c r="GR8">
        <v>0.62435525546278625</v>
      </c>
      <c r="GS8">
        <v>0.10192631682636624</v>
      </c>
      <c r="GT8">
        <v>0.10911611099282879</v>
      </c>
      <c r="GU8">
        <v>5.7995072428044005E-2</v>
      </c>
      <c r="GV8">
        <v>3.3552225981858669E-2</v>
      </c>
      <c r="GW8">
        <v>0.94332734394095175</v>
      </c>
      <c r="GX8">
        <v>0.29683278719777273</v>
      </c>
      <c r="GY8">
        <v>0.15458761984835134</v>
      </c>
      <c r="GZ8">
        <v>0.98638513491631441</v>
      </c>
      <c r="HA8">
        <v>1.2170052826867539</v>
      </c>
      <c r="HB8">
        <v>7.6418471436939792E-2</v>
      </c>
      <c r="HC8">
        <v>7.3853572751400645</v>
      </c>
      <c r="HD8">
        <v>2.486813720254748</v>
      </c>
      <c r="HE8">
        <v>3.4605493352974723</v>
      </c>
      <c r="HF8">
        <v>0.87238538317918812</v>
      </c>
      <c r="HG8">
        <v>3.2600474368420733</v>
      </c>
      <c r="HH8">
        <v>0.52542164243432643</v>
      </c>
      <c r="HI8">
        <v>0.23649852352998613</v>
      </c>
      <c r="HJ8">
        <v>1.3869763323938349</v>
      </c>
      <c r="HK8">
        <v>0.94911158998221712</v>
      </c>
      <c r="HL8">
        <v>4.3230127382266454</v>
      </c>
      <c r="HM8">
        <v>5.0890457683591919</v>
      </c>
      <c r="HN8">
        <v>2.071568475773292</v>
      </c>
      <c r="HO8">
        <v>0.93240432947938601</v>
      </c>
      <c r="HP8">
        <v>0.31520122502899417</v>
      </c>
      <c r="HQ8">
        <v>0.6965971000906348</v>
      </c>
      <c r="HR8">
        <v>3.4126701696022996</v>
      </c>
      <c r="HS8">
        <v>0.17426570889131507</v>
      </c>
      <c r="HT8">
        <v>0.85831884416095605</v>
      </c>
      <c r="HU8">
        <v>1.3023475193915441</v>
      </c>
      <c r="HV8">
        <v>0.4523704881233051</v>
      </c>
      <c r="HW8">
        <v>4.7591805767881601</v>
      </c>
      <c r="HX8">
        <v>0.20881605075036772</v>
      </c>
      <c r="HY8">
        <v>1.2432116453977584</v>
      </c>
      <c r="HZ8">
        <v>1.430108328781891</v>
      </c>
      <c r="IA8">
        <v>1.9886849334354118</v>
      </c>
      <c r="IB8">
        <v>1.7275705016537737</v>
      </c>
      <c r="IC8">
        <v>21.378448133731567</v>
      </c>
      <c r="ID8">
        <v>0.16162323568160242</v>
      </c>
      <c r="IE8">
        <v>0.48990501519794982</v>
      </c>
      <c r="IF8">
        <v>0.18042469268786315</v>
      </c>
      <c r="IG8">
        <v>0.21745669348127455</v>
      </c>
      <c r="IH8">
        <v>0.7801174865285897</v>
      </c>
      <c r="II8">
        <v>0.28122760879687747</v>
      </c>
      <c r="IJ8">
        <v>0.47632627722378373</v>
      </c>
      <c r="IK8">
        <v>0.47511200167129669</v>
      </c>
      <c r="IL8">
        <v>1.321452918725823</v>
      </c>
      <c r="IM8">
        <v>0.1022683657462958</v>
      </c>
      <c r="IN8">
        <v>1.6998266278592025</v>
      </c>
      <c r="IO8">
        <v>0.8788756161322071</v>
      </c>
      <c r="IP8">
        <v>0.47244838983938175</v>
      </c>
      <c r="IQ8">
        <v>0.12288362847912937</v>
      </c>
      <c r="IR8">
        <v>0.51140016025954482</v>
      </c>
      <c r="IS8">
        <v>0.42835812327249256</v>
      </c>
      <c r="IT8">
        <v>1.5721617239116199</v>
      </c>
      <c r="IU8">
        <v>5.4679707821394023E-2</v>
      </c>
      <c r="IV8">
        <v>8.2725916605995958E-2</v>
      </c>
      <c r="IW8">
        <v>0.62102285804037427</v>
      </c>
      <c r="IX8">
        <v>0.1538674357999355</v>
      </c>
      <c r="IY8">
        <v>1.5744540169134877</v>
      </c>
      <c r="IZ8">
        <v>0.86601611545533708</v>
      </c>
      <c r="JA8">
        <v>1.5517830663186798</v>
      </c>
      <c r="JB8">
        <v>0.18495718281225584</v>
      </c>
      <c r="JC8">
        <v>3.0761307415281571</v>
      </c>
      <c r="JD8">
        <v>0.17695398754188102</v>
      </c>
      <c r="JE8">
        <v>2.6658429288123869E-2</v>
      </c>
      <c r="JF8">
        <v>3.0492399263893459E-2</v>
      </c>
      <c r="JG8">
        <v>44.171853588630476</v>
      </c>
    </row>
    <row r="9" spans="1:267" x14ac:dyDescent="0.25">
      <c r="A9">
        <v>4</v>
      </c>
      <c r="B9">
        <v>0.15085494544184694</v>
      </c>
      <c r="C9">
        <v>9.571743984489442E-2</v>
      </c>
      <c r="D9">
        <v>7.1031534221808815E-2</v>
      </c>
      <c r="E9">
        <v>4.2490480708140974E-2</v>
      </c>
      <c r="F9">
        <v>1.0024827067633064</v>
      </c>
      <c r="G9">
        <v>1.5970466898472353</v>
      </c>
      <c r="H9">
        <v>0.13506118003487128</v>
      </c>
      <c r="I9">
        <v>0.19167010887170094</v>
      </c>
      <c r="J9">
        <v>2.7067898472032621E-2</v>
      </c>
      <c r="K9">
        <v>3.2813761789396545E-2</v>
      </c>
      <c r="L9">
        <v>0.10599642858295781</v>
      </c>
      <c r="M9">
        <v>2.581148870837751E-3</v>
      </c>
      <c r="N9">
        <v>6.366577420899408E-2</v>
      </c>
      <c r="O9">
        <v>7.5928920039411471E-2</v>
      </c>
      <c r="P9">
        <v>0.13161511243743729</v>
      </c>
      <c r="Q9">
        <v>7.5784897583675806E-2</v>
      </c>
      <c r="R9">
        <v>0.44421692399730656</v>
      </c>
      <c r="S9">
        <v>8.5680133312172488E-2</v>
      </c>
      <c r="T9">
        <v>7.1655837551777402E-2</v>
      </c>
      <c r="U9">
        <v>0.2255823228139959</v>
      </c>
      <c r="V9">
        <v>0.14611371334966688</v>
      </c>
      <c r="W9">
        <v>2.7415828409907021E-2</v>
      </c>
      <c r="X9">
        <v>6.8299917048826328E-3</v>
      </c>
      <c r="Y9">
        <v>0.19885912138585363</v>
      </c>
      <c r="Z9">
        <v>5.85081019786877E-2</v>
      </c>
      <c r="AA9">
        <v>0.14959550618810824</v>
      </c>
      <c r="AB9">
        <v>0.46480242783089798</v>
      </c>
      <c r="AC9">
        <v>0.43267885766922071</v>
      </c>
      <c r="AD9">
        <v>5.9548704258166794E-2</v>
      </c>
      <c r="AE9">
        <v>0.25178690597381109</v>
      </c>
      <c r="AF9">
        <v>0.19420967531840497</v>
      </c>
      <c r="AG9">
        <v>5.0611098180372946E-2</v>
      </c>
      <c r="AH9">
        <v>1.0951267831397056</v>
      </c>
      <c r="AI9">
        <v>1.1269164222654313</v>
      </c>
      <c r="AJ9">
        <v>8.1196005548409847E-2</v>
      </c>
      <c r="AK9">
        <v>1.9250282244449164</v>
      </c>
      <c r="AL9">
        <v>0.62591507632884846</v>
      </c>
      <c r="AM9">
        <v>0.22632680801889074</v>
      </c>
      <c r="AN9">
        <v>0.55278952687350214</v>
      </c>
      <c r="AO9">
        <v>0.30504309704164995</v>
      </c>
      <c r="AP9">
        <v>7.0804855922308521E-2</v>
      </c>
      <c r="AQ9">
        <v>8.6652407934235079E-2</v>
      </c>
      <c r="AR9">
        <v>0.31531093566806639</v>
      </c>
      <c r="AS9">
        <v>0.40410400582504963</v>
      </c>
      <c r="AT9">
        <v>0.28295667749603126</v>
      </c>
      <c r="AU9">
        <v>0.23032692423903123</v>
      </c>
      <c r="AV9">
        <v>0.4876852149219793</v>
      </c>
      <c r="AW9">
        <v>8.1930367833455836E-2</v>
      </c>
      <c r="AX9">
        <v>0.19105110230818073</v>
      </c>
      <c r="AY9">
        <v>2.2980307921175527</v>
      </c>
      <c r="AZ9">
        <v>4.0728825997117572E-2</v>
      </c>
      <c r="BA9">
        <v>6.0968915925954076E-2</v>
      </c>
      <c r="BB9">
        <v>0.3515923893135075</v>
      </c>
      <c r="BC9">
        <v>0.2366882371668301</v>
      </c>
      <c r="BD9">
        <v>0.31054448085766162</v>
      </c>
      <c r="BE9">
        <v>4.2706850993554243E-2</v>
      </c>
      <c r="BF9">
        <v>0.25664755649012039</v>
      </c>
      <c r="BG9">
        <v>4.1507888640779672E-2</v>
      </c>
      <c r="BH9">
        <v>3.3653971662936322E-2</v>
      </c>
      <c r="BI9">
        <v>1.8906851334099446</v>
      </c>
      <c r="BJ9">
        <v>0.38830474481242644</v>
      </c>
      <c r="BK9">
        <v>0.41731271486840704</v>
      </c>
      <c r="BL9">
        <v>0.10685710672056752</v>
      </c>
      <c r="BM9">
        <v>0.78257566848782045</v>
      </c>
      <c r="BN9">
        <v>4.9046750908688068</v>
      </c>
      <c r="BO9">
        <v>0.56182996993042122</v>
      </c>
      <c r="BP9">
        <v>1.5123766100047448E-2</v>
      </c>
      <c r="BQ9">
        <v>7.4595585660765032E-2</v>
      </c>
      <c r="BR9">
        <v>0.11243848910826773</v>
      </c>
      <c r="BS9">
        <v>6.4549080229154926E-2</v>
      </c>
      <c r="BT9">
        <v>3.4654907705679308</v>
      </c>
      <c r="BU9">
        <v>0.18424543846368832</v>
      </c>
      <c r="BV9">
        <v>0.31992081220783825</v>
      </c>
      <c r="BW9">
        <v>0.11856819805050864</v>
      </c>
      <c r="BX9">
        <v>8.6202196139531881E-2</v>
      </c>
      <c r="BY9">
        <v>0.22379393667053077</v>
      </c>
      <c r="BZ9">
        <v>0.11690206865627133</v>
      </c>
      <c r="CA9">
        <v>0.15818749160331769</v>
      </c>
      <c r="CB9">
        <v>0.41337234367868253</v>
      </c>
      <c r="CC9">
        <v>1.3272711390013516E-2</v>
      </c>
      <c r="CD9">
        <v>0.11242408422605396</v>
      </c>
      <c r="CE9">
        <v>1.5352831699699218E-2</v>
      </c>
      <c r="CF9">
        <v>0.29454983700163734</v>
      </c>
      <c r="CG9">
        <v>0.40720831404465951</v>
      </c>
      <c r="CH9">
        <v>4.3030261214136022E-2</v>
      </c>
      <c r="CI9">
        <v>0.25212253960071807</v>
      </c>
      <c r="CJ9">
        <v>0.56837706990450132</v>
      </c>
      <c r="CK9">
        <v>0.2466280454973479</v>
      </c>
      <c r="CL9">
        <v>0.24154567304043248</v>
      </c>
      <c r="CM9">
        <v>0.19328055643404293</v>
      </c>
      <c r="CN9">
        <v>6.8126080805578831E-2</v>
      </c>
      <c r="CO9">
        <v>8.9186194173071137E-2</v>
      </c>
      <c r="CP9">
        <v>2.7605396346945765</v>
      </c>
      <c r="CQ9">
        <v>9.5525447490218671E-2</v>
      </c>
      <c r="CR9">
        <v>5.8411384024818019E-2</v>
      </c>
      <c r="CS9">
        <v>8.1284662663973911E-2</v>
      </c>
      <c r="CT9">
        <v>0.65515626510985292</v>
      </c>
      <c r="CU9">
        <v>0.38038579533386085</v>
      </c>
      <c r="CV9">
        <v>3.2854895462811645E-2</v>
      </c>
      <c r="CW9">
        <v>8.8129233404602561E-2</v>
      </c>
      <c r="CX9">
        <v>7.0904447933574186E-2</v>
      </c>
      <c r="CY9">
        <v>4.9321260224817226E-2</v>
      </c>
      <c r="CZ9">
        <v>1.9206696665393711E-2</v>
      </c>
      <c r="DA9">
        <v>1.5612485072663263E-2</v>
      </c>
      <c r="DB9">
        <v>0.49361104444838366</v>
      </c>
      <c r="DC9">
        <v>0.97542779882098141</v>
      </c>
      <c r="DD9">
        <v>1.4971131012803816</v>
      </c>
      <c r="DE9">
        <v>0.11815914304270243</v>
      </c>
      <c r="DF9">
        <v>0.34017069649172804</v>
      </c>
      <c r="DG9">
        <v>0.23820552224815447</v>
      </c>
      <c r="DH9">
        <v>2.5903851237609063E-2</v>
      </c>
      <c r="DI9">
        <v>1.4118178725576731E-2</v>
      </c>
      <c r="DJ9">
        <v>0.31249140939186842</v>
      </c>
      <c r="DK9">
        <v>0.17625061403647013</v>
      </c>
      <c r="DL9">
        <v>1.6864525759466016E-2</v>
      </c>
      <c r="DM9">
        <v>1.9258345715254966E-2</v>
      </c>
      <c r="DN9">
        <v>0.13735708002441782</v>
      </c>
      <c r="DO9">
        <v>3.9799887744853781</v>
      </c>
      <c r="DP9">
        <v>0.70224796767519393</v>
      </c>
      <c r="DQ9">
        <v>0.11311686994904679</v>
      </c>
      <c r="DR9">
        <v>1.2141041013271141</v>
      </c>
      <c r="DS9">
        <v>0.10398856741192569</v>
      </c>
      <c r="DT9">
        <v>0.68238918808078053</v>
      </c>
      <c r="DU9">
        <v>1.2394457268894192</v>
      </c>
      <c r="DV9">
        <v>0.34044345941585252</v>
      </c>
      <c r="DW9">
        <v>0.56441016240013664</v>
      </c>
      <c r="DX9">
        <v>0.80633580683210981</v>
      </c>
      <c r="DY9">
        <v>1.6143471030651102</v>
      </c>
      <c r="DZ9">
        <v>0.13488656276212843</v>
      </c>
      <c r="EA9">
        <v>0.25911329861458565</v>
      </c>
      <c r="EB9">
        <v>8.3475368169121364E-2</v>
      </c>
      <c r="EC9">
        <v>0.20069203632156593</v>
      </c>
      <c r="ED9">
        <v>0.67182962781906364</v>
      </c>
      <c r="EE9">
        <v>0.95860052068549439</v>
      </c>
      <c r="EF9">
        <v>0.23103629696298902</v>
      </c>
      <c r="EG9">
        <v>2.172184669588145</v>
      </c>
      <c r="EH9">
        <v>1.3767630002176738</v>
      </c>
      <c r="EI9">
        <v>1.7751492377251596</v>
      </c>
      <c r="EJ9">
        <v>0.21752964486750184</v>
      </c>
      <c r="EK9">
        <v>0.24404498960921056</v>
      </c>
      <c r="EL9">
        <v>0.33656567119318331</v>
      </c>
      <c r="EM9">
        <v>0.9351544185307612</v>
      </c>
      <c r="EN9">
        <v>0.27945271088729462</v>
      </c>
      <c r="EO9">
        <v>0.69329033876495949</v>
      </c>
      <c r="EP9">
        <v>0.20541572219106513</v>
      </c>
      <c r="EQ9">
        <v>0.89096449472002603</v>
      </c>
      <c r="ER9">
        <v>0.14388546340078281</v>
      </c>
      <c r="ES9">
        <v>2.4782069599243171</v>
      </c>
      <c r="ET9">
        <v>1.4905226020079339</v>
      </c>
      <c r="EU9">
        <v>0.1842054709713867</v>
      </c>
      <c r="EV9">
        <v>0.19568248055253978</v>
      </c>
      <c r="EW9">
        <v>0.61872335875638784</v>
      </c>
      <c r="EX9">
        <v>0.32986701357973047</v>
      </c>
      <c r="EY9">
        <v>2.2354594488538184E-2</v>
      </c>
      <c r="EZ9">
        <v>0.54388886611053677</v>
      </c>
      <c r="FA9">
        <v>0.3492992620913471</v>
      </c>
      <c r="FB9">
        <v>1.6721150496365054</v>
      </c>
      <c r="FC9">
        <v>1.3092954990125447</v>
      </c>
      <c r="FD9">
        <v>0.30472359567779161</v>
      </c>
      <c r="FE9">
        <v>5.2516756626521562E-2</v>
      </c>
      <c r="FF9">
        <v>0.16496185713629891</v>
      </c>
      <c r="FG9">
        <v>2.7100312769361649E-2</v>
      </c>
      <c r="FH9">
        <v>7.609934027409157E-2</v>
      </c>
      <c r="FI9">
        <v>0.95794373283023371</v>
      </c>
      <c r="FJ9">
        <v>1.1530562181128643</v>
      </c>
      <c r="FK9">
        <v>0.69757924404908422</v>
      </c>
      <c r="FL9">
        <v>1.5146173930117737</v>
      </c>
      <c r="FM9">
        <v>1.0165571810272092</v>
      </c>
      <c r="FN9">
        <v>0.81924523895795087</v>
      </c>
      <c r="FO9">
        <v>0.28084834384145418</v>
      </c>
      <c r="FP9">
        <v>1.4395037209610106</v>
      </c>
      <c r="FQ9">
        <v>0.13426516462260457</v>
      </c>
      <c r="FR9">
        <v>0.58335201962024563</v>
      </c>
      <c r="FS9">
        <v>0.50101044971957054</v>
      </c>
      <c r="FT9">
        <v>1.1280092808370104</v>
      </c>
      <c r="FU9">
        <v>3.8557182660825882E-2</v>
      </c>
      <c r="FV9">
        <v>0.38735586514010756</v>
      </c>
      <c r="FW9">
        <v>0.91260884002746845</v>
      </c>
      <c r="FX9">
        <v>0.28409667533867261</v>
      </c>
      <c r="FY9">
        <v>0.46394948923303814</v>
      </c>
      <c r="FZ9">
        <v>1.1938447887235033</v>
      </c>
      <c r="GA9">
        <v>1.2553509519912147</v>
      </c>
      <c r="GB9">
        <v>1.2761523348448767</v>
      </c>
      <c r="GC9">
        <v>0.99140753514343316</v>
      </c>
      <c r="GD9">
        <v>4.7432394378007929</v>
      </c>
      <c r="GE9">
        <v>12.457868320351361</v>
      </c>
      <c r="GF9">
        <v>4.4842560086690977</v>
      </c>
      <c r="GG9">
        <v>2.0524092394807067</v>
      </c>
      <c r="GH9">
        <v>4.1272896491083753E-2</v>
      </c>
      <c r="GI9">
        <v>0.20146823272176864</v>
      </c>
      <c r="GJ9">
        <v>1.3223236263145668</v>
      </c>
      <c r="GK9">
        <v>1.6430893644345421</v>
      </c>
      <c r="GL9">
        <v>1.7237399635621902</v>
      </c>
      <c r="GM9">
        <v>1.1871302421752046</v>
      </c>
      <c r="GN9">
        <v>0.29403907196872953</v>
      </c>
      <c r="GO9">
        <v>0.21286219462517919</v>
      </c>
      <c r="GP9">
        <v>1.1879644678725034</v>
      </c>
      <c r="GQ9">
        <v>1.8286211196371776</v>
      </c>
      <c r="GR9">
        <v>0.76795361942962492</v>
      </c>
      <c r="GS9">
        <v>1.1317516552102074</v>
      </c>
      <c r="GT9">
        <v>0.14756529120577613</v>
      </c>
      <c r="GU9">
        <v>0.3568674811606603</v>
      </c>
      <c r="GV9">
        <v>0.35662728842971242</v>
      </c>
      <c r="GW9">
        <v>0.1604418588157496</v>
      </c>
      <c r="GX9">
        <v>0.20819839825666539</v>
      </c>
      <c r="GY9">
        <v>0.12654612071991797</v>
      </c>
      <c r="GZ9">
        <v>0.33638306683116947</v>
      </c>
      <c r="HA9">
        <v>0.27577201908844257</v>
      </c>
      <c r="HB9">
        <v>8.5310163386251525E-2</v>
      </c>
      <c r="HC9">
        <v>1.7657638380176752</v>
      </c>
      <c r="HD9">
        <v>4.8355782207780607</v>
      </c>
      <c r="HE9">
        <v>0.89256367172823525</v>
      </c>
      <c r="HF9">
        <v>0.81201620607125502</v>
      </c>
      <c r="HG9">
        <v>0.19518324426674005</v>
      </c>
      <c r="HH9">
        <v>1.5807886095523855</v>
      </c>
      <c r="HI9">
        <v>0.16801790774729372</v>
      </c>
      <c r="HJ9">
        <v>0.36768342154091521</v>
      </c>
      <c r="HK9">
        <v>2.1146838797442848</v>
      </c>
      <c r="HL9">
        <v>4.2731635539112567</v>
      </c>
      <c r="HM9">
        <v>2.7484763555022695</v>
      </c>
      <c r="HN9">
        <v>3.6492413338905076</v>
      </c>
      <c r="HO9">
        <v>0.20646651790286075</v>
      </c>
      <c r="HP9">
        <v>0.2397867963656358</v>
      </c>
      <c r="HQ9">
        <v>1.2354161897136442</v>
      </c>
      <c r="HR9">
        <v>0.76139149696703745</v>
      </c>
      <c r="HS9">
        <v>0.31144559474233008</v>
      </c>
      <c r="HT9">
        <v>0.17702939562246436</v>
      </c>
      <c r="HU9">
        <v>6.6445698196285125E-2</v>
      </c>
      <c r="HV9">
        <v>3.4926138845614951</v>
      </c>
      <c r="HW9">
        <v>0.11607122915556796</v>
      </c>
      <c r="HX9">
        <v>0.25992209570216995</v>
      </c>
      <c r="HY9">
        <v>0.49700108512300756</v>
      </c>
      <c r="HZ9">
        <v>1.8217221849146448</v>
      </c>
      <c r="IA9">
        <v>3.0845464246013612</v>
      </c>
      <c r="IB9">
        <v>1.8909886129426674</v>
      </c>
      <c r="IC9">
        <v>3.856230841776199</v>
      </c>
      <c r="ID9">
        <v>1.2310726563084531</v>
      </c>
      <c r="IE9">
        <v>0.60392105536753171</v>
      </c>
      <c r="IF9">
        <v>0.14058704038133482</v>
      </c>
      <c r="IG9">
        <v>7.59613878412531E-2</v>
      </c>
      <c r="IH9">
        <v>0.27144413509566878</v>
      </c>
      <c r="II9">
        <v>0.14304650691922566</v>
      </c>
      <c r="IJ9">
        <v>0.75569560410569736</v>
      </c>
      <c r="IK9">
        <v>0.51902533000365236</v>
      </c>
      <c r="IL9">
        <v>1.4139393627626062</v>
      </c>
      <c r="IM9">
        <v>0.58729463533081361</v>
      </c>
      <c r="IN9">
        <v>3.1243585511890055</v>
      </c>
      <c r="IO9">
        <v>0.69102820316476832</v>
      </c>
      <c r="IP9">
        <v>6.6089272195177171E-2</v>
      </c>
      <c r="IQ9">
        <v>0.57227821923788369</v>
      </c>
      <c r="IR9">
        <v>1.2113807582279377</v>
      </c>
      <c r="IS9">
        <v>1.0040992256876047</v>
      </c>
      <c r="IT9">
        <v>2.2817179405436638</v>
      </c>
      <c r="IU9">
        <v>0.41223330379035611</v>
      </c>
      <c r="IV9">
        <v>0.53527846631428122</v>
      </c>
      <c r="IW9">
        <v>1.1602923835142183</v>
      </c>
      <c r="IX9">
        <v>0.58367928523990631</v>
      </c>
      <c r="IY9">
        <v>0.21680304370651962</v>
      </c>
      <c r="IZ9">
        <v>1.8169927611893246</v>
      </c>
      <c r="JA9">
        <v>0.48756460993101802</v>
      </c>
      <c r="JB9">
        <v>0.13606941775714609</v>
      </c>
      <c r="JC9">
        <v>3.5386287706735637</v>
      </c>
      <c r="JD9">
        <v>0.20459004664950259</v>
      </c>
      <c r="JE9">
        <v>0.27536963105364215</v>
      </c>
      <c r="JF9">
        <v>0.14071906511669977</v>
      </c>
      <c r="JG9">
        <v>43.598925267410181</v>
      </c>
    </row>
    <row r="10" spans="1:267" x14ac:dyDescent="0.25">
      <c r="A10">
        <v>5</v>
      </c>
      <c r="B10">
        <v>0.56522723448791257</v>
      </c>
      <c r="C10">
        <v>0.67965263131104126</v>
      </c>
      <c r="D10">
        <v>2.7838539625802249E-2</v>
      </c>
      <c r="E10">
        <v>7.0565581052820887E-3</v>
      </c>
      <c r="F10">
        <v>8.4763327891751034E-2</v>
      </c>
      <c r="G10">
        <v>2.8435445933448013E-2</v>
      </c>
      <c r="H10">
        <v>0.12378243512100602</v>
      </c>
      <c r="I10">
        <v>6.410486389495329E-2</v>
      </c>
      <c r="J10">
        <v>1.4033133952360548E-2</v>
      </c>
      <c r="K10">
        <v>1.8017103938714968E-3</v>
      </c>
      <c r="L10">
        <v>1.364599879883195E-2</v>
      </c>
      <c r="M10">
        <v>1.7430084637073007E-3</v>
      </c>
      <c r="N10">
        <v>0.29865897553403881</v>
      </c>
      <c r="O10">
        <v>1.2324389981237149E-2</v>
      </c>
      <c r="P10">
        <v>2.340234296957356E-2</v>
      </c>
      <c r="Q10">
        <v>3.2328494418811624E-2</v>
      </c>
      <c r="R10">
        <v>0.1632604976892747</v>
      </c>
      <c r="S10">
        <v>0.10516165769302893</v>
      </c>
      <c r="T10">
        <v>0.30821627188648337</v>
      </c>
      <c r="U10">
        <v>0.58303666479470317</v>
      </c>
      <c r="V10">
        <v>1.0180610310163574</v>
      </c>
      <c r="W10">
        <v>1.8250646912880263E-2</v>
      </c>
      <c r="X10">
        <v>5.6372410700567761E-2</v>
      </c>
      <c r="Y10">
        <v>0.99534120566408779</v>
      </c>
      <c r="Z10">
        <v>0.56597570961582422</v>
      </c>
      <c r="AA10">
        <v>0.53797299015983524</v>
      </c>
      <c r="AB10">
        <v>2.6888265015313086E-2</v>
      </c>
      <c r="AC10">
        <v>7.7322827216881565E-2</v>
      </c>
      <c r="AD10">
        <v>0.16037862153298291</v>
      </c>
      <c r="AE10">
        <v>0.69165839872812485</v>
      </c>
      <c r="AF10">
        <v>6.7251134387807138E-2</v>
      </c>
      <c r="AG10">
        <v>0.4590858217386673</v>
      </c>
      <c r="AH10">
        <v>0.33876448381351754</v>
      </c>
      <c r="AI10">
        <v>9.9007658436112578E-3</v>
      </c>
      <c r="AJ10">
        <v>9.7933663976128946E-2</v>
      </c>
      <c r="AK10">
        <v>0.26968007884790912</v>
      </c>
      <c r="AL10">
        <v>0.46524735177606291</v>
      </c>
      <c r="AM10">
        <v>0.23407458108816684</v>
      </c>
      <c r="AN10">
        <v>0.16274596356872409</v>
      </c>
      <c r="AO10">
        <v>7.756229374978596E-2</v>
      </c>
      <c r="AP10">
        <v>2.4193647612110923E-2</v>
      </c>
      <c r="AQ10">
        <v>0.18526919796916355</v>
      </c>
      <c r="AR10">
        <v>4.8346126656886299E-2</v>
      </c>
      <c r="AS10">
        <v>3.0760948169370007E-2</v>
      </c>
      <c r="AT10">
        <v>8.940371282029326E-2</v>
      </c>
      <c r="AU10">
        <v>0.34685495629693153</v>
      </c>
      <c r="AV10">
        <v>2.3963593962434148E-2</v>
      </c>
      <c r="AW10">
        <v>2.405543516195054E-2</v>
      </c>
      <c r="AX10">
        <v>1.4513783028924275E-2</v>
      </c>
      <c r="AY10">
        <v>1.3795792810871272</v>
      </c>
      <c r="AZ10">
        <v>2.0746782195894879</v>
      </c>
      <c r="BA10">
        <v>0.42302074763307795</v>
      </c>
      <c r="BB10">
        <v>9.0253247882828777E-2</v>
      </c>
      <c r="BC10">
        <v>9.1823068295512483E-2</v>
      </c>
      <c r="BD10">
        <v>4.9433955500651265E-2</v>
      </c>
      <c r="BE10">
        <v>0.18455653771774486</v>
      </c>
      <c r="BF10">
        <v>0.32050242256875316</v>
      </c>
      <c r="BG10">
        <v>7.3294831952320949E-2</v>
      </c>
      <c r="BH10">
        <v>8.2772880128644782E-2</v>
      </c>
      <c r="BI10">
        <v>0.11923587554032442</v>
      </c>
      <c r="BJ10">
        <v>3.5761351332081005E-2</v>
      </c>
      <c r="BK10">
        <v>9.1465208403885126E-2</v>
      </c>
      <c r="BL10">
        <v>2.1912338047980831E-2</v>
      </c>
      <c r="BM10">
        <v>1.5162312855398634</v>
      </c>
      <c r="BN10">
        <v>0.71182553208891264</v>
      </c>
      <c r="BO10">
        <v>0.2296169370736138</v>
      </c>
      <c r="BP10">
        <v>0.1091103223654739</v>
      </c>
      <c r="BQ10">
        <v>2.1862522554451806E-2</v>
      </c>
      <c r="BR10">
        <v>0.81963213154197556</v>
      </c>
      <c r="BS10">
        <v>0.87065403988639001</v>
      </c>
      <c r="BT10">
        <v>4.6183318152996221E-2</v>
      </c>
      <c r="BU10">
        <v>1.2197945889176576E-2</v>
      </c>
      <c r="BV10">
        <v>5.8275044514042078E-2</v>
      </c>
      <c r="BW10">
        <v>4.0472184175999515E-2</v>
      </c>
      <c r="BX10">
        <v>5.4537468097796294E-3</v>
      </c>
      <c r="BY10">
        <v>0.85819453627973918</v>
      </c>
      <c r="BZ10">
        <v>0.8773604561157955</v>
      </c>
      <c r="CA10">
        <v>0.32385826929124328</v>
      </c>
      <c r="CB10">
        <v>0.31604370050513303</v>
      </c>
      <c r="CC10">
        <v>4.387851448205958E-2</v>
      </c>
      <c r="CD10">
        <v>0.18848307606915798</v>
      </c>
      <c r="CE10">
        <v>0.20389003109395046</v>
      </c>
      <c r="CF10">
        <v>0.54382668562158942</v>
      </c>
      <c r="CG10">
        <v>0.10562219976541437</v>
      </c>
      <c r="CH10">
        <v>0.440969139848984</v>
      </c>
      <c r="CI10">
        <v>1.6877197792567327</v>
      </c>
      <c r="CJ10">
        <v>0.46612202219709531</v>
      </c>
      <c r="CK10">
        <v>4.2529203467099021E-2</v>
      </c>
      <c r="CL10">
        <v>0.14310161350148623</v>
      </c>
      <c r="CM10">
        <v>0.14906629191571455</v>
      </c>
      <c r="CN10">
        <v>0.96766714805621923</v>
      </c>
      <c r="CO10">
        <v>0.53687187359144684</v>
      </c>
      <c r="CP10">
        <v>1.2409796870752765</v>
      </c>
      <c r="CQ10">
        <v>3.5508958919104085E-2</v>
      </c>
      <c r="CR10">
        <v>0.77913834242763158</v>
      </c>
      <c r="CS10">
        <v>1.0306514036218919</v>
      </c>
      <c r="CT10">
        <v>1.5273902395680435E-2</v>
      </c>
      <c r="CU10">
        <v>1.5151323109718013</v>
      </c>
      <c r="CV10">
        <v>0.33452707267667603</v>
      </c>
      <c r="CW10">
        <v>3.3245162697788204E-2</v>
      </c>
      <c r="CX10">
        <v>2.3363690758677051E-2</v>
      </c>
      <c r="CY10">
        <v>0.84747958328456796</v>
      </c>
      <c r="CZ10">
        <v>0.20618583801681029</v>
      </c>
      <c r="DA10">
        <v>1.8640785724396879E-2</v>
      </c>
      <c r="DB10">
        <v>4.4407565937789002E-2</v>
      </c>
      <c r="DC10">
        <v>0.16300217183712246</v>
      </c>
      <c r="DD10">
        <v>3.259716342684555E-2</v>
      </c>
      <c r="DE10">
        <v>0.73726316869712383</v>
      </c>
      <c r="DF10">
        <v>0.12915804375148487</v>
      </c>
      <c r="DG10">
        <v>5.7018304968319687E-2</v>
      </c>
      <c r="DH10">
        <v>0.16360221799050695</v>
      </c>
      <c r="DI10">
        <v>6.323340209736579E-3</v>
      </c>
      <c r="DJ10">
        <v>4.0557077427752927E-2</v>
      </c>
      <c r="DK10">
        <v>7.8042995567173925E-3</v>
      </c>
      <c r="DL10">
        <v>4.0578191648968538E-3</v>
      </c>
      <c r="DM10">
        <v>0.30394948351368761</v>
      </c>
      <c r="DN10">
        <v>2.7406833058508866</v>
      </c>
      <c r="DO10">
        <v>0.54949130359343279</v>
      </c>
      <c r="DP10">
        <v>4.4562442149541269E-2</v>
      </c>
      <c r="DQ10">
        <v>5.9621793903333775E-2</v>
      </c>
      <c r="DR10">
        <v>0.23397940456980257</v>
      </c>
      <c r="DS10">
        <v>5.0207380206870107E-2</v>
      </c>
      <c r="DT10">
        <v>0.24011942112341453</v>
      </c>
      <c r="DU10">
        <v>4.7315595218677773</v>
      </c>
      <c r="DV10">
        <v>0.33626483854022954</v>
      </c>
      <c r="DW10">
        <v>1.2620052076972088E-2</v>
      </c>
      <c r="DX10">
        <v>1.3285512958283403</v>
      </c>
      <c r="DY10">
        <v>0.24164433949891176</v>
      </c>
      <c r="DZ10">
        <v>0.78724752589423863</v>
      </c>
      <c r="EA10">
        <v>0.24123544852204365</v>
      </c>
      <c r="EB10">
        <v>8.2682398349153849E-2</v>
      </c>
      <c r="EC10">
        <v>0.28610076405597218</v>
      </c>
      <c r="ED10">
        <v>7.9744172125279553E-2</v>
      </c>
      <c r="EE10">
        <v>3.0005124840668081E-2</v>
      </c>
      <c r="EF10">
        <v>2.6568057095352198</v>
      </c>
      <c r="EG10">
        <v>5.8965073660887553E-2</v>
      </c>
      <c r="EH10">
        <v>2.2793580357354908</v>
      </c>
      <c r="EI10">
        <v>3.1266791923944073</v>
      </c>
      <c r="EJ10">
        <v>1.5994545133591767</v>
      </c>
      <c r="EK10">
        <v>6.0066029116345759E-2</v>
      </c>
      <c r="EL10">
        <v>2.9576254623658507</v>
      </c>
      <c r="EM10">
        <v>0.19009728191324224</v>
      </c>
      <c r="EN10">
        <v>2.1737464770635886</v>
      </c>
      <c r="EO10">
        <v>0.66595756082256086</v>
      </c>
      <c r="EP10">
        <v>3.1329411759452133</v>
      </c>
      <c r="EQ10">
        <v>1.2333032770243451</v>
      </c>
      <c r="ER10">
        <v>1.3102835340108088</v>
      </c>
      <c r="ES10">
        <v>0.12945314006762845</v>
      </c>
      <c r="ET10">
        <v>0.7211796692988538</v>
      </c>
      <c r="EU10">
        <v>0.87598823248079261</v>
      </c>
      <c r="EV10">
        <v>0.17280400671405349</v>
      </c>
      <c r="EW10">
        <v>0.10368247539296778</v>
      </c>
      <c r="EX10">
        <v>0.73151674803726585</v>
      </c>
      <c r="EY10">
        <v>0.15194048519832273</v>
      </c>
      <c r="EZ10">
        <v>0.36798831722583997</v>
      </c>
      <c r="FA10">
        <v>0.29313291884680565</v>
      </c>
      <c r="FB10">
        <v>0.35566617500036712</v>
      </c>
      <c r="FC10">
        <v>2.3712432175932118E-2</v>
      </c>
      <c r="FD10">
        <v>6.7408020428602264E-2</v>
      </c>
      <c r="FE10">
        <v>0.10695706440823664</v>
      </c>
      <c r="FF10">
        <v>0.1727320862468413</v>
      </c>
      <c r="FG10">
        <v>0.28209666451208876</v>
      </c>
      <c r="FH10">
        <v>0.14042893719618477</v>
      </c>
      <c r="FI10">
        <v>1.7371810627516086E-2</v>
      </c>
      <c r="FJ10">
        <v>0.21387771193606978</v>
      </c>
      <c r="FK10">
        <v>4.1447647929078596E-2</v>
      </c>
      <c r="FL10">
        <v>0.79385126949584539</v>
      </c>
      <c r="FM10">
        <v>3.0397599456742367E-2</v>
      </c>
      <c r="FN10">
        <v>0.63427012954514028</v>
      </c>
      <c r="FO10">
        <v>2.4255754496747547E-2</v>
      </c>
      <c r="FP10">
        <v>8.7538513188154782E-2</v>
      </c>
      <c r="FQ10">
        <v>0.1256134327637865</v>
      </c>
      <c r="FR10">
        <v>0.30139456272516502</v>
      </c>
      <c r="FS10">
        <v>1.9816985612607991E-2</v>
      </c>
      <c r="FT10">
        <v>2.1581132702715968E-2</v>
      </c>
      <c r="FU10">
        <v>1.129509875191151E-2</v>
      </c>
      <c r="FV10">
        <v>0.30093656291334769</v>
      </c>
      <c r="FW10">
        <v>7.5839298473460368E-2</v>
      </c>
      <c r="FX10">
        <v>0.56571751013285354</v>
      </c>
      <c r="FY10">
        <v>4.4185241312236008E-2</v>
      </c>
      <c r="FZ10">
        <v>0.46620136621544328</v>
      </c>
      <c r="GA10">
        <v>5.9774086141833174E-2</v>
      </c>
      <c r="GB10">
        <v>7.5826566603715258E-3</v>
      </c>
      <c r="GC10">
        <v>5.5258760706681537E-2</v>
      </c>
      <c r="GD10">
        <v>0.12938741202985318</v>
      </c>
      <c r="GE10">
        <v>2.1117218440922212</v>
      </c>
      <c r="GF10">
        <v>9.4378187351928211E-2</v>
      </c>
      <c r="GG10">
        <v>0.1274436210274118</v>
      </c>
      <c r="GH10">
        <v>0.63544585321091407</v>
      </c>
      <c r="GI10">
        <v>0.2524663488256273</v>
      </c>
      <c r="GJ10">
        <v>8.0871602216152513E-2</v>
      </c>
      <c r="GK10">
        <v>0.31477914080835417</v>
      </c>
      <c r="GL10">
        <v>0.62002840947523674</v>
      </c>
      <c r="GM10">
        <v>0.10054031639852613</v>
      </c>
      <c r="GN10">
        <v>0.54235823756556567</v>
      </c>
      <c r="GO10">
        <v>0.15766576211088043</v>
      </c>
      <c r="GP10">
        <v>9.9048773742277177E-2</v>
      </c>
      <c r="GQ10">
        <v>7.359603375248927E-2</v>
      </c>
      <c r="GR10">
        <v>0.84343571834380304</v>
      </c>
      <c r="GS10">
        <v>0.170475860836065</v>
      </c>
      <c r="GT10">
        <v>0.13545394485021986</v>
      </c>
      <c r="GU10">
        <v>0.24661421240301346</v>
      </c>
      <c r="GV10">
        <v>0.26811503163370498</v>
      </c>
      <c r="GW10">
        <v>0.70147659247489935</v>
      </c>
      <c r="GX10">
        <v>1.4776173438639981</v>
      </c>
      <c r="GY10">
        <v>0.34635665402981253</v>
      </c>
      <c r="GZ10">
        <v>7.5330444623880818E-2</v>
      </c>
      <c r="HA10">
        <v>0.33797110893314747</v>
      </c>
      <c r="HB10">
        <v>0.91668485335581651</v>
      </c>
      <c r="HC10">
        <v>0.22410804901386844</v>
      </c>
      <c r="HD10">
        <v>0.79775808688234484</v>
      </c>
      <c r="HE10">
        <v>0.42987901207723073</v>
      </c>
      <c r="HF10">
        <v>2.5278987465168337</v>
      </c>
      <c r="HG10">
        <v>0.13648391710493449</v>
      </c>
      <c r="HH10">
        <v>0.52046109062153945</v>
      </c>
      <c r="HI10">
        <v>4.220436685971015E-2</v>
      </c>
      <c r="HJ10">
        <v>1.2219111766922419</v>
      </c>
      <c r="HK10">
        <v>4.5531581978964585E-2</v>
      </c>
      <c r="HL10">
        <v>0.37585723676579952</v>
      </c>
      <c r="HM10">
        <v>5.7543255807723181E-2</v>
      </c>
      <c r="HN10">
        <v>0.19145311997251696</v>
      </c>
      <c r="HO10">
        <v>7.921724792671278E-2</v>
      </c>
      <c r="HP10">
        <v>0.17271301435454695</v>
      </c>
      <c r="HQ10">
        <v>0.19905156653292663</v>
      </c>
      <c r="HR10">
        <v>0.38428775585198044</v>
      </c>
      <c r="HS10">
        <v>0.22121249754873742</v>
      </c>
      <c r="HT10">
        <v>1.8448188959963461</v>
      </c>
      <c r="HU10">
        <v>0.80183688549188015</v>
      </c>
      <c r="HV10">
        <v>0.29143647306990272</v>
      </c>
      <c r="HW10">
        <v>4.626383569048488</v>
      </c>
      <c r="HX10">
        <v>7.9867655937620491E-2</v>
      </c>
      <c r="HY10">
        <v>1.6251196249461322E-2</v>
      </c>
      <c r="HZ10">
        <v>2.2531355434140998</v>
      </c>
      <c r="IA10">
        <v>1.0784936783025265</v>
      </c>
      <c r="IB10">
        <v>0.10805156735692295</v>
      </c>
      <c r="IC10">
        <v>0.16467615722809578</v>
      </c>
      <c r="ID10">
        <v>0.33254773090994216</v>
      </c>
      <c r="IE10">
        <v>3.2338747050119049E-2</v>
      </c>
      <c r="IF10">
        <v>0.36697770165420979</v>
      </c>
      <c r="IG10">
        <v>0.42882067834497101</v>
      </c>
      <c r="IH10">
        <v>0.10751547694529612</v>
      </c>
      <c r="II10">
        <v>0.15306527708673995</v>
      </c>
      <c r="IJ10">
        <v>1.1300599229551751</v>
      </c>
      <c r="IK10">
        <v>5.5170642942609469E-2</v>
      </c>
      <c r="IL10">
        <v>0.45115739781191178</v>
      </c>
      <c r="IM10">
        <v>0.12304041377269431</v>
      </c>
      <c r="IN10">
        <v>4.3965303869385117E-2</v>
      </c>
      <c r="IO10">
        <v>0.95744413470148559</v>
      </c>
      <c r="IP10">
        <v>0.46654971733051848</v>
      </c>
      <c r="IQ10">
        <v>2.7165205659921116E-2</v>
      </c>
      <c r="IR10">
        <v>1.8467326503333329E-2</v>
      </c>
      <c r="IS10">
        <v>0.10219597637110069</v>
      </c>
      <c r="IT10">
        <v>0.3898518090956431</v>
      </c>
      <c r="IU10">
        <v>7.2150221510797405E-2</v>
      </c>
      <c r="IV10">
        <v>2.6225115302027473E-2</v>
      </c>
      <c r="IW10">
        <v>0.12799455975472293</v>
      </c>
      <c r="IX10">
        <v>0.17082748220166863</v>
      </c>
      <c r="IY10">
        <v>0.11831114801543569</v>
      </c>
      <c r="IZ10">
        <v>0.13158210195121667</v>
      </c>
      <c r="JA10">
        <v>0.61566826085169535</v>
      </c>
      <c r="JB10">
        <v>0.20406273021392571</v>
      </c>
      <c r="JC10">
        <v>0.3389323369608131</v>
      </c>
      <c r="JD10">
        <v>0.29392723164328005</v>
      </c>
      <c r="JE10">
        <v>9.5426546961357959E-3</v>
      </c>
      <c r="JF10">
        <v>4.7849107518230398E-2</v>
      </c>
      <c r="JG10">
        <v>26.888289952810304</v>
      </c>
    </row>
    <row r="11" spans="1:267" x14ac:dyDescent="0.25">
      <c r="A11">
        <v>6</v>
      </c>
      <c r="B11">
        <v>0.15360394256724641</v>
      </c>
      <c r="C11">
        <v>0.22729541767608596</v>
      </c>
      <c r="D11">
        <v>0.82474591561215849</v>
      </c>
      <c r="E11">
        <v>0.36600255441046203</v>
      </c>
      <c r="F11">
        <v>0.33312400637549444</v>
      </c>
      <c r="G11">
        <v>0.41779018296390324</v>
      </c>
      <c r="H11">
        <v>0.62069259611543759</v>
      </c>
      <c r="I11">
        <v>0.11728816144384209</v>
      </c>
      <c r="J11">
        <v>0.26260831315966032</v>
      </c>
      <c r="K11">
        <v>4.0746969049105561E-2</v>
      </c>
      <c r="L11">
        <v>0.15027396524766745</v>
      </c>
      <c r="M11">
        <v>3.6141830324457804E-3</v>
      </c>
      <c r="N11">
        <v>0.22241146793538688</v>
      </c>
      <c r="O11">
        <v>0.76750568059368174</v>
      </c>
      <c r="P11">
        <v>0.60116895487280697</v>
      </c>
      <c r="Q11">
        <v>0.38843368480206686</v>
      </c>
      <c r="R11">
        <v>0.16821340944577684</v>
      </c>
      <c r="S11">
        <v>0.697813041045939</v>
      </c>
      <c r="T11">
        <v>0.77741897133621118</v>
      </c>
      <c r="U11">
        <v>0.11778645152906381</v>
      </c>
      <c r="V11">
        <v>0.70744311198835197</v>
      </c>
      <c r="W11">
        <v>4.0273856092618594E-3</v>
      </c>
      <c r="X11">
        <v>3.309742315828923E-2</v>
      </c>
      <c r="Y11">
        <v>2.3493715909111635E-2</v>
      </c>
      <c r="Z11">
        <v>0.12870300889136757</v>
      </c>
      <c r="AA11">
        <v>5.69017537971113E-2</v>
      </c>
      <c r="AB11">
        <v>7.0628064290490636E-2</v>
      </c>
      <c r="AC11">
        <v>3.0106526904467908E-2</v>
      </c>
      <c r="AD11">
        <v>0.51835859989281141</v>
      </c>
      <c r="AE11">
        <v>8.8705206673716619E-2</v>
      </c>
      <c r="AF11">
        <v>1.9724388784431664E-2</v>
      </c>
      <c r="AG11">
        <v>0.46555733960856488</v>
      </c>
      <c r="AH11">
        <v>0.24206540680039884</v>
      </c>
      <c r="AI11">
        <v>0.27545486841546518</v>
      </c>
      <c r="AJ11">
        <v>1.4580426247804274E-2</v>
      </c>
      <c r="AK11">
        <v>0.20635442055629719</v>
      </c>
      <c r="AL11">
        <v>0.10657438000675878</v>
      </c>
      <c r="AM11">
        <v>0.49067275631266777</v>
      </c>
      <c r="AN11">
        <v>0.21654594714403033</v>
      </c>
      <c r="AO11">
        <v>0.32829718844782896</v>
      </c>
      <c r="AP11">
        <v>3.1953853811379815E-2</v>
      </c>
      <c r="AQ11">
        <v>8.3636749849438516E-2</v>
      </c>
      <c r="AR11">
        <v>0.40621296001005019</v>
      </c>
      <c r="AS11">
        <v>1.3235706564679735E-2</v>
      </c>
      <c r="AT11">
        <v>0.30451599225114051</v>
      </c>
      <c r="AU11">
        <v>4.7070502269031471E-2</v>
      </c>
      <c r="AV11">
        <v>0.34282280206514132</v>
      </c>
      <c r="AW11">
        <v>0.10074473044204059</v>
      </c>
      <c r="AX11">
        <v>0.10947779382245802</v>
      </c>
      <c r="AY11">
        <v>0.69378270039834466</v>
      </c>
      <c r="AZ11">
        <v>7.5316118764664583E-2</v>
      </c>
      <c r="BA11">
        <v>5.9233247580196192E-2</v>
      </c>
      <c r="BB11">
        <v>9.3805678262198905E-2</v>
      </c>
      <c r="BC11">
        <v>0.44746153141016798</v>
      </c>
      <c r="BD11">
        <v>0.48680808355157307</v>
      </c>
      <c r="BE11">
        <v>3.3269797893893838E-2</v>
      </c>
      <c r="BF11">
        <v>1.3243605503044054</v>
      </c>
      <c r="BG11">
        <v>5.6799032503097854E-2</v>
      </c>
      <c r="BH11">
        <v>2.5459483632522064E-2</v>
      </c>
      <c r="BI11">
        <v>0.64099209178753136</v>
      </c>
      <c r="BJ11">
        <v>0.8678007211366936</v>
      </c>
      <c r="BK11">
        <v>0.18356397452284731</v>
      </c>
      <c r="BL11">
        <v>5.544574034373892E-2</v>
      </c>
      <c r="BM11">
        <v>2.350962894326895E-2</v>
      </c>
      <c r="BN11">
        <v>2.8538929756396456</v>
      </c>
      <c r="BO11">
        <v>4.3934277802658156E-2</v>
      </c>
      <c r="BP11">
        <v>2.9306638419764396E-2</v>
      </c>
      <c r="BQ11">
        <v>0.19189489745281263</v>
      </c>
      <c r="BR11">
        <v>2.593165666438638E-2</v>
      </c>
      <c r="BS11">
        <v>0.11784893385439352</v>
      </c>
      <c r="BT11">
        <v>0.39661935040172613</v>
      </c>
      <c r="BU11">
        <v>0.22950445778891002</v>
      </c>
      <c r="BV11">
        <v>0.46675005816853898</v>
      </c>
      <c r="BW11">
        <v>0.1875349350034102</v>
      </c>
      <c r="BX11">
        <v>3.7120631934340884E-2</v>
      </c>
      <c r="BY11">
        <v>5.2232761118340319E-2</v>
      </c>
      <c r="BZ11">
        <v>0.18563595672952549</v>
      </c>
      <c r="CA11">
        <v>0.29254733379963233</v>
      </c>
      <c r="CB11">
        <v>0.51560156450198147</v>
      </c>
      <c r="CC11">
        <v>5.2497840416012966E-3</v>
      </c>
      <c r="CD11">
        <v>0.11609490589123536</v>
      </c>
      <c r="CE11">
        <v>0.14709999062766152</v>
      </c>
      <c r="CF11">
        <v>3.0593928082349724E-2</v>
      </c>
      <c r="CG11">
        <v>4.839352450695638E-2</v>
      </c>
      <c r="CH11">
        <v>4.5250234881997545E-2</v>
      </c>
      <c r="CI11">
        <v>0.31912410167044469</v>
      </c>
      <c r="CJ11">
        <v>8.1520432908383317E-2</v>
      </c>
      <c r="CK11">
        <v>0.40865430926418006</v>
      </c>
      <c r="CL11">
        <v>0.4345814515572376</v>
      </c>
      <c r="CM11">
        <v>0.36592638946020556</v>
      </c>
      <c r="CN11">
        <v>3.5024555267863799E-2</v>
      </c>
      <c r="CO11">
        <v>8.90710409784852E-2</v>
      </c>
      <c r="CP11">
        <v>2.4987913099921064</v>
      </c>
      <c r="CQ11">
        <v>1.6918863192893385E-2</v>
      </c>
      <c r="CR11">
        <v>0.53966517489020516</v>
      </c>
      <c r="CS11">
        <v>0.79401928997973648</v>
      </c>
      <c r="CT11">
        <v>0.90501354012238422</v>
      </c>
      <c r="CU11">
        <v>0.94530106355113053</v>
      </c>
      <c r="CV11">
        <v>0.27349592104811171</v>
      </c>
      <c r="CW11">
        <v>0.37876704046277004</v>
      </c>
      <c r="CX11">
        <v>0.11768915640171915</v>
      </c>
      <c r="CY11">
        <v>3.838159617880043E-2</v>
      </c>
      <c r="CZ11">
        <v>1.0649710888900587E-2</v>
      </c>
      <c r="DA11">
        <v>0.14610382391560695</v>
      </c>
      <c r="DB11">
        <v>1.9565946867136922E-2</v>
      </c>
      <c r="DC11">
        <v>0.3160870026528434</v>
      </c>
      <c r="DD11">
        <v>0.25098811444996183</v>
      </c>
      <c r="DE11">
        <v>5.9216951986402547E-2</v>
      </c>
      <c r="DF11">
        <v>0.12277706237188576</v>
      </c>
      <c r="DG11">
        <v>0.15292052687078164</v>
      </c>
      <c r="DH11">
        <v>0.1450750335817052</v>
      </c>
      <c r="DI11">
        <v>7.5448749239589705E-2</v>
      </c>
      <c r="DJ11">
        <v>8.061004587058751E-2</v>
      </c>
      <c r="DK11">
        <v>0.2021797303225828</v>
      </c>
      <c r="DL11">
        <v>0.28558410157481029</v>
      </c>
      <c r="DM11">
        <v>1.6128494617720094E-2</v>
      </c>
      <c r="DN11">
        <v>1.4319563187065081</v>
      </c>
      <c r="DO11">
        <v>1.1035646808606658</v>
      </c>
      <c r="DP11">
        <v>0.12506519053801915</v>
      </c>
      <c r="DQ11">
        <v>0.44318125808616099</v>
      </c>
      <c r="DR11">
        <v>0.62519319414093566</v>
      </c>
      <c r="DS11">
        <v>6.297364626712966E-2</v>
      </c>
      <c r="DT11">
        <v>1.4150701053291812</v>
      </c>
      <c r="DU11">
        <v>2.5118128045236303</v>
      </c>
      <c r="DV11">
        <v>0.19668169939259586</v>
      </c>
      <c r="DW11">
        <v>0.34400877442120609</v>
      </c>
      <c r="DX11">
        <v>1.3475957933345564</v>
      </c>
      <c r="DY11">
        <v>0.90814088432359508</v>
      </c>
      <c r="DZ11">
        <v>0.1654999394245095</v>
      </c>
      <c r="EA11">
        <v>1.1413562153555763</v>
      </c>
      <c r="EB11">
        <v>0.22208860454445506</v>
      </c>
      <c r="EC11">
        <v>6.7291291337750331E-2</v>
      </c>
      <c r="ED11">
        <v>0.26881521925707197</v>
      </c>
      <c r="EE11">
        <v>0.29847794042153947</v>
      </c>
      <c r="EF11">
        <v>0.56410863751043971</v>
      </c>
      <c r="EG11">
        <v>0.25380163935902417</v>
      </c>
      <c r="EH11">
        <v>1.554439528359139</v>
      </c>
      <c r="EI11">
        <v>4.7344251128614694</v>
      </c>
      <c r="EJ11">
        <v>0.422607911035144</v>
      </c>
      <c r="EK11">
        <v>2.853150136532933E-2</v>
      </c>
      <c r="EL11">
        <v>0.84806761676018838</v>
      </c>
      <c r="EM11">
        <v>0.57954999058560275</v>
      </c>
      <c r="EN11">
        <v>0.15634966744416803</v>
      </c>
      <c r="EO11">
        <v>0.10647526431765143</v>
      </c>
      <c r="EP11">
        <v>0.55573414397130327</v>
      </c>
      <c r="EQ11">
        <v>0.65721725431106304</v>
      </c>
      <c r="ER11">
        <v>2.223647594307443</v>
      </c>
      <c r="ES11">
        <v>1.5916582406580486</v>
      </c>
      <c r="ET11">
        <v>0.65470869392688336</v>
      </c>
      <c r="EU11">
        <v>0.564607852349576</v>
      </c>
      <c r="EV11">
        <v>0.80851947178810002</v>
      </c>
      <c r="EW11">
        <v>0.41724148844436842</v>
      </c>
      <c r="EX11">
        <v>3.1960571846473371E-2</v>
      </c>
      <c r="EY11">
        <v>0.22031348460284911</v>
      </c>
      <c r="EZ11">
        <v>3.3349146432594651E-2</v>
      </c>
      <c r="FA11">
        <v>7.8041400470573397E-2</v>
      </c>
      <c r="FB11">
        <v>5.0773726185954646E-2</v>
      </c>
      <c r="FC11">
        <v>5.894172551337324E-2</v>
      </c>
      <c r="FD11">
        <v>0.34163084622475476</v>
      </c>
      <c r="FE11">
        <v>6.4651599287885136E-2</v>
      </c>
      <c r="FF11">
        <v>0.14774709693768898</v>
      </c>
      <c r="FG11">
        <v>0.2615363527618545</v>
      </c>
      <c r="FH11">
        <v>0.79421008597988962</v>
      </c>
      <c r="FI11">
        <v>0.400244426645814</v>
      </c>
      <c r="FJ11">
        <v>3.8125990116625229E-2</v>
      </c>
      <c r="FK11">
        <v>0.63503907881302513</v>
      </c>
      <c r="FL11">
        <v>0.10279891271629236</v>
      </c>
      <c r="FM11">
        <v>0.56524437491463653</v>
      </c>
      <c r="FN11">
        <v>0.20052582360684337</v>
      </c>
      <c r="FO11">
        <v>0.86303952020866637</v>
      </c>
      <c r="FP11">
        <v>0.20742304906648146</v>
      </c>
      <c r="FQ11">
        <v>1.4617539451634411</v>
      </c>
      <c r="FR11">
        <v>0.13540513932796183</v>
      </c>
      <c r="FS11">
        <v>1.006526435297447</v>
      </c>
      <c r="FT11">
        <v>3.6569315161901178E-2</v>
      </c>
      <c r="FU11">
        <v>0.71665709034244574</v>
      </c>
      <c r="FV11">
        <v>0.38521991051545956</v>
      </c>
      <c r="FW11">
        <v>0.4918158904999233</v>
      </c>
      <c r="FX11">
        <v>9.2276457860932422E-3</v>
      </c>
      <c r="FY11">
        <v>0.51267205126926463</v>
      </c>
      <c r="FZ11">
        <v>5.121716973799588E-2</v>
      </c>
      <c r="GA11">
        <v>0.55067576477347224</v>
      </c>
      <c r="GB11">
        <v>0.11038495742292445</v>
      </c>
      <c r="GC11">
        <v>0.52295707692519844</v>
      </c>
      <c r="GD11">
        <v>8.7362260833980701E-2</v>
      </c>
      <c r="GE11">
        <v>0.23048799533608127</v>
      </c>
      <c r="GF11">
        <v>8.6271209177247107E-2</v>
      </c>
      <c r="GG11">
        <v>1.7882169717312428</v>
      </c>
      <c r="GH11">
        <v>0.74122102155015379</v>
      </c>
      <c r="GI11">
        <v>0.57039435590694454</v>
      </c>
      <c r="GJ11">
        <v>9.0540958349859091E-2</v>
      </c>
      <c r="GK11">
        <v>1.2361020629842532</v>
      </c>
      <c r="GL11">
        <v>4.4238513269712114E-2</v>
      </c>
      <c r="GM11">
        <v>0.59483744645020942</v>
      </c>
      <c r="GN11">
        <v>0.48006048974593279</v>
      </c>
      <c r="GO11">
        <v>0.26366664168380366</v>
      </c>
      <c r="GP11">
        <v>0.21874858934126432</v>
      </c>
      <c r="GQ11">
        <v>0.52304835479604095</v>
      </c>
      <c r="GR11">
        <v>8.6346905368065024E-2</v>
      </c>
      <c r="GS11">
        <v>0.56222038215771308</v>
      </c>
      <c r="GT11">
        <v>0.14548736473620333</v>
      </c>
      <c r="GU11">
        <v>0.10227635255726029</v>
      </c>
      <c r="GV11">
        <v>0.10123997957759324</v>
      </c>
      <c r="GW11">
        <v>7.8515165555239713E-2</v>
      </c>
      <c r="GX11">
        <v>7.4203552854056026E-2</v>
      </c>
      <c r="GY11">
        <v>8.0475306478496988E-2</v>
      </c>
      <c r="GZ11">
        <v>7.5227792399008536E-2</v>
      </c>
      <c r="HA11">
        <v>0.10817596084018832</v>
      </c>
      <c r="HB11">
        <v>0.13604844665441806</v>
      </c>
      <c r="HC11">
        <v>7.7087525978580512E-2</v>
      </c>
      <c r="HD11">
        <v>0.23200126314629968</v>
      </c>
      <c r="HE11">
        <v>0.19648670875590216</v>
      </c>
      <c r="HF11">
        <v>0.70395681806014532</v>
      </c>
      <c r="HG11">
        <v>1.304779545030295</v>
      </c>
      <c r="HH11">
        <v>0.46876551815031869</v>
      </c>
      <c r="HI11">
        <v>1.0178728905915464</v>
      </c>
      <c r="HJ11">
        <v>0.33062120434005354</v>
      </c>
      <c r="HK11">
        <v>6.6274217253748852E-2</v>
      </c>
      <c r="HL11">
        <v>1.3215040050261897</v>
      </c>
      <c r="HM11">
        <v>0.47825925941159653</v>
      </c>
      <c r="HN11">
        <v>0.46391950844569879</v>
      </c>
      <c r="HO11">
        <v>0.26136498725524315</v>
      </c>
      <c r="HP11">
        <v>0.42765973484488595</v>
      </c>
      <c r="HQ11">
        <v>0.11190181293707314</v>
      </c>
      <c r="HR11">
        <v>0.11173388634462088</v>
      </c>
      <c r="HS11">
        <v>0.60382990101681289</v>
      </c>
      <c r="HT11">
        <v>0.68427259720224098</v>
      </c>
      <c r="HU11">
        <v>0.59414995764817569</v>
      </c>
      <c r="HV11">
        <v>0.27032971943754991</v>
      </c>
      <c r="HW11">
        <v>8.926569474366948E-2</v>
      </c>
      <c r="HX11">
        <v>8.2727438398951691E-2</v>
      </c>
      <c r="HY11">
        <v>2.6362085005889799E-2</v>
      </c>
      <c r="HZ11">
        <v>0.7095761325814729</v>
      </c>
      <c r="IA11">
        <v>1.238034258669285</v>
      </c>
      <c r="IB11">
        <v>7.758147032131392E-2</v>
      </c>
      <c r="IC11">
        <v>0.15945583868481383</v>
      </c>
      <c r="ID11">
        <v>0.29427893241903724</v>
      </c>
      <c r="IE11">
        <v>3.814196555178407E-2</v>
      </c>
      <c r="IF11">
        <v>0.20159455161366052</v>
      </c>
      <c r="IG11">
        <v>0.11086030572808496</v>
      </c>
      <c r="IH11">
        <v>0.77353867989017666</v>
      </c>
      <c r="II11">
        <v>0.19229000921323613</v>
      </c>
      <c r="IJ11">
        <v>0.55659843510659246</v>
      </c>
      <c r="IK11">
        <v>0.15351525400614136</v>
      </c>
      <c r="IL11">
        <v>0.10162132895936073</v>
      </c>
      <c r="IM11">
        <v>0.23168892833939961</v>
      </c>
      <c r="IN11">
        <v>0.92850700981072731</v>
      </c>
      <c r="IO11">
        <v>0.2160664190410026</v>
      </c>
      <c r="IP11">
        <v>0.50147868103788196</v>
      </c>
      <c r="IQ11">
        <v>0.34000253459854407</v>
      </c>
      <c r="IR11">
        <v>9.2203591548557812E-2</v>
      </c>
      <c r="IS11">
        <v>0.1544515021422124</v>
      </c>
      <c r="IT11">
        <v>1.2164685633536618</v>
      </c>
      <c r="IU11">
        <v>0.8392038277530468</v>
      </c>
      <c r="IV11">
        <v>0.71630057880273634</v>
      </c>
      <c r="IW11">
        <v>0.17005861757702578</v>
      </c>
      <c r="IX11">
        <v>0.25324416762419349</v>
      </c>
      <c r="IY11">
        <v>3.3550790443550365</v>
      </c>
      <c r="IZ11">
        <v>5.9458807458856594E-2</v>
      </c>
      <c r="JA11">
        <v>2.2783712050160387</v>
      </c>
      <c r="JB11">
        <v>0.32125318781516649</v>
      </c>
      <c r="JC11">
        <v>0.19003436866314408</v>
      </c>
      <c r="JD11">
        <v>0.48156590253008424</v>
      </c>
      <c r="JE11">
        <v>0.50048791488219602</v>
      </c>
      <c r="JF11">
        <v>0.38698670273710256</v>
      </c>
      <c r="JG11">
        <v>21.74796704504833</v>
      </c>
    </row>
    <row r="12" spans="1:267" x14ac:dyDescent="0.25">
      <c r="A12">
        <v>7</v>
      </c>
      <c r="B12">
        <v>0.52945297620909282</v>
      </c>
      <c r="C12">
        <v>0.83273702370217839</v>
      </c>
      <c r="D12">
        <v>0.21052873490465232</v>
      </c>
      <c r="E12">
        <v>1.6106926725225588E-2</v>
      </c>
      <c r="F12">
        <v>0.12120947090928723</v>
      </c>
      <c r="G12">
        <v>5.6661760669239204E-2</v>
      </c>
      <c r="H12">
        <v>0.44628794030229946</v>
      </c>
      <c r="I12">
        <v>6.2848442633810939E-2</v>
      </c>
      <c r="J12">
        <v>6.1201546778761953E-2</v>
      </c>
      <c r="K12">
        <v>1.1558328862506905E-3</v>
      </c>
      <c r="L12">
        <v>3.4277913415558053E-3</v>
      </c>
      <c r="M12">
        <v>4.542208555095281E-4</v>
      </c>
      <c r="N12">
        <v>0.30142606449840148</v>
      </c>
      <c r="O12">
        <v>0.21940838573204433</v>
      </c>
      <c r="P12">
        <v>0.10002371932796671</v>
      </c>
      <c r="Q12">
        <v>0.1326769745313188</v>
      </c>
      <c r="R12">
        <v>2.0754505951519224E-2</v>
      </c>
      <c r="S12">
        <v>0.3148671511830522</v>
      </c>
      <c r="T12">
        <v>0.54129201968422835</v>
      </c>
      <c r="U12">
        <v>0.10323447328246825</v>
      </c>
      <c r="V12">
        <v>1.4442261990817098</v>
      </c>
      <c r="W12">
        <v>4.5972006748158083E-3</v>
      </c>
      <c r="X12">
        <v>1.0648972447001559E-2</v>
      </c>
      <c r="Y12">
        <v>1.794009480015225E-2</v>
      </c>
      <c r="Z12">
        <v>0.12479432564794209</v>
      </c>
      <c r="AA12">
        <v>0.10191422095922667</v>
      </c>
      <c r="AB12">
        <v>1.7293588743035593E-2</v>
      </c>
      <c r="AC12">
        <v>9.5503297756722606E-3</v>
      </c>
      <c r="AD12">
        <v>0.16254156831433997</v>
      </c>
      <c r="AE12">
        <v>0.53070196933780933</v>
      </c>
      <c r="AF12">
        <v>1.0342613999015915E-3</v>
      </c>
      <c r="AG12">
        <v>0.21745195083369798</v>
      </c>
      <c r="AH12">
        <v>2.7970199332815176E-2</v>
      </c>
      <c r="AI12">
        <v>9.8212978201537311E-3</v>
      </c>
      <c r="AJ12">
        <v>4.7778497132453931E-3</v>
      </c>
      <c r="AK12">
        <v>0.196520995851067</v>
      </c>
      <c r="AL12">
        <v>4.8766293696844647E-2</v>
      </c>
      <c r="AM12">
        <v>0.1956699552887555</v>
      </c>
      <c r="AN12">
        <v>0.3507772107734981</v>
      </c>
      <c r="AO12">
        <v>1.3167914178891802E-2</v>
      </c>
      <c r="AP12">
        <v>7.1612041472952533E-3</v>
      </c>
      <c r="AQ12">
        <v>6.0834792778693227E-2</v>
      </c>
      <c r="AR12">
        <v>1.0098173919035183E-2</v>
      </c>
      <c r="AS12">
        <v>2.2599630662353112E-2</v>
      </c>
      <c r="AT12">
        <v>1.4497097997658113E-2</v>
      </c>
      <c r="AU12">
        <v>2.8348969213821077E-2</v>
      </c>
      <c r="AV12">
        <v>2.4786661945935724E-2</v>
      </c>
      <c r="AW12">
        <v>4.2040620997461649E-2</v>
      </c>
      <c r="AX12">
        <v>0.27316516554380382</v>
      </c>
      <c r="AY12">
        <v>0.4708034557620403</v>
      </c>
      <c r="AZ12">
        <v>2.9524609615301126E-2</v>
      </c>
      <c r="BA12">
        <v>5.7522661412252533E-2</v>
      </c>
      <c r="BB12">
        <v>7.0007845103031319E-2</v>
      </c>
      <c r="BC12">
        <v>4.8275712124975903E-2</v>
      </c>
      <c r="BD12">
        <v>0.21590776626482824</v>
      </c>
      <c r="BE12">
        <v>0.13806012060613015</v>
      </c>
      <c r="BF12">
        <v>2.5255363579543545E-2</v>
      </c>
      <c r="BG12">
        <v>2.1095594020850691E-2</v>
      </c>
      <c r="BH12">
        <v>1.8306923331084069E-2</v>
      </c>
      <c r="BI12">
        <v>0.35882031365185912</v>
      </c>
      <c r="BJ12">
        <v>5.1880393867294573E-2</v>
      </c>
      <c r="BK12">
        <v>1.4153928750820891E-2</v>
      </c>
      <c r="BL12">
        <v>1.5328808834527209E-2</v>
      </c>
      <c r="BM12">
        <v>0.44347860702098008</v>
      </c>
      <c r="BN12">
        <v>2.1686826900133114</v>
      </c>
      <c r="BO12">
        <v>4.6540649130299976E-2</v>
      </c>
      <c r="BP12">
        <v>1.4550203377588848E-2</v>
      </c>
      <c r="BQ12">
        <v>0.18910388174658962</v>
      </c>
      <c r="BR12">
        <v>2.4013419051305312E-2</v>
      </c>
      <c r="BS12">
        <v>1.9967590552973386E-2</v>
      </c>
      <c r="BT12">
        <v>9.0365310108543803E-2</v>
      </c>
      <c r="BU12">
        <v>0.161081645050627</v>
      </c>
      <c r="BV12">
        <v>0.45793345299588856</v>
      </c>
      <c r="BW12">
        <v>7.4233275109464647E-2</v>
      </c>
      <c r="BX12">
        <v>7.389964691838502E-2</v>
      </c>
      <c r="BY12">
        <v>0.15127873598251601</v>
      </c>
      <c r="BZ12">
        <v>1.3023294560179812</v>
      </c>
      <c r="CA12">
        <v>0.22879694734094524</v>
      </c>
      <c r="CB12">
        <v>1.8901289665598386</v>
      </c>
      <c r="CC12">
        <v>6.6524906986147412E-3</v>
      </c>
      <c r="CD12">
        <v>0.20543115884692026</v>
      </c>
      <c r="CE12">
        <v>5.3233731249848003E-2</v>
      </c>
      <c r="CF12">
        <v>1.7374282857559133E-2</v>
      </c>
      <c r="CG12">
        <v>0.33276688716157965</v>
      </c>
      <c r="CH12">
        <v>5.1344049133808328E-2</v>
      </c>
      <c r="CI12">
        <v>0.11023468595715914</v>
      </c>
      <c r="CJ12">
        <v>0.12908922786436425</v>
      </c>
      <c r="CK12">
        <v>0.74712157281967095</v>
      </c>
      <c r="CL12">
        <v>1.0856772336245846</v>
      </c>
      <c r="CM12">
        <v>4.4657815104932018E-2</v>
      </c>
      <c r="CN12">
        <v>0.20091025167214291</v>
      </c>
      <c r="CO12">
        <v>4.4941856413368432E-2</v>
      </c>
      <c r="CP12">
        <v>0.92467813401982168</v>
      </c>
      <c r="CQ12">
        <v>7.9364827953168036E-3</v>
      </c>
      <c r="CR12">
        <v>1.7795095351075582E-2</v>
      </c>
      <c r="CS12">
        <v>3.9079669947595194E-2</v>
      </c>
      <c r="CT12">
        <v>9.13547413857798E-3</v>
      </c>
      <c r="CU12">
        <v>0.1132084977459326</v>
      </c>
      <c r="CV12">
        <v>2.3910630517392052E-2</v>
      </c>
      <c r="CW12">
        <v>0.40723084343542515</v>
      </c>
      <c r="CX12">
        <v>7.3147355039115888E-2</v>
      </c>
      <c r="CY12">
        <v>9.0222792741145946E-2</v>
      </c>
      <c r="CZ12">
        <v>1.3747871107481976E-2</v>
      </c>
      <c r="DA12">
        <v>7.0759536637821988E-2</v>
      </c>
      <c r="DB12">
        <v>6.8349412380371871E-2</v>
      </c>
      <c r="DC12">
        <v>6.0357910312131231E-2</v>
      </c>
      <c r="DD12">
        <v>0.18877845582379107</v>
      </c>
      <c r="DE12">
        <v>1.5939712962022196E-2</v>
      </c>
      <c r="DF12">
        <v>1.5233971214888765E-2</v>
      </c>
      <c r="DG12">
        <v>5.9424473907325583E-3</v>
      </c>
      <c r="DH12">
        <v>4.1368269136347986E-3</v>
      </c>
      <c r="DI12">
        <v>3.9330575755568142E-2</v>
      </c>
      <c r="DJ12">
        <v>0.25691876474374414</v>
      </c>
      <c r="DK12">
        <v>6.2652825465423587E-3</v>
      </c>
      <c r="DL12">
        <v>8.8910162167957635E-3</v>
      </c>
      <c r="DM12">
        <v>2.207254689558609E-2</v>
      </c>
      <c r="DN12">
        <v>0.319376677494838</v>
      </c>
      <c r="DO12">
        <v>3.2890868356759717</v>
      </c>
      <c r="DP12">
        <v>6.2653266673029631E-2</v>
      </c>
      <c r="DQ12">
        <v>0.10144497421277424</v>
      </c>
      <c r="DR12">
        <v>0.67720396863756827</v>
      </c>
      <c r="DS12">
        <v>0.12763054077953562</v>
      </c>
      <c r="DT12">
        <v>0.86819773837754932</v>
      </c>
      <c r="DU12">
        <v>1.0767982236492759</v>
      </c>
      <c r="DV12">
        <v>0.20181031595438706</v>
      </c>
      <c r="DW12">
        <v>7.6157188199018233E-2</v>
      </c>
      <c r="DX12">
        <v>1.4531231689808755</v>
      </c>
      <c r="DY12">
        <v>0.19542937475849381</v>
      </c>
      <c r="DZ12">
        <v>2.5530138757444559E-2</v>
      </c>
      <c r="EA12">
        <v>0.67463469765276096</v>
      </c>
      <c r="EB12">
        <v>3.9855358231630389E-2</v>
      </c>
      <c r="EC12">
        <v>0.18739698701332236</v>
      </c>
      <c r="ED12">
        <v>4.4624476727707842E-2</v>
      </c>
      <c r="EE12">
        <v>0.22024376216332001</v>
      </c>
      <c r="EF12">
        <v>1.2541405648912516</v>
      </c>
      <c r="EG12">
        <v>0.13650307481840662</v>
      </c>
      <c r="EH12">
        <v>3.5420277759922114</v>
      </c>
      <c r="EI12">
        <v>1.3177432815018704</v>
      </c>
      <c r="EJ12">
        <v>1.2626414682842146</v>
      </c>
      <c r="EK12">
        <v>6.7371731425399433E-3</v>
      </c>
      <c r="EL12">
        <v>1.3857312438052845</v>
      </c>
      <c r="EM12">
        <v>0.11565601370344408</v>
      </c>
      <c r="EN12">
        <v>0.64526723350659576</v>
      </c>
      <c r="EO12">
        <v>0.12282097980290409</v>
      </c>
      <c r="EP12">
        <v>0.46187602281592494</v>
      </c>
      <c r="EQ12">
        <v>0.49620719625675153</v>
      </c>
      <c r="ER12">
        <v>2.5825654300528624</v>
      </c>
      <c r="ES12">
        <v>1.8282344812037301</v>
      </c>
      <c r="ET12">
        <v>0.45352684136307214</v>
      </c>
      <c r="EU12">
        <v>4.825300402038829E-2</v>
      </c>
      <c r="EV12">
        <v>6.6559211335909349E-2</v>
      </c>
      <c r="EW12">
        <v>1.2300120349954296E-2</v>
      </c>
      <c r="EX12">
        <v>5.9359151698252947E-2</v>
      </c>
      <c r="EY12">
        <v>1.1206313463417003E-2</v>
      </c>
      <c r="EZ12">
        <v>1.8791041395379897E-2</v>
      </c>
      <c r="FA12">
        <v>3.4771235410356052E-2</v>
      </c>
      <c r="FB12">
        <v>0.10139437583460713</v>
      </c>
      <c r="FC12">
        <v>2.2676965941572202E-2</v>
      </c>
      <c r="FD12">
        <v>4.7904336299310575E-2</v>
      </c>
      <c r="FE12">
        <v>5.9336935164629845E-2</v>
      </c>
      <c r="FF12">
        <v>7.0972412813571931E-2</v>
      </c>
      <c r="FG12">
        <v>7.5338008450364924E-2</v>
      </c>
      <c r="FH12">
        <v>3.8377907958658496E-2</v>
      </c>
      <c r="FI12">
        <v>9.8381051565974501E-2</v>
      </c>
      <c r="FJ12">
        <v>1.6712619851515675E-2</v>
      </c>
      <c r="FK12">
        <v>0.16365385285018036</v>
      </c>
      <c r="FL12">
        <v>0.11924331852966717</v>
      </c>
      <c r="FM12">
        <v>4.1954650570587136E-2</v>
      </c>
      <c r="FN12">
        <v>7.3213775439508605E-2</v>
      </c>
      <c r="FO12">
        <v>0.15160371138464562</v>
      </c>
      <c r="FP12">
        <v>0.11337629353106854</v>
      </c>
      <c r="FQ12">
        <v>0.9091713389861078</v>
      </c>
      <c r="FR12">
        <v>2.1459574777536239E-2</v>
      </c>
      <c r="FS12">
        <v>0.13954498228608006</v>
      </c>
      <c r="FT12">
        <v>5.6234524609902144E-2</v>
      </c>
      <c r="FU12">
        <v>0.139768483031003</v>
      </c>
      <c r="FV12">
        <v>3.3110527556387964E-2</v>
      </c>
      <c r="FW12">
        <v>0.21694181861335546</v>
      </c>
      <c r="FX12">
        <v>0.15594881197202384</v>
      </c>
      <c r="FY12">
        <v>7.6418290810102846E-2</v>
      </c>
      <c r="FZ12">
        <v>0.20333020114907524</v>
      </c>
      <c r="GA12">
        <v>0.29150562159397297</v>
      </c>
      <c r="GB12">
        <v>9.455757488566606E-2</v>
      </c>
      <c r="GC12">
        <v>9.0507217425777095E-2</v>
      </c>
      <c r="GD12">
        <v>4.8180894331940463E-2</v>
      </c>
      <c r="GE12">
        <v>0.2576832419140786</v>
      </c>
      <c r="GF12">
        <v>9.665507608792212E-2</v>
      </c>
      <c r="GG12">
        <v>0.38015073986531545</v>
      </c>
      <c r="GH12">
        <v>0.49933075181176023</v>
      </c>
      <c r="GI12">
        <v>0.56507195295644219</v>
      </c>
      <c r="GJ12">
        <v>3.9842222018821073E-2</v>
      </c>
      <c r="GK12">
        <v>0.66303881084832428</v>
      </c>
      <c r="GL12">
        <v>1.2882049104861673E-2</v>
      </c>
      <c r="GM12">
        <v>6.1616326481735879E-2</v>
      </c>
      <c r="GN12">
        <v>0.34858844964465768</v>
      </c>
      <c r="GO12">
        <v>1.7293321207279791E-2</v>
      </c>
      <c r="GP12">
        <v>2.4293195369451036E-2</v>
      </c>
      <c r="GQ12">
        <v>0.11114230255793388</v>
      </c>
      <c r="GR12">
        <v>0.42773979200909723</v>
      </c>
      <c r="GS12">
        <v>0.63173496553116903</v>
      </c>
      <c r="GT12">
        <v>1.2892830917688575E-2</v>
      </c>
      <c r="GU12">
        <v>9.5322602842193335E-2</v>
      </c>
      <c r="GV12">
        <v>0.15091541343804066</v>
      </c>
      <c r="GW12">
        <v>4.2590634595878342E-2</v>
      </c>
      <c r="GX12">
        <v>0.24639783876787485</v>
      </c>
      <c r="GY12">
        <v>0.1900588211971051</v>
      </c>
      <c r="GZ12">
        <v>7.8194664464319399E-2</v>
      </c>
      <c r="HA12">
        <v>0.13987621940056977</v>
      </c>
      <c r="HB12">
        <v>0.43466118096627271</v>
      </c>
      <c r="HC12">
        <v>0.31556746953388676</v>
      </c>
      <c r="HD12">
        <v>6.9942426346809111E-2</v>
      </c>
      <c r="HE12">
        <v>0.4036243455525147</v>
      </c>
      <c r="HF12">
        <v>0.98983295470062305</v>
      </c>
      <c r="HG12">
        <v>0.10753857535197611</v>
      </c>
      <c r="HH12">
        <v>0.26637646429836198</v>
      </c>
      <c r="HI12">
        <v>0.14857519335968</v>
      </c>
      <c r="HJ12">
        <v>3.7759990397647158E-2</v>
      </c>
      <c r="HK12">
        <v>0.11322956703664673</v>
      </c>
      <c r="HL12">
        <v>0.23855367509313935</v>
      </c>
      <c r="HM12">
        <v>0.11779634843547697</v>
      </c>
      <c r="HN12">
        <v>4.0099493815446426E-2</v>
      </c>
      <c r="HO12">
        <v>0.28453170153379082</v>
      </c>
      <c r="HP12">
        <v>0.13165745600495815</v>
      </c>
      <c r="HQ12">
        <v>0.78243780114351924</v>
      </c>
      <c r="HR12">
        <v>0.15381365661612476</v>
      </c>
      <c r="HS12">
        <v>2.0427927802226714E-2</v>
      </c>
      <c r="HT12">
        <v>4.6438684090629519E-2</v>
      </c>
      <c r="HU12">
        <v>1.5140480636958749E-2</v>
      </c>
      <c r="HV12">
        <v>1.3155444963122167</v>
      </c>
      <c r="HW12">
        <v>4.4016217066973472E-2</v>
      </c>
      <c r="HX12">
        <v>2.3134585363524609E-2</v>
      </c>
      <c r="HY12">
        <v>0.62267915469589985</v>
      </c>
      <c r="HZ12">
        <v>1.707963915992591</v>
      </c>
      <c r="IA12">
        <v>1.3717510448154961</v>
      </c>
      <c r="IB12">
        <v>0.16883195281669683</v>
      </c>
      <c r="IC12">
        <v>0.35226935467428744</v>
      </c>
      <c r="ID12">
        <v>0.12825549136734585</v>
      </c>
      <c r="IE12">
        <v>7.4105536109486836E-2</v>
      </c>
      <c r="IF12">
        <v>5.2399525389886716E-2</v>
      </c>
      <c r="IG12">
        <v>9.953329190327706E-2</v>
      </c>
      <c r="IH12">
        <v>0.19501107438362081</v>
      </c>
      <c r="II12">
        <v>0.35936909897310509</v>
      </c>
      <c r="IJ12">
        <v>8.6986943042275874E-2</v>
      </c>
      <c r="IK12">
        <v>1.3022796734239828E-2</v>
      </c>
      <c r="IL12">
        <v>2.6335906006956643E-2</v>
      </c>
      <c r="IM12">
        <v>1.9758000290866478E-2</v>
      </c>
      <c r="IN12">
        <v>0.10246251593895744</v>
      </c>
      <c r="IO12">
        <v>0.34737380439429966</v>
      </c>
      <c r="IP12">
        <v>4.1492021335004237E-3</v>
      </c>
      <c r="IQ12">
        <v>0.16554325680672477</v>
      </c>
      <c r="IR12">
        <v>0.12524864586407353</v>
      </c>
      <c r="IS12">
        <v>1.0317686840680603E-2</v>
      </c>
      <c r="IT12">
        <v>0.56649216867471308</v>
      </c>
      <c r="IU12">
        <v>4.3599162244195508E-2</v>
      </c>
      <c r="IV12">
        <v>3.29380312057257E-2</v>
      </c>
      <c r="IW12">
        <v>0.10352708004721013</v>
      </c>
      <c r="IX12">
        <v>4.3428669731084793E-2</v>
      </c>
      <c r="IY12">
        <v>0.58303971206724425</v>
      </c>
      <c r="IZ12">
        <v>0.13072804652441541</v>
      </c>
      <c r="JA12">
        <v>0.49320015651894689</v>
      </c>
      <c r="JB12">
        <v>0.54329947372485332</v>
      </c>
      <c r="JC12">
        <v>4.165866060236878E-2</v>
      </c>
      <c r="JD12">
        <v>3.7989457148126356E-2</v>
      </c>
      <c r="JE12">
        <v>0.12902405022076657</v>
      </c>
      <c r="JF12">
        <v>8.3344709032664721E-2</v>
      </c>
      <c r="JG12">
        <v>21.65907812177964</v>
      </c>
    </row>
    <row r="13" spans="1:267" x14ac:dyDescent="0.25">
      <c r="A13">
        <v>8</v>
      </c>
      <c r="B13">
        <v>0.39129265339113245</v>
      </c>
      <c r="C13">
        <v>0.40828318072993125</v>
      </c>
      <c r="D13">
        <v>1.1803079439107493</v>
      </c>
      <c r="E13">
        <v>0.48899559947135068</v>
      </c>
      <c r="F13">
        <v>0.18935262259309105</v>
      </c>
      <c r="G13">
        <v>8.163105085914675E-2</v>
      </c>
      <c r="H13">
        <v>0.65369039342719326</v>
      </c>
      <c r="I13">
        <v>5.2878630036705933E-2</v>
      </c>
      <c r="J13">
        <v>0.26916811359071985</v>
      </c>
      <c r="K13">
        <v>2.046004943380595E-2</v>
      </c>
      <c r="L13">
        <v>3.6617052700982665E-2</v>
      </c>
      <c r="M13">
        <v>1.5020993482541918E-3</v>
      </c>
      <c r="N13">
        <v>0.32757182759909687</v>
      </c>
      <c r="O13">
        <v>1.0738833639618126</v>
      </c>
      <c r="P13">
        <v>0.78589923424132269</v>
      </c>
      <c r="Q13">
        <v>0.37614842860021402</v>
      </c>
      <c r="R13">
        <v>6.8964642990674563E-3</v>
      </c>
      <c r="S13">
        <v>0.85492445367277003</v>
      </c>
      <c r="T13">
        <v>1.5259668232678101</v>
      </c>
      <c r="U13">
        <v>2.8542031152172433E-2</v>
      </c>
      <c r="V13">
        <v>1.0083295059674993</v>
      </c>
      <c r="W13">
        <v>4.6623926614653914E-2</v>
      </c>
      <c r="X13">
        <v>2.7293472337792429E-3</v>
      </c>
      <c r="Y13">
        <v>0.36347967864663794</v>
      </c>
      <c r="Z13">
        <v>0.48491180153056734</v>
      </c>
      <c r="AA13">
        <v>3.1498005532238194E-2</v>
      </c>
      <c r="AB13">
        <v>9.0095803156051105E-2</v>
      </c>
      <c r="AC13">
        <v>3.5027862260926142E-2</v>
      </c>
      <c r="AD13">
        <v>0.24066785268129656</v>
      </c>
      <c r="AE13">
        <v>0.48655933245814992</v>
      </c>
      <c r="AF13">
        <v>1.2997206101614748E-3</v>
      </c>
      <c r="AG13">
        <v>1.0222240588764846</v>
      </c>
      <c r="AH13">
        <v>2.8605944345644636E-2</v>
      </c>
      <c r="AI13">
        <v>5.5805531638255843E-2</v>
      </c>
      <c r="AJ13">
        <v>7.1269820518591069E-3</v>
      </c>
      <c r="AK13">
        <v>0.12582704050420623</v>
      </c>
      <c r="AL13">
        <v>1.052548597972897</v>
      </c>
      <c r="AM13">
        <v>9.6077131758402518E-2</v>
      </c>
      <c r="AN13">
        <v>0.19285502676064253</v>
      </c>
      <c r="AO13">
        <v>3.9640446308102713E-2</v>
      </c>
      <c r="AP13">
        <v>5.4419662372397204E-2</v>
      </c>
      <c r="AQ13">
        <v>2.0758843357762732E-2</v>
      </c>
      <c r="AR13">
        <v>6.1157331172230441E-2</v>
      </c>
      <c r="AS13">
        <v>3.323679353715104E-2</v>
      </c>
      <c r="AT13">
        <v>0.10224040408923371</v>
      </c>
      <c r="AU13">
        <v>4.5524063701039778E-2</v>
      </c>
      <c r="AV13">
        <v>0.11431046652148411</v>
      </c>
      <c r="AW13">
        <v>3.7907759633035621E-3</v>
      </c>
      <c r="AX13">
        <v>2.5801509148825213E-2</v>
      </c>
      <c r="AY13">
        <v>1.9204219837009808</v>
      </c>
      <c r="AZ13">
        <v>9.2939011607612101E-3</v>
      </c>
      <c r="BA13">
        <v>0.2406394493073149</v>
      </c>
      <c r="BB13">
        <v>7.9715472243888044E-2</v>
      </c>
      <c r="BC13">
        <v>0.29955731861278834</v>
      </c>
      <c r="BD13">
        <v>0.18805584951153914</v>
      </c>
      <c r="BE13">
        <v>0.12241512188501626</v>
      </c>
      <c r="BF13">
        <v>1.1774623332495369</v>
      </c>
      <c r="BG13">
        <v>2.982192668087081E-2</v>
      </c>
      <c r="BH13">
        <v>4.3432595954275448E-2</v>
      </c>
      <c r="BI13">
        <v>4.4079812652180896E-2</v>
      </c>
      <c r="BJ13">
        <v>0.44610729980035235</v>
      </c>
      <c r="BK13">
        <v>1.372036336699254E-2</v>
      </c>
      <c r="BL13">
        <v>0.16831376099397133</v>
      </c>
      <c r="BM13">
        <v>1.2582030238969453</v>
      </c>
      <c r="BN13">
        <v>4.281684673812153</v>
      </c>
      <c r="BO13">
        <v>5.1364417752216649E-3</v>
      </c>
      <c r="BP13">
        <v>2.6055723568082926E-3</v>
      </c>
      <c r="BQ13">
        <v>0.19621760566942903</v>
      </c>
      <c r="BR13">
        <v>0.17454953349818667</v>
      </c>
      <c r="BS13">
        <v>5.3962426313807467E-2</v>
      </c>
      <c r="BT13">
        <v>1.3904546258573582</v>
      </c>
      <c r="BU13">
        <v>7.7195905409776985E-2</v>
      </c>
      <c r="BV13">
        <v>0.23495873772052989</v>
      </c>
      <c r="BW13">
        <v>0.13705032836471004</v>
      </c>
      <c r="BX13">
        <v>3.5584979099033301E-3</v>
      </c>
      <c r="BY13">
        <v>0.3215175779359104</v>
      </c>
      <c r="BZ13">
        <v>0.39164832642217651</v>
      </c>
      <c r="CA13">
        <v>0.53513779024924646</v>
      </c>
      <c r="CB13">
        <v>1.8681392800768246</v>
      </c>
      <c r="CC13">
        <v>6.9903143514928141E-3</v>
      </c>
      <c r="CD13">
        <v>5.3085351977830838E-3</v>
      </c>
      <c r="CE13">
        <v>9.1438403932719431E-2</v>
      </c>
      <c r="CF13">
        <v>4.4786744427205011E-3</v>
      </c>
      <c r="CG13">
        <v>0.10251616080701444</v>
      </c>
      <c r="CH13">
        <v>9.6262778556075637E-2</v>
      </c>
      <c r="CI13">
        <v>5.7259013100746221E-2</v>
      </c>
      <c r="CJ13">
        <v>0.38632391621996814</v>
      </c>
      <c r="CK13">
        <v>0.32976739797837074</v>
      </c>
      <c r="CL13">
        <v>0.84885586582401817</v>
      </c>
      <c r="CM13">
        <v>3.637245671433522E-2</v>
      </c>
      <c r="CN13">
        <v>0.10770709349765493</v>
      </c>
      <c r="CO13">
        <v>0.10824204327907617</v>
      </c>
      <c r="CP13">
        <v>0.37717209333041873</v>
      </c>
      <c r="CQ13">
        <v>0.12922781364361755</v>
      </c>
      <c r="CR13">
        <v>0.20722026607218591</v>
      </c>
      <c r="CS13">
        <v>0.34820062415148856</v>
      </c>
      <c r="CT13">
        <v>0.54081966273879212</v>
      </c>
      <c r="CU13">
        <v>7.8869238267697594E-2</v>
      </c>
      <c r="CV13">
        <v>8.6003626525664081E-2</v>
      </c>
      <c r="CW13">
        <v>0.29949881945571616</v>
      </c>
      <c r="CX13">
        <v>3.4791725138246269E-3</v>
      </c>
      <c r="CY13">
        <v>0.54994139326759028</v>
      </c>
      <c r="CZ13">
        <v>1.7531809126862322E-2</v>
      </c>
      <c r="DA13">
        <v>4.2984956872532558E-2</v>
      </c>
      <c r="DB13">
        <v>0.23551644637259342</v>
      </c>
      <c r="DC13">
        <v>1.0526751497322575E-2</v>
      </c>
      <c r="DD13">
        <v>0.37760688057001868</v>
      </c>
      <c r="DE13">
        <v>0.10904087232601022</v>
      </c>
      <c r="DF13">
        <v>2.3273563886762615E-2</v>
      </c>
      <c r="DG13">
        <v>9.0808789961708117E-2</v>
      </c>
      <c r="DH13">
        <v>0.57127703910452865</v>
      </c>
      <c r="DI13">
        <v>9.9201375314416293E-2</v>
      </c>
      <c r="DJ13">
        <v>0.7347410720277423</v>
      </c>
      <c r="DK13">
        <v>0.32407818056719268</v>
      </c>
      <c r="DL13">
        <v>0.23023021081573072</v>
      </c>
      <c r="DM13">
        <v>1.1596740719075254E-2</v>
      </c>
      <c r="DN13">
        <v>1.0307825003833726</v>
      </c>
      <c r="DO13">
        <v>4.7877411075679053</v>
      </c>
      <c r="DP13">
        <v>4.9751217300661794E-2</v>
      </c>
      <c r="DQ13">
        <v>0.15831645178618384</v>
      </c>
      <c r="DR13">
        <v>2.3615878103070105</v>
      </c>
      <c r="DS13">
        <v>1.2969807543847616</v>
      </c>
      <c r="DT13">
        <v>0.68592173360563324</v>
      </c>
      <c r="DU13">
        <v>0.11836929986501188</v>
      </c>
      <c r="DV13">
        <v>0.43783538545883938</v>
      </c>
      <c r="DW13">
        <v>0.11741811866153548</v>
      </c>
      <c r="DX13">
        <v>1.7002468368580006</v>
      </c>
      <c r="DY13">
        <v>0.10752495156707134</v>
      </c>
      <c r="DZ13">
        <v>0.32945401671778168</v>
      </c>
      <c r="EA13">
        <v>2.0447853282945641</v>
      </c>
      <c r="EB13">
        <v>0.47039532047858024</v>
      </c>
      <c r="EC13">
        <v>7.0768281463202617E-2</v>
      </c>
      <c r="ED13">
        <v>3.7481142584316209E-2</v>
      </c>
      <c r="EE13">
        <v>4.137790545360058E-2</v>
      </c>
      <c r="EF13">
        <v>2.7340833198707912</v>
      </c>
      <c r="EG13">
        <v>7.0643405876221768E-2</v>
      </c>
      <c r="EH13">
        <v>3.3404117485674796</v>
      </c>
      <c r="EI13">
        <v>0.63368057756106577</v>
      </c>
      <c r="EJ13">
        <v>0.86327577753159968</v>
      </c>
      <c r="EK13">
        <v>5.1563422588994684E-2</v>
      </c>
      <c r="EL13">
        <v>2.4363393861346023</v>
      </c>
      <c r="EM13">
        <v>7.1031823664758978E-2</v>
      </c>
      <c r="EN13">
        <v>1.2263701084349357</v>
      </c>
      <c r="EO13">
        <v>0.24772154374322736</v>
      </c>
      <c r="EP13">
        <v>1.3336171287941387</v>
      </c>
      <c r="EQ13">
        <v>0.79190501020467974</v>
      </c>
      <c r="ER13">
        <v>4.2345334189238129</v>
      </c>
      <c r="ES13">
        <v>4.5265347225755619</v>
      </c>
      <c r="ET13">
        <v>1.8304785301547775</v>
      </c>
      <c r="EU13">
        <v>0.56881270174725562</v>
      </c>
      <c r="EV13">
        <v>1.9011000734176218</v>
      </c>
      <c r="EW13">
        <v>7.2057771756474402E-3</v>
      </c>
      <c r="EX13">
        <v>0.2390545093899652</v>
      </c>
      <c r="EY13">
        <v>0.53652908841949798</v>
      </c>
      <c r="EZ13">
        <v>0.14499295535394729</v>
      </c>
      <c r="FA13">
        <v>4.8933620984575925E-2</v>
      </c>
      <c r="FB13">
        <v>0.45394683879454556</v>
      </c>
      <c r="FC13">
        <v>4.9647058601636228E-2</v>
      </c>
      <c r="FD13">
        <v>0.19119725350337968</v>
      </c>
      <c r="FE13">
        <v>1.6672190356171422E-2</v>
      </c>
      <c r="FF13">
        <v>5.086054501345548E-3</v>
      </c>
      <c r="FG13">
        <v>0.1959043835332934</v>
      </c>
      <c r="FH13">
        <v>4.2321456310295484E-2</v>
      </c>
      <c r="FI13">
        <v>0.38014540412773884</v>
      </c>
      <c r="FJ13">
        <v>7.8363023348772154E-2</v>
      </c>
      <c r="FK13">
        <v>0.81040022436395598</v>
      </c>
      <c r="FL13">
        <v>3.6786959749720169E-2</v>
      </c>
      <c r="FM13">
        <v>0.22288184963950458</v>
      </c>
      <c r="FN13">
        <v>5.7993521548880884E-2</v>
      </c>
      <c r="FO13">
        <v>0.73470340938567702</v>
      </c>
      <c r="FP13">
        <v>2.9711530273101069E-2</v>
      </c>
      <c r="FQ13">
        <v>1.6230439073868959</v>
      </c>
      <c r="FR13">
        <v>1.4241944387795101E-2</v>
      </c>
      <c r="FS13">
        <v>0.71797309192253378</v>
      </c>
      <c r="FT13">
        <v>1.7046767929750177E-2</v>
      </c>
      <c r="FU13">
        <v>1.0791379164540333</v>
      </c>
      <c r="FV13">
        <v>0.1178175221873277</v>
      </c>
      <c r="FW13">
        <v>0.48545918293645346</v>
      </c>
      <c r="FX13">
        <v>0.37430037888634138</v>
      </c>
      <c r="FY13">
        <v>0.13359798343297263</v>
      </c>
      <c r="FZ13">
        <v>0.5305972421898365</v>
      </c>
      <c r="GA13">
        <v>0.50725023680007653</v>
      </c>
      <c r="GB13">
        <v>0.10956540101003789</v>
      </c>
      <c r="GC13">
        <v>0.2378281387184237</v>
      </c>
      <c r="GD13">
        <v>1.1269261916235558</v>
      </c>
      <c r="GE13">
        <v>3.0334187043431098</v>
      </c>
      <c r="GF13">
        <v>1.6989256917563988</v>
      </c>
      <c r="GG13">
        <v>3.7537354969270909</v>
      </c>
      <c r="GH13">
        <v>1.3089307341068288</v>
      </c>
      <c r="GI13">
        <v>6.1882526580622557E-2</v>
      </c>
      <c r="GJ13">
        <v>0.12131160079816504</v>
      </c>
      <c r="GK13">
        <v>0.65382046644859737</v>
      </c>
      <c r="GL13">
        <v>0.22954158288083198</v>
      </c>
      <c r="GM13">
        <v>0.65336812705065672</v>
      </c>
      <c r="GN13">
        <v>1.2979807924503892</v>
      </c>
      <c r="GO13">
        <v>0.22579063868132696</v>
      </c>
      <c r="GP13">
        <v>1.3127043810469246</v>
      </c>
      <c r="GQ13">
        <v>0.29789362987174056</v>
      </c>
      <c r="GR13">
        <v>0.24062607856756615</v>
      </c>
      <c r="GS13">
        <v>0.79597987981865248</v>
      </c>
      <c r="GT13">
        <v>0.61545823090008767</v>
      </c>
      <c r="GU13">
        <v>2.1144092054137986E-2</v>
      </c>
      <c r="GV13">
        <v>5.0316958875030252E-2</v>
      </c>
      <c r="GW13">
        <v>0.27514679206248271</v>
      </c>
      <c r="GX13">
        <v>2.2717182851600404E-2</v>
      </c>
      <c r="GY13">
        <v>1.1116516604935803E-2</v>
      </c>
      <c r="GZ13">
        <v>0.43001737878340546</v>
      </c>
      <c r="HA13">
        <v>0.23843538678854606</v>
      </c>
      <c r="HB13">
        <v>1.7658993042702804E-2</v>
      </c>
      <c r="HC13">
        <v>0.67499897064926895</v>
      </c>
      <c r="HD13">
        <v>1.9434208401819646</v>
      </c>
      <c r="HE13">
        <v>0.19561276927282961</v>
      </c>
      <c r="HF13">
        <v>1.2017740578114997</v>
      </c>
      <c r="HG13">
        <v>5.4387575172974198E-2</v>
      </c>
      <c r="HH13">
        <v>0.13760554426308305</v>
      </c>
      <c r="HI13">
        <v>6.3729299523799146E-2</v>
      </c>
      <c r="HJ13">
        <v>1.285033822115015E-2</v>
      </c>
      <c r="HK13">
        <v>1.2431198512026228E-2</v>
      </c>
      <c r="HL13">
        <v>3.5668323138205289</v>
      </c>
      <c r="HM13">
        <v>0.34227098206795997</v>
      </c>
      <c r="HN13">
        <v>5.2421006764244445E-2</v>
      </c>
      <c r="HO13">
        <v>0.39538033712714282</v>
      </c>
      <c r="HP13">
        <v>1.460936359677757E-2</v>
      </c>
      <c r="HQ13">
        <v>0.42834182889964068</v>
      </c>
      <c r="HR13">
        <v>1.2308906763385143</v>
      </c>
      <c r="HS13">
        <v>0.35830655501119568</v>
      </c>
      <c r="HT13">
        <v>1.0484334126768767E-2</v>
      </c>
      <c r="HU13">
        <v>0.93178694913517646</v>
      </c>
      <c r="HV13">
        <v>2.0421179818202737</v>
      </c>
      <c r="HW13">
        <v>0.82441419315826048</v>
      </c>
      <c r="HX13">
        <v>1.840786280700165E-2</v>
      </c>
      <c r="HY13">
        <v>2.7273361637732179E-2</v>
      </c>
      <c r="HZ13">
        <v>3.0643799074440838E-2</v>
      </c>
      <c r="IA13">
        <v>1.2542985926166224</v>
      </c>
      <c r="IB13">
        <v>1.9477120469123994</v>
      </c>
      <c r="IC13">
        <v>4.1096239413752595</v>
      </c>
      <c r="ID13">
        <v>2.1678417387116236</v>
      </c>
      <c r="IE13">
        <v>0.88652338708419687</v>
      </c>
      <c r="IF13">
        <v>5.6332437362210955E-2</v>
      </c>
      <c r="IG13">
        <v>2.8774989486634032E-2</v>
      </c>
      <c r="IH13">
        <v>1.1777421565546775</v>
      </c>
      <c r="II13">
        <v>5.389341568296447E-2</v>
      </c>
      <c r="IJ13">
        <v>2.1688646707975203</v>
      </c>
      <c r="IK13">
        <v>3.054468856550602E-3</v>
      </c>
      <c r="IL13">
        <v>0.33457879144674357</v>
      </c>
      <c r="IM13">
        <v>0.54905523733629558</v>
      </c>
      <c r="IN13">
        <v>0.36606717740705691</v>
      </c>
      <c r="IO13">
        <v>0.39352518195400421</v>
      </c>
      <c r="IP13">
        <v>0.68767138117921578</v>
      </c>
      <c r="IQ13">
        <v>0.43454101680437335</v>
      </c>
      <c r="IR13">
        <v>0.34969095646440729</v>
      </c>
      <c r="IS13">
        <v>0.59265864529484402</v>
      </c>
      <c r="IT13">
        <v>0.7362857592950024</v>
      </c>
      <c r="IU13">
        <v>0.34427926743493675</v>
      </c>
      <c r="IV13">
        <v>0.10671880252691592</v>
      </c>
      <c r="IW13">
        <v>0.47342468210786753</v>
      </c>
      <c r="IX13">
        <v>2.3697098933461436E-2</v>
      </c>
      <c r="IY13">
        <v>1.6335405811296748</v>
      </c>
      <c r="IZ13">
        <v>9.9168113322954929E-2</v>
      </c>
      <c r="JA13">
        <v>4.35456545925393</v>
      </c>
      <c r="JB13">
        <v>0.42899930763624394</v>
      </c>
      <c r="JC13">
        <v>3.0281744670776212E-2</v>
      </c>
      <c r="JD13">
        <v>0.51488410034363308</v>
      </c>
      <c r="JE13">
        <v>0.34793737857335927</v>
      </c>
      <c r="JF13">
        <v>0.42304338981063178</v>
      </c>
      <c r="JG13">
        <v>7.4966352305341912</v>
      </c>
    </row>
    <row r="14" spans="1:267" x14ac:dyDescent="0.25">
      <c r="A14">
        <v>9</v>
      </c>
      <c r="B14">
        <v>0.30119918356909825</v>
      </c>
      <c r="C14">
        <v>0.35555592415613446</v>
      </c>
      <c r="D14">
        <v>0.68256055774055813</v>
      </c>
      <c r="E14">
        <v>0.21803039889039874</v>
      </c>
      <c r="F14">
        <v>4.1664728348659016E-2</v>
      </c>
      <c r="G14">
        <v>7.8389933365221487E-2</v>
      </c>
      <c r="H14">
        <v>0.5560471867356851</v>
      </c>
      <c r="I14">
        <v>0.18865643171755753</v>
      </c>
      <c r="J14">
        <v>1.2070583462652992E-2</v>
      </c>
      <c r="K14">
        <v>1.5547149159398385E-3</v>
      </c>
      <c r="L14">
        <v>1.1035179137587652E-2</v>
      </c>
      <c r="M14">
        <v>5.3773252110377728E-4</v>
      </c>
      <c r="N14">
        <v>0.13614701258004044</v>
      </c>
      <c r="O14">
        <v>0.81953127707718643</v>
      </c>
      <c r="P14">
        <v>0.50224282711652812</v>
      </c>
      <c r="Q14">
        <v>0.47918138959690315</v>
      </c>
      <c r="R14">
        <v>9.1586270666028147E-2</v>
      </c>
      <c r="S14">
        <v>0.58397789981226456</v>
      </c>
      <c r="T14">
        <v>0.93172565346680891</v>
      </c>
      <c r="U14">
        <v>5.7056956865768997E-2</v>
      </c>
      <c r="V14">
        <v>1.0114710358820762</v>
      </c>
      <c r="W14">
        <v>8.0488530011444247E-3</v>
      </c>
      <c r="X14">
        <v>1.6967205448428276E-2</v>
      </c>
      <c r="Y14">
        <v>1.0202378607685381E-2</v>
      </c>
      <c r="Z14">
        <v>4.5795670606600697E-2</v>
      </c>
      <c r="AA14">
        <v>5.2287656220115376E-3</v>
      </c>
      <c r="AB14">
        <v>5.1182046507904991E-3</v>
      </c>
      <c r="AC14">
        <v>3.4229273797702253E-3</v>
      </c>
      <c r="AD14">
        <v>0.4721372477735909</v>
      </c>
      <c r="AE14">
        <v>0.16752313282680398</v>
      </c>
      <c r="AF14">
        <v>4.6515007625985098E-3</v>
      </c>
      <c r="AG14">
        <v>0.37514615323504991</v>
      </c>
      <c r="AH14">
        <v>0.11264610783828739</v>
      </c>
      <c r="AI14">
        <v>9.4452974844742126E-3</v>
      </c>
      <c r="AJ14">
        <v>1.4791727664955012E-2</v>
      </c>
      <c r="AK14">
        <v>1.1980191955603008E-2</v>
      </c>
      <c r="AL14">
        <v>0.11147390082119124</v>
      </c>
      <c r="AM14">
        <v>0.28865532602222604</v>
      </c>
      <c r="AN14">
        <v>0.18937173062765839</v>
      </c>
      <c r="AO14">
        <v>9.1177765988474851E-2</v>
      </c>
      <c r="AP14">
        <v>7.5783183154039032E-3</v>
      </c>
      <c r="AQ14">
        <v>7.7861228564724827E-3</v>
      </c>
      <c r="AR14">
        <v>0.10651840249699621</v>
      </c>
      <c r="AS14">
        <v>1.0624151479150737E-2</v>
      </c>
      <c r="AT14">
        <v>0.42400467439924089</v>
      </c>
      <c r="AU14">
        <v>4.2810670339308077E-2</v>
      </c>
      <c r="AV14">
        <v>0.17980640650635449</v>
      </c>
      <c r="AW14">
        <v>9.470550726961377E-2</v>
      </c>
      <c r="AX14">
        <v>0.41008702831256771</v>
      </c>
      <c r="AY14">
        <v>4.6218116520009209</v>
      </c>
      <c r="AZ14">
        <v>0.80584200285551422</v>
      </c>
      <c r="BA14">
        <v>3.7472840238274664E-2</v>
      </c>
      <c r="BB14">
        <v>7.0117898615760801E-2</v>
      </c>
      <c r="BC14">
        <v>0.29399687065253277</v>
      </c>
      <c r="BD14">
        <v>0.15198604025396675</v>
      </c>
      <c r="BE14">
        <v>0.46861564761058089</v>
      </c>
      <c r="BF14">
        <v>0.55204680437209885</v>
      </c>
      <c r="BG14">
        <v>0.14554008286637776</v>
      </c>
      <c r="BH14">
        <v>1.0408274055843733E-2</v>
      </c>
      <c r="BI14">
        <v>0.24577885265841629</v>
      </c>
      <c r="BJ14">
        <v>0.23606436261730596</v>
      </c>
      <c r="BK14">
        <v>0.19068048602370291</v>
      </c>
      <c r="BL14">
        <v>4.4888819258197363E-2</v>
      </c>
      <c r="BM14">
        <v>3.5324715770782342</v>
      </c>
      <c r="BN14">
        <v>3.3199194739010696</v>
      </c>
      <c r="BO14">
        <v>0.10586561359489999</v>
      </c>
      <c r="BP14">
        <v>3.6889911046548637E-3</v>
      </c>
      <c r="BQ14">
        <v>0.25202393490840086</v>
      </c>
      <c r="BR14">
        <v>1.3406996850558241E-2</v>
      </c>
      <c r="BS14">
        <v>0.21427984688722485</v>
      </c>
      <c r="BT14">
        <v>1.6195495475431798</v>
      </c>
      <c r="BU14">
        <v>0.12075398495808513</v>
      </c>
      <c r="BV14">
        <v>0.41438017606926064</v>
      </c>
      <c r="BW14">
        <v>0.1528833410490702</v>
      </c>
      <c r="BX14">
        <v>3.9503790414134113E-2</v>
      </c>
      <c r="BY14">
        <v>1.2394612430513558E-2</v>
      </c>
      <c r="BZ14">
        <v>0.41171254434648996</v>
      </c>
      <c r="CA14">
        <v>3.4750819776284178E-2</v>
      </c>
      <c r="CB14">
        <v>0.3770266681079471</v>
      </c>
      <c r="CC14">
        <v>1.9096862643270904E-2</v>
      </c>
      <c r="CD14">
        <v>0.14982067847398348</v>
      </c>
      <c r="CE14">
        <v>1.8389089047840351E-2</v>
      </c>
      <c r="CF14">
        <v>0.2424371346342995</v>
      </c>
      <c r="CG14">
        <v>7.5800681092692931E-2</v>
      </c>
      <c r="CH14">
        <v>3.4910306852676404E-3</v>
      </c>
      <c r="CI14">
        <v>0.34139867962609227</v>
      </c>
      <c r="CJ14">
        <v>0.43237812877772414</v>
      </c>
      <c r="CK14">
        <v>0.36068027218478615</v>
      </c>
      <c r="CL14">
        <v>0.45566863293951615</v>
      </c>
      <c r="CM14">
        <v>5.4260690528532447E-2</v>
      </c>
      <c r="CN14">
        <v>9.2148260315953051E-3</v>
      </c>
      <c r="CO14">
        <v>0.21748484959224296</v>
      </c>
      <c r="CP14">
        <v>3.1997738955574215E-2</v>
      </c>
      <c r="CQ14">
        <v>8.062816706629003E-2</v>
      </c>
      <c r="CR14">
        <v>9.758031605660699E-3</v>
      </c>
      <c r="CS14">
        <v>1.5939718242616651E-2</v>
      </c>
      <c r="CT14">
        <v>3.7707697691804438E-2</v>
      </c>
      <c r="CU14">
        <v>7.4735281740421086E-2</v>
      </c>
      <c r="CV14">
        <v>1.0559200261065946E-2</v>
      </c>
      <c r="CW14">
        <v>4.2716244142004284E-2</v>
      </c>
      <c r="CX14">
        <v>4.6089440319710392E-2</v>
      </c>
      <c r="CY14">
        <v>2.8738142419824354E-2</v>
      </c>
      <c r="CZ14">
        <v>1.2071118477690298E-2</v>
      </c>
      <c r="DA14">
        <v>2.7316138994283126E-3</v>
      </c>
      <c r="DB14">
        <v>1.0265464161655111E-2</v>
      </c>
      <c r="DC14">
        <v>3.657457511749828E-2</v>
      </c>
      <c r="DD14">
        <v>0.33040689266691675</v>
      </c>
      <c r="DE14">
        <v>1.3458072258327677E-2</v>
      </c>
      <c r="DF14">
        <v>5.4776002350799942E-2</v>
      </c>
      <c r="DG14">
        <v>2.9473651647491089E-2</v>
      </c>
      <c r="DH14">
        <v>8.8992025829671653E-2</v>
      </c>
      <c r="DI14">
        <v>2.3585831008497031E-2</v>
      </c>
      <c r="DJ14">
        <v>1.0008410221467534</v>
      </c>
      <c r="DK14">
        <v>0.14693679566891968</v>
      </c>
      <c r="DL14">
        <v>0.13968128132904153</v>
      </c>
      <c r="DM14">
        <v>1.987766793312656E-2</v>
      </c>
      <c r="DN14">
        <v>0.15039721790198693</v>
      </c>
      <c r="DO14">
        <v>1.7455098431965193</v>
      </c>
      <c r="DP14">
        <v>7.7179476492954978E-3</v>
      </c>
      <c r="DQ14">
        <v>3.3605867010539962E-2</v>
      </c>
      <c r="DR14">
        <v>1.6462443774167477</v>
      </c>
      <c r="DS14">
        <v>1.4544985258480319</v>
      </c>
      <c r="DT14">
        <v>0.75981967171480802</v>
      </c>
      <c r="DU14">
        <v>2.9326042611963303E-2</v>
      </c>
      <c r="DV14">
        <v>8.36204358154988E-2</v>
      </c>
      <c r="DW14">
        <v>7.4073469281862425E-2</v>
      </c>
      <c r="DX14">
        <v>0.62705207539927643</v>
      </c>
      <c r="DY14">
        <v>0.30949701552511572</v>
      </c>
      <c r="DZ14">
        <v>3.5462134222238213E-2</v>
      </c>
      <c r="EA14">
        <v>1.4675433266397335</v>
      </c>
      <c r="EB14">
        <v>0.33152550594025759</v>
      </c>
      <c r="EC14">
        <v>6.9737531339718176E-2</v>
      </c>
      <c r="ED14">
        <v>7.645221756707124E-2</v>
      </c>
      <c r="EE14">
        <v>0.1060031592605761</v>
      </c>
      <c r="EF14">
        <v>1.0400361602005961</v>
      </c>
      <c r="EG14">
        <v>1.1261206894215083E-2</v>
      </c>
      <c r="EH14">
        <v>1.0826933456339034</v>
      </c>
      <c r="EI14">
        <v>0.97962639840192078</v>
      </c>
      <c r="EJ14">
        <v>0.67909487752683817</v>
      </c>
      <c r="EK14">
        <v>3.1790389614294229E-2</v>
      </c>
      <c r="EL14">
        <v>0.35853277683267692</v>
      </c>
      <c r="EM14">
        <v>3.2076822324841235E-2</v>
      </c>
      <c r="EN14">
        <v>0.12451359565888799</v>
      </c>
      <c r="EO14">
        <v>8.8512762960355429E-2</v>
      </c>
      <c r="EP14">
        <v>9.8019210841464158E-2</v>
      </c>
      <c r="EQ14">
        <v>0.31060071518899307</v>
      </c>
      <c r="ER14">
        <v>2.6478891507343629</v>
      </c>
      <c r="ES14">
        <v>4.4284360398577158</v>
      </c>
      <c r="ET14">
        <v>0.9282751883025856</v>
      </c>
      <c r="EU14">
        <v>8.8472650742304811E-3</v>
      </c>
      <c r="EV14">
        <v>0.50530420105747886</v>
      </c>
      <c r="EW14">
        <v>0.12283874235024747</v>
      </c>
      <c r="EX14">
        <v>5.7477047896542207E-3</v>
      </c>
      <c r="EY14">
        <v>0.10465075647180029</v>
      </c>
      <c r="EZ14">
        <v>7.1364056909770934E-3</v>
      </c>
      <c r="FA14">
        <v>5.7679054510958519E-2</v>
      </c>
      <c r="FB14">
        <v>0.16153984951890094</v>
      </c>
      <c r="FC14">
        <v>3.5841543835906819E-2</v>
      </c>
      <c r="FD14">
        <v>0.32385240816648164</v>
      </c>
      <c r="FE14">
        <v>0.19977168736832931</v>
      </c>
      <c r="FF14">
        <v>0.17950024463497191</v>
      </c>
      <c r="FG14">
        <v>8.2207649331656085E-2</v>
      </c>
      <c r="FH14">
        <v>0.19686817456156655</v>
      </c>
      <c r="FI14">
        <v>9.4520037750861513E-2</v>
      </c>
      <c r="FJ14">
        <v>4.8229111471199612E-3</v>
      </c>
      <c r="FK14">
        <v>0.29565748633619604</v>
      </c>
      <c r="FL14">
        <v>3.4003588809657149E-3</v>
      </c>
      <c r="FM14">
        <v>0.11170808607275813</v>
      </c>
      <c r="FN14">
        <v>2.5012238874696682E-2</v>
      </c>
      <c r="FO14">
        <v>0.5306489313833731</v>
      </c>
      <c r="FP14">
        <v>1.9369036301086863E-2</v>
      </c>
      <c r="FQ14">
        <v>1.4913596177835593</v>
      </c>
      <c r="FR14">
        <v>3.331222338416881E-2</v>
      </c>
      <c r="FS14">
        <v>0.47032154120200315</v>
      </c>
      <c r="FT14">
        <v>8.7019859833806168E-2</v>
      </c>
      <c r="FU14">
        <v>0.74244595231722088</v>
      </c>
      <c r="FV14">
        <v>8.3096555311677672E-2</v>
      </c>
      <c r="FW14">
        <v>0.1529881742034967</v>
      </c>
      <c r="FX14">
        <v>1.2074570921024718E-2</v>
      </c>
      <c r="FY14">
        <v>0.19583259543032822</v>
      </c>
      <c r="FZ14">
        <v>0.29927417067967937</v>
      </c>
      <c r="GA14">
        <v>0.18536337924882948</v>
      </c>
      <c r="GB14">
        <v>5.927609170106609E-2</v>
      </c>
      <c r="GC14">
        <v>0.37180073278731673</v>
      </c>
      <c r="GD14">
        <v>0.90495655412518572</v>
      </c>
      <c r="GE14">
        <v>2.9613798628121391</v>
      </c>
      <c r="GF14">
        <v>0.81409204895374532</v>
      </c>
      <c r="GG14">
        <v>4.700104828525828</v>
      </c>
      <c r="GH14">
        <v>1.0761762710622991</v>
      </c>
      <c r="GI14">
        <v>0.5904231676879681</v>
      </c>
      <c r="GJ14">
        <v>3.7357007217535487E-2</v>
      </c>
      <c r="GK14">
        <v>0.4957303286988724</v>
      </c>
      <c r="GL14">
        <v>4.4968013349582968E-2</v>
      </c>
      <c r="GM14">
        <v>0.28380908799302956</v>
      </c>
      <c r="GN14">
        <v>0.70615690173308754</v>
      </c>
      <c r="GO14">
        <v>0.45737687063604676</v>
      </c>
      <c r="GP14">
        <v>0.61838752425684851</v>
      </c>
      <c r="GQ14">
        <v>0.20981590854470941</v>
      </c>
      <c r="GR14">
        <v>4.4846058199319493E-2</v>
      </c>
      <c r="GS14">
        <v>0.50358339282536591</v>
      </c>
      <c r="GT14">
        <v>4.7975682250729748E-2</v>
      </c>
      <c r="GU14">
        <v>1.0804453197309468E-2</v>
      </c>
      <c r="GV14">
        <v>1.4133342305092928E-2</v>
      </c>
      <c r="GW14">
        <v>0.43462671576022072</v>
      </c>
      <c r="GX14">
        <v>0.11603399917666703</v>
      </c>
      <c r="GY14">
        <v>1.3316618686742084E-2</v>
      </c>
      <c r="GZ14">
        <v>6.4427569726899225E-2</v>
      </c>
      <c r="HA14">
        <v>0.22754039502949205</v>
      </c>
      <c r="HB14">
        <v>1.8117453759926461E-2</v>
      </c>
      <c r="HC14">
        <v>1.842232747829627</v>
      </c>
      <c r="HD14">
        <v>1.4241453552762455</v>
      </c>
      <c r="HE14">
        <v>0.42533950516441327</v>
      </c>
      <c r="HF14">
        <v>2.6815908716386936</v>
      </c>
      <c r="HG14">
        <v>1.6650654124278567E-2</v>
      </c>
      <c r="HH14">
        <v>0.18719709835409232</v>
      </c>
      <c r="HI14">
        <v>4.0223286982129673E-2</v>
      </c>
      <c r="HJ14">
        <v>5.3010082855687674E-2</v>
      </c>
      <c r="HK14">
        <v>3.7248571320189064E-2</v>
      </c>
      <c r="HL14">
        <v>2.6033083844641003</v>
      </c>
      <c r="HM14">
        <v>0.45705882569294454</v>
      </c>
      <c r="HN14">
        <v>9.2250283022182078E-2</v>
      </c>
      <c r="HO14">
        <v>0.18560058302820337</v>
      </c>
      <c r="HP14">
        <v>4.6818489608132285E-2</v>
      </c>
      <c r="HQ14">
        <v>0.46966994719476923</v>
      </c>
      <c r="HR14">
        <v>1.2185429098885963</v>
      </c>
      <c r="HS14">
        <v>5.2784514506711788E-2</v>
      </c>
      <c r="HT14">
        <v>0.3615486615456639</v>
      </c>
      <c r="HU14">
        <v>0.49725956449033382</v>
      </c>
      <c r="HV14">
        <v>0.1811168038277495</v>
      </c>
      <c r="HW14">
        <v>0.18838826592888899</v>
      </c>
      <c r="HX14">
        <v>7.7108256084541929E-2</v>
      </c>
      <c r="HY14">
        <v>0.57459671693955827</v>
      </c>
      <c r="HZ14">
        <v>5.9898644811116009E-2</v>
      </c>
      <c r="IA14">
        <v>2.7045772066492196E-2</v>
      </c>
      <c r="IB14">
        <v>0.85102374148591298</v>
      </c>
      <c r="IC14">
        <v>6.0074334034246144</v>
      </c>
      <c r="ID14">
        <v>0.34196565287949671</v>
      </c>
      <c r="IE14">
        <v>0.45418316568894712</v>
      </c>
      <c r="IF14">
        <v>0.16850242799163895</v>
      </c>
      <c r="IG14">
        <v>8.5199148141006084E-2</v>
      </c>
      <c r="IH14">
        <v>0.41995506581524866</v>
      </c>
      <c r="II14">
        <v>4.4438699000320346E-2</v>
      </c>
      <c r="IJ14">
        <v>0.19376258349157297</v>
      </c>
      <c r="IK14">
        <v>2.5322282826505242E-3</v>
      </c>
      <c r="IL14">
        <v>9.821447933480526E-2</v>
      </c>
      <c r="IM14">
        <v>0.33998412439770609</v>
      </c>
      <c r="IN14">
        <v>0.16248024298248509</v>
      </c>
      <c r="IO14">
        <v>6.8154552405566435E-2</v>
      </c>
      <c r="IP14">
        <v>0.32874411037085904</v>
      </c>
      <c r="IQ14">
        <v>0.52751653041223434</v>
      </c>
      <c r="IR14">
        <v>0.10559554185284779</v>
      </c>
      <c r="IS14">
        <v>0.32257629139903282</v>
      </c>
      <c r="IT14">
        <v>0.44697091870154282</v>
      </c>
      <c r="IU14">
        <v>0.16414535669142011</v>
      </c>
      <c r="IV14">
        <v>8.5091745396366922E-2</v>
      </c>
      <c r="IW14">
        <v>0.14576000027708569</v>
      </c>
      <c r="IX14">
        <v>4.6819012457384943E-2</v>
      </c>
      <c r="IY14">
        <v>2.1136691721580156</v>
      </c>
      <c r="IZ14">
        <v>1.7846678754789166E-2</v>
      </c>
      <c r="JA14">
        <v>1.8974231848861352</v>
      </c>
      <c r="JB14">
        <v>0.83310921746002986</v>
      </c>
      <c r="JC14">
        <v>0.26384197892593941</v>
      </c>
      <c r="JD14">
        <v>0.25357081570163487</v>
      </c>
      <c r="JE14">
        <v>0.27307119300818106</v>
      </c>
      <c r="JF14">
        <v>0.16991859708480792</v>
      </c>
      <c r="JG14">
        <v>5.9348609667425016</v>
      </c>
    </row>
    <row r="15" spans="1:267" x14ac:dyDescent="0.25">
      <c r="A15">
        <v>10</v>
      </c>
      <c r="B15">
        <v>0.60064788511292266</v>
      </c>
      <c r="C15">
        <v>0.45734474947798787</v>
      </c>
      <c r="D15">
        <v>0.39129436364301368</v>
      </c>
      <c r="E15">
        <v>0.13475256647671205</v>
      </c>
      <c r="F15">
        <v>0.37084050004876201</v>
      </c>
      <c r="G15">
        <v>5.6793942809818164E-2</v>
      </c>
      <c r="H15">
        <v>0.17739933977490238</v>
      </c>
      <c r="I15">
        <v>9.4615000931385029E-2</v>
      </c>
      <c r="J15">
        <v>6.2437658251141611E-3</v>
      </c>
      <c r="K15">
        <v>9.5456748162890356E-4</v>
      </c>
      <c r="L15">
        <v>9.1266175827373914E-3</v>
      </c>
      <c r="M15">
        <v>3.6344390820314584E-5</v>
      </c>
      <c r="N15">
        <v>7.3182255201576937E-2</v>
      </c>
      <c r="O15">
        <v>0.43819488529827189</v>
      </c>
      <c r="P15">
        <v>0.28001674676698657</v>
      </c>
      <c r="Q15">
        <v>0.1782758164184377</v>
      </c>
      <c r="R15">
        <v>5.3318171020473468E-2</v>
      </c>
      <c r="S15">
        <v>0.27320518704685814</v>
      </c>
      <c r="T15">
        <v>0.71000397258433057</v>
      </c>
      <c r="U15">
        <v>3.158178439972751E-2</v>
      </c>
      <c r="V15">
        <v>0.61366876056362774</v>
      </c>
      <c r="W15">
        <v>4.7013972759830873E-2</v>
      </c>
      <c r="X15">
        <v>1.3128927961387617E-3</v>
      </c>
      <c r="Y15">
        <v>0.29661449473800816</v>
      </c>
      <c r="Z15">
        <v>0.13237247710163602</v>
      </c>
      <c r="AA15">
        <v>7.799566113695853E-3</v>
      </c>
      <c r="AB15">
        <v>1.4837626071624938E-2</v>
      </c>
      <c r="AC15">
        <v>0.10114021368686403</v>
      </c>
      <c r="AD15">
        <v>5.5428580652704978E-2</v>
      </c>
      <c r="AE15">
        <v>0.45850051200616254</v>
      </c>
      <c r="AF15">
        <v>1.3013717962512265E-2</v>
      </c>
      <c r="AG15">
        <v>0.5149969881222306</v>
      </c>
      <c r="AH15">
        <v>0.18395198848921696</v>
      </c>
      <c r="AI15">
        <v>0.11807371389485406</v>
      </c>
      <c r="AJ15">
        <v>3.9138982457469711E-2</v>
      </c>
      <c r="AK15">
        <v>3.6900237644041427E-2</v>
      </c>
      <c r="AL15">
        <v>0.65356938657763064</v>
      </c>
      <c r="AM15">
        <v>3.3254586334922689E-2</v>
      </c>
      <c r="AN15">
        <v>1.3892883883321588E-2</v>
      </c>
      <c r="AO15">
        <v>1.0218694209352381E-2</v>
      </c>
      <c r="AP15">
        <v>2.4943562168910131E-3</v>
      </c>
      <c r="AQ15">
        <v>4.7330605973564782E-2</v>
      </c>
      <c r="AR15">
        <v>7.0992556076457346E-3</v>
      </c>
      <c r="AS15">
        <v>0.1057087118177909</v>
      </c>
      <c r="AT15">
        <v>0.20600389879181874</v>
      </c>
      <c r="AU15">
        <v>0.19832914081104963</v>
      </c>
      <c r="AV15">
        <v>2.7331511121901152E-2</v>
      </c>
      <c r="AW15">
        <v>4.8109124231539352E-3</v>
      </c>
      <c r="AX15">
        <v>0.138373281418053</v>
      </c>
      <c r="AY15">
        <v>2.9186588475950757</v>
      </c>
      <c r="AZ15">
        <v>0.17122257253104894</v>
      </c>
      <c r="BA15">
        <v>0.16293207858551481</v>
      </c>
      <c r="BB15">
        <v>8.0313849825495998E-2</v>
      </c>
      <c r="BC15">
        <v>0.10516863657767417</v>
      </c>
      <c r="BD15">
        <v>1.6389681067900744E-3</v>
      </c>
      <c r="BE15">
        <v>0.25876760496003359</v>
      </c>
      <c r="BF15">
        <v>0.36081941222749481</v>
      </c>
      <c r="BG15">
        <v>2.7362753732199836E-2</v>
      </c>
      <c r="BH15">
        <v>2.1211590877038724E-3</v>
      </c>
      <c r="BI15">
        <v>8.9126256096593234E-2</v>
      </c>
      <c r="BJ15">
        <v>1.1213523548885808E-2</v>
      </c>
      <c r="BK15">
        <v>7.6123796686002982E-3</v>
      </c>
      <c r="BL15">
        <v>8.8072703706869496E-2</v>
      </c>
      <c r="BM15">
        <v>2.3713955982647374</v>
      </c>
      <c r="BN15">
        <v>3.1606251748586138</v>
      </c>
      <c r="BO15">
        <v>1.6448826543679212E-2</v>
      </c>
      <c r="BP15">
        <v>2.5773989927128198E-3</v>
      </c>
      <c r="BQ15">
        <v>5.6631532841087455E-2</v>
      </c>
      <c r="BR15">
        <v>0.20829930022903168</v>
      </c>
      <c r="BS15">
        <v>9.0053403508887995E-3</v>
      </c>
      <c r="BT15">
        <v>1.9551081593322464</v>
      </c>
      <c r="BU15">
        <v>2.0846387618600241E-3</v>
      </c>
      <c r="BV15">
        <v>1.9582310245302097E-2</v>
      </c>
      <c r="BW15">
        <v>3.94302000543462E-2</v>
      </c>
      <c r="BX15">
        <v>7.2767511523448951E-3</v>
      </c>
      <c r="BY15">
        <v>0.17347435730149738</v>
      </c>
      <c r="BZ15">
        <v>0.36467420753780411</v>
      </c>
      <c r="CA15">
        <v>0.18192856332108037</v>
      </c>
      <c r="CB15">
        <v>0.67638577240340247</v>
      </c>
      <c r="CC15">
        <v>1.5940637026194191E-4</v>
      </c>
      <c r="CD15">
        <v>1.026139068063554E-2</v>
      </c>
      <c r="CE15">
        <v>6.9571547416601006E-3</v>
      </c>
      <c r="CF15">
        <v>1.8054921317634746E-2</v>
      </c>
      <c r="CG15">
        <v>7.3358089457516928E-2</v>
      </c>
      <c r="CH15">
        <v>7.0944613555890032E-2</v>
      </c>
      <c r="CI15">
        <v>4.7472755367947095E-2</v>
      </c>
      <c r="CJ15">
        <v>0.21040164078896478</v>
      </c>
      <c r="CK15">
        <v>3.6511743252127749E-2</v>
      </c>
      <c r="CL15">
        <v>0.20641272364447258</v>
      </c>
      <c r="CM15">
        <v>6.9721234277199326E-3</v>
      </c>
      <c r="CN15">
        <v>0.20039507319394045</v>
      </c>
      <c r="CO15">
        <v>0.13986048085159716</v>
      </c>
      <c r="CP15">
        <v>0.20290018870013654</v>
      </c>
      <c r="CQ15">
        <v>9.9249588326537838E-3</v>
      </c>
      <c r="CR15">
        <v>7.5448202997731528E-2</v>
      </c>
      <c r="CS15">
        <v>0.12201558101320442</v>
      </c>
      <c r="CT15">
        <v>3.8923852478954912E-2</v>
      </c>
      <c r="CU15">
        <v>0.45940772473621583</v>
      </c>
      <c r="CV15">
        <v>4.3188595406638318E-3</v>
      </c>
      <c r="CW15">
        <v>9.636489744214995E-3</v>
      </c>
      <c r="CX15">
        <v>1.1947480265218458E-2</v>
      </c>
      <c r="CY15">
        <v>0.26552491001961842</v>
      </c>
      <c r="CZ15">
        <v>3.6195409853777231E-3</v>
      </c>
      <c r="DA15">
        <v>4.369940594884744E-3</v>
      </c>
      <c r="DB15">
        <v>8.8674646216979167E-2</v>
      </c>
      <c r="DC15">
        <v>0.10712643250279758</v>
      </c>
      <c r="DD15">
        <v>0.46840004040912114</v>
      </c>
      <c r="DE15">
        <v>0.20126658640273026</v>
      </c>
      <c r="DF15">
        <v>1.0388395221587597E-2</v>
      </c>
      <c r="DG15">
        <v>2.9045842773871085E-3</v>
      </c>
      <c r="DH15">
        <v>0.2497712724549507</v>
      </c>
      <c r="DI15">
        <v>1.7138923620086545E-2</v>
      </c>
      <c r="DJ15">
        <v>1.1745076227147477</v>
      </c>
      <c r="DK15">
        <v>0.14499649094135331</v>
      </c>
      <c r="DL15">
        <v>4.8817775335576311E-2</v>
      </c>
      <c r="DM15">
        <v>8.0087319787678756E-3</v>
      </c>
      <c r="DN15">
        <v>0.24917060512387895</v>
      </c>
      <c r="DO15">
        <v>2.2727638817223821</v>
      </c>
      <c r="DP15">
        <v>9.8099371298124294E-2</v>
      </c>
      <c r="DQ15">
        <v>9.8801005212415839E-3</v>
      </c>
      <c r="DR15">
        <v>2.0243076814139704</v>
      </c>
      <c r="DS15">
        <v>1.8551464475160642</v>
      </c>
      <c r="DT15">
        <v>0.32389996823402734</v>
      </c>
      <c r="DU15">
        <v>0.10146823736579598</v>
      </c>
      <c r="DV15">
        <v>0.19454435254216043</v>
      </c>
      <c r="DW15">
        <v>1.2813093537941439E-2</v>
      </c>
      <c r="DX15">
        <v>0.35995051098899067</v>
      </c>
      <c r="DY15">
        <v>0.78616387205541705</v>
      </c>
      <c r="DZ15">
        <v>7.2882353265734889E-2</v>
      </c>
      <c r="EA15">
        <v>0.82674232726674868</v>
      </c>
      <c r="EB15">
        <v>0.23740612554571949</v>
      </c>
      <c r="EC15">
        <v>0.12798185321892003</v>
      </c>
      <c r="ED15">
        <v>3.5506001097970787E-2</v>
      </c>
      <c r="EE15">
        <v>4.6536299586134686E-2</v>
      </c>
      <c r="EF15">
        <v>1.7716940805100976</v>
      </c>
      <c r="EG15">
        <v>0.20399734569479547</v>
      </c>
      <c r="EH15">
        <v>0.34323900648739869</v>
      </c>
      <c r="EI15">
        <v>2.0000869155263401</v>
      </c>
      <c r="EJ15">
        <v>0.53551875531327597</v>
      </c>
      <c r="EK15">
        <v>3.4369351782833291E-2</v>
      </c>
      <c r="EL15">
        <v>0.62391668926650556</v>
      </c>
      <c r="EM15">
        <v>0.36041351513492736</v>
      </c>
      <c r="EN15">
        <v>0.63325063956228611</v>
      </c>
      <c r="EO15">
        <v>0.2972210969442306</v>
      </c>
      <c r="EP15">
        <v>0.34273211500892764</v>
      </c>
      <c r="EQ15">
        <v>0.54513365367867239</v>
      </c>
      <c r="ER15">
        <v>1.9942513887669808</v>
      </c>
      <c r="ES15">
        <v>3.8143266302922738</v>
      </c>
      <c r="ET15">
        <v>1.4424382534886575</v>
      </c>
      <c r="EU15">
        <v>5.9050386359588314E-2</v>
      </c>
      <c r="EV15">
        <v>0.42161299022872084</v>
      </c>
      <c r="EW15">
        <v>0.13354679754502585</v>
      </c>
      <c r="EX15">
        <v>0.16034963490383872</v>
      </c>
      <c r="EY15">
        <v>0.17551986732891997</v>
      </c>
      <c r="EZ15">
        <v>0.11975489188712031</v>
      </c>
      <c r="FA15">
        <v>8.720206215381536E-2</v>
      </c>
      <c r="FB15">
        <v>0.93842292090391866</v>
      </c>
      <c r="FC15">
        <v>0.1946166895220888</v>
      </c>
      <c r="FD15">
        <v>4.7491047705419204E-2</v>
      </c>
      <c r="FE15">
        <v>2.8778647595912931E-2</v>
      </c>
      <c r="FF15">
        <v>1.3486437158318132E-2</v>
      </c>
      <c r="FG15">
        <v>2.8860606092600504E-2</v>
      </c>
      <c r="FH15">
        <v>5.4304650889994491E-3</v>
      </c>
      <c r="FI15">
        <v>2.4850247102127933E-3</v>
      </c>
      <c r="FJ15">
        <v>0.18367286596741453</v>
      </c>
      <c r="FK15">
        <v>7.3432030104963117E-2</v>
      </c>
      <c r="FL15">
        <v>0.18916868513558538</v>
      </c>
      <c r="FM15">
        <v>1.5926285829021992E-2</v>
      </c>
      <c r="FN15">
        <v>0.1075041586895385</v>
      </c>
      <c r="FO15">
        <v>0.11474654930299698</v>
      </c>
      <c r="FP15">
        <v>0.14758668927398683</v>
      </c>
      <c r="FQ15">
        <v>0.44254102085556335</v>
      </c>
      <c r="FR15">
        <v>5.8799760062198961E-2</v>
      </c>
      <c r="FS15">
        <v>9.8558616890013578E-2</v>
      </c>
      <c r="FT15">
        <v>2.1419041548272511E-2</v>
      </c>
      <c r="FU15">
        <v>0.47449911148466767</v>
      </c>
      <c r="FV15">
        <v>3.0888275900290984E-2</v>
      </c>
      <c r="FW15">
        <v>8.5030456653220794E-3</v>
      </c>
      <c r="FX15">
        <v>5.2030678156024066E-2</v>
      </c>
      <c r="FY15">
        <v>3.3016905608202578E-2</v>
      </c>
      <c r="FZ15">
        <v>0.7354429011810959</v>
      </c>
      <c r="GA15">
        <v>6.4306727236694734E-3</v>
      </c>
      <c r="GB15">
        <v>1.0748997225451008E-3</v>
      </c>
      <c r="GC15">
        <v>9.5627206253567892E-3</v>
      </c>
      <c r="GD15">
        <v>2.191200032383096</v>
      </c>
      <c r="GE15">
        <v>6.9286213698628698</v>
      </c>
      <c r="GF15">
        <v>2.4703841878150645</v>
      </c>
      <c r="GG15">
        <v>3.5620216126551907</v>
      </c>
      <c r="GH15">
        <v>0.74559352928615252</v>
      </c>
      <c r="GI15">
        <v>9.3247539502075982E-3</v>
      </c>
      <c r="GJ15">
        <v>0.3364821914655507</v>
      </c>
      <c r="GK15">
        <v>1.4112186716392501E-2</v>
      </c>
      <c r="GL15">
        <v>0.42839846238006463</v>
      </c>
      <c r="GM15">
        <v>3.5828257141782109E-2</v>
      </c>
      <c r="GN15">
        <v>0.53860311626785218</v>
      </c>
      <c r="GO15">
        <v>0.24701926422454959</v>
      </c>
      <c r="GP15">
        <v>1.3028276139319721</v>
      </c>
      <c r="GQ15">
        <v>5.8285919237584197E-3</v>
      </c>
      <c r="GR15">
        <v>0.20481653869247499</v>
      </c>
      <c r="GS15">
        <v>8.3900168092660252E-2</v>
      </c>
      <c r="GT15">
        <v>0.22846962257317546</v>
      </c>
      <c r="GU15">
        <v>6.2880311123816882E-2</v>
      </c>
      <c r="GV15">
        <v>6.9202035248401059E-2</v>
      </c>
      <c r="GW15">
        <v>0.34238629096916334</v>
      </c>
      <c r="GX15">
        <v>7.1455848304797162E-2</v>
      </c>
      <c r="GY15">
        <v>1.2763250902973955E-2</v>
      </c>
      <c r="GZ15">
        <v>0.28741032113690534</v>
      </c>
      <c r="HA15">
        <v>0.27182351137394445</v>
      </c>
      <c r="HB15">
        <v>2.0826322654303481E-2</v>
      </c>
      <c r="HC15">
        <v>2.1083981156259179</v>
      </c>
      <c r="HD15">
        <v>2.5349413479112299</v>
      </c>
      <c r="HE15">
        <v>0.29990875594930499</v>
      </c>
      <c r="HF15">
        <v>1.1552506646822762</v>
      </c>
      <c r="HG15">
        <v>0.54060435922679739</v>
      </c>
      <c r="HH15">
        <v>5.0156614996277514E-2</v>
      </c>
      <c r="HI15">
        <v>4.3831066817580859E-2</v>
      </c>
      <c r="HJ15">
        <v>0.14441655690910743</v>
      </c>
      <c r="HK15">
        <v>6.9002669534534863E-2</v>
      </c>
      <c r="HL15">
        <v>2.8659221694089103</v>
      </c>
      <c r="HM15">
        <v>1.4890058827109531</v>
      </c>
      <c r="HN15">
        <v>0.70927417915074176</v>
      </c>
      <c r="HO15">
        <v>0.35837682652481495</v>
      </c>
      <c r="HP15">
        <v>0.12003956603887983</v>
      </c>
      <c r="HQ15">
        <v>0.53213922508626199</v>
      </c>
      <c r="HR15">
        <v>1.7804409563180725</v>
      </c>
      <c r="HS15">
        <v>1.2233073044575033E-2</v>
      </c>
      <c r="HT15">
        <v>5.6781810705767571E-2</v>
      </c>
      <c r="HU15">
        <v>0.37217141949249521</v>
      </c>
      <c r="HV15">
        <v>1.463326400752949</v>
      </c>
      <c r="HW15">
        <v>1.106564025325067</v>
      </c>
      <c r="HX15">
        <v>1.4071674458385742E-2</v>
      </c>
      <c r="HY15">
        <v>0.26405447460492854</v>
      </c>
      <c r="HZ15">
        <v>0.25403839097261954</v>
      </c>
      <c r="IA15">
        <v>0.44996651900736856</v>
      </c>
      <c r="IB15">
        <v>1.7463689811352721</v>
      </c>
      <c r="IC15">
        <v>7.811301882857749</v>
      </c>
      <c r="ID15">
        <v>1.4295984521399954</v>
      </c>
      <c r="IE15">
        <v>1.2437190915068999</v>
      </c>
      <c r="IF15">
        <v>1.2150704268692684E-2</v>
      </c>
      <c r="IG15">
        <v>9.7319247794196914E-3</v>
      </c>
      <c r="IH15">
        <v>0.29678799622340968</v>
      </c>
      <c r="II15">
        <v>2.0774939360090373E-2</v>
      </c>
      <c r="IJ15">
        <v>0.95857133595723232</v>
      </c>
      <c r="IK15">
        <v>8.6180029811978059E-2</v>
      </c>
      <c r="IL15">
        <v>3.0316804425487797E-2</v>
      </c>
      <c r="IM15">
        <v>4.8136555273042753E-2</v>
      </c>
      <c r="IN15">
        <v>0.76503614603167491</v>
      </c>
      <c r="IO15">
        <v>0.25088541895210659</v>
      </c>
      <c r="IP15">
        <v>0.26054087109305213</v>
      </c>
      <c r="IQ15">
        <v>8.1173633938546777E-2</v>
      </c>
      <c r="IR15">
        <v>9.8997276696053665E-3</v>
      </c>
      <c r="IS15">
        <v>4.5438679294000112E-2</v>
      </c>
      <c r="IT15">
        <v>0.93076312282853091</v>
      </c>
      <c r="IU15">
        <v>1.3294157021676632E-2</v>
      </c>
      <c r="IV15">
        <v>2.1594929147594678E-2</v>
      </c>
      <c r="IW15">
        <v>0.85544348265903758</v>
      </c>
      <c r="IX15">
        <v>0.2031113244654123</v>
      </c>
      <c r="IY15">
        <v>0.46254102249876133</v>
      </c>
      <c r="IZ15">
        <v>0.31704862355908409</v>
      </c>
      <c r="JA15">
        <v>1.8932419180228135</v>
      </c>
      <c r="JB15">
        <v>0.19703909011070045</v>
      </c>
      <c r="JC15">
        <v>0.63541717803558428</v>
      </c>
      <c r="JD15">
        <v>0.49111398811849333</v>
      </c>
      <c r="JE15">
        <v>3.4451277435982551E-2</v>
      </c>
      <c r="JF15">
        <v>6.4816912136903743E-2</v>
      </c>
      <c r="JG15">
        <v>1.3973658836078284</v>
      </c>
    </row>
    <row r="16" spans="1:267" x14ac:dyDescent="0.25">
      <c r="A16">
        <v>11</v>
      </c>
      <c r="B16">
        <v>7.375705804297715E-2</v>
      </c>
      <c r="C16">
        <v>3.8491026733364166E-2</v>
      </c>
      <c r="D16">
        <v>0.46143393213506162</v>
      </c>
      <c r="E16">
        <v>0.24944073577409467</v>
      </c>
      <c r="F16">
        <v>2.1187486808532843E-2</v>
      </c>
      <c r="G16">
        <v>6.7178763055456897E-3</v>
      </c>
      <c r="H16">
        <v>0.11403021001080044</v>
      </c>
      <c r="I16">
        <v>7.3347645100681147E-2</v>
      </c>
      <c r="J16">
        <v>3.0581782756905991E-2</v>
      </c>
      <c r="K16">
        <v>2.0933109563342172E-3</v>
      </c>
      <c r="L16">
        <v>5.1195440198683658E-3</v>
      </c>
      <c r="M16">
        <v>1.403069398494255E-3</v>
      </c>
      <c r="N16">
        <v>8.1185607485664106E-3</v>
      </c>
      <c r="O16">
        <v>0.59205902024688062</v>
      </c>
      <c r="P16">
        <v>0.42180448866062836</v>
      </c>
      <c r="Q16">
        <v>0.36969920774358578</v>
      </c>
      <c r="R16">
        <v>4.0791955218463648E-2</v>
      </c>
      <c r="S16">
        <v>0.22318946440391771</v>
      </c>
      <c r="T16">
        <v>0.37374122618721656</v>
      </c>
      <c r="U16">
        <v>0.25195889938207411</v>
      </c>
      <c r="V16">
        <v>6.6171873979129645E-2</v>
      </c>
      <c r="W16">
        <v>2.4497124685435034E-2</v>
      </c>
      <c r="X16">
        <v>4.6318116072147336E-2</v>
      </c>
      <c r="Y16">
        <v>1.6282796398750691E-2</v>
      </c>
      <c r="Z16">
        <v>4.7965097405404415E-3</v>
      </c>
      <c r="AA16">
        <v>0.12501678656825638</v>
      </c>
      <c r="AB16">
        <v>1.5449179187749138E-3</v>
      </c>
      <c r="AC16">
        <v>3.4619783746939335E-3</v>
      </c>
      <c r="AD16">
        <v>0.28825050210236342</v>
      </c>
      <c r="AE16">
        <v>1.2027807797986663E-2</v>
      </c>
      <c r="AF16">
        <v>1.3104413634892826E-2</v>
      </c>
      <c r="AG16">
        <v>0.18884733803598855</v>
      </c>
      <c r="AH16">
        <v>4.1778773873763768E-2</v>
      </c>
      <c r="AI16">
        <v>1.8359227921815855E-2</v>
      </c>
      <c r="AJ16">
        <v>1.214844324066643E-2</v>
      </c>
      <c r="AK16">
        <v>8.0496610836903237E-2</v>
      </c>
      <c r="AL16">
        <v>9.133558210511615E-2</v>
      </c>
      <c r="AM16">
        <v>3.8462225343161231E-2</v>
      </c>
      <c r="AN16">
        <v>9.6645462424421701E-3</v>
      </c>
      <c r="AO16">
        <v>8.78466186865582E-2</v>
      </c>
      <c r="AP16">
        <v>2.5639996351014011E-3</v>
      </c>
      <c r="AQ16">
        <v>4.4831048009284585E-2</v>
      </c>
      <c r="AR16">
        <v>8.6316748076777736E-2</v>
      </c>
      <c r="AS16">
        <v>6.5344247926232862E-2</v>
      </c>
      <c r="AT16">
        <v>0.35412550104951079</v>
      </c>
      <c r="AU16">
        <v>4.966397695950097E-3</v>
      </c>
      <c r="AV16">
        <v>0.17925963434401981</v>
      </c>
      <c r="AW16">
        <v>3.6005568049592408E-2</v>
      </c>
      <c r="AX16">
        <v>0.16291342330196132</v>
      </c>
      <c r="AY16">
        <v>4.5981346757753023</v>
      </c>
      <c r="AZ16">
        <v>1.3336784749627841</v>
      </c>
      <c r="BA16">
        <v>8.425452410818806E-3</v>
      </c>
      <c r="BB16">
        <v>0.10146993338283848</v>
      </c>
      <c r="BC16">
        <v>0.3222994320388427</v>
      </c>
      <c r="BD16">
        <v>1.430596819183202E-2</v>
      </c>
      <c r="BE16">
        <v>0.43987537011806205</v>
      </c>
      <c r="BF16">
        <v>0.3806057870606156</v>
      </c>
      <c r="BG16">
        <v>0.11524046779394964</v>
      </c>
      <c r="BH16">
        <v>6.7429867962373203E-3</v>
      </c>
      <c r="BI16">
        <v>2.040727663155564E-2</v>
      </c>
      <c r="BJ16">
        <v>0.20186730408631945</v>
      </c>
      <c r="BK16">
        <v>0.15706237552553942</v>
      </c>
      <c r="BL16">
        <v>9.0740331680622108E-2</v>
      </c>
      <c r="BM16">
        <v>3.2070667040052285</v>
      </c>
      <c r="BN16">
        <v>1.4880158636524909</v>
      </c>
      <c r="BO16">
        <v>0.19725086874084399</v>
      </c>
      <c r="BP16">
        <v>4.2442918940332253E-2</v>
      </c>
      <c r="BQ16">
        <v>8.5041778197534668E-2</v>
      </c>
      <c r="BR16">
        <v>9.6621030827201883E-3</v>
      </c>
      <c r="BS16">
        <v>0.19806717809986196</v>
      </c>
      <c r="BT16">
        <v>1.6704343415042158</v>
      </c>
      <c r="BU16">
        <v>1.1915325654018139E-2</v>
      </c>
      <c r="BV16">
        <v>7.1955737883002607E-2</v>
      </c>
      <c r="BW16">
        <v>4.5618439684422252E-2</v>
      </c>
      <c r="BX16">
        <v>9.8313129060167721E-4</v>
      </c>
      <c r="BY16">
        <v>0.10411073367258621</v>
      </c>
      <c r="BZ16">
        <v>2.7161993526123536E-2</v>
      </c>
      <c r="CA16">
        <v>1.1242733239349562E-2</v>
      </c>
      <c r="CB16">
        <v>7.3881917541623016E-2</v>
      </c>
      <c r="CC16">
        <v>1.3275045123821648E-2</v>
      </c>
      <c r="CD16">
        <v>3.6121723518212891E-2</v>
      </c>
      <c r="CE16">
        <v>3.9196677690883737E-3</v>
      </c>
      <c r="CF16">
        <v>0.1512617822447887</v>
      </c>
      <c r="CG16">
        <v>8.1068492783892429E-2</v>
      </c>
      <c r="CH16">
        <v>1.8550434333940536E-2</v>
      </c>
      <c r="CI16">
        <v>0.15085799149149323</v>
      </c>
      <c r="CJ16">
        <v>0.39860557853949691</v>
      </c>
      <c r="CK16">
        <v>5.1893827110601976E-2</v>
      </c>
      <c r="CL16">
        <v>4.1628412523767713E-2</v>
      </c>
      <c r="CM16">
        <v>5.0198476434436595E-3</v>
      </c>
      <c r="CN16">
        <v>1.8848779926687355E-2</v>
      </c>
      <c r="CO16">
        <v>0.42895588233574555</v>
      </c>
      <c r="CP16">
        <v>0.33046266334700897</v>
      </c>
      <c r="CQ16">
        <v>2.2938826046941616E-3</v>
      </c>
      <c r="CR16">
        <v>7.8297600642249342E-3</v>
      </c>
      <c r="CS16">
        <v>1.4533234534644664E-2</v>
      </c>
      <c r="CT16">
        <v>0.23123425431751291</v>
      </c>
      <c r="CU16">
        <v>0.21171034769101285</v>
      </c>
      <c r="CV16">
        <v>2.4743585752147593E-2</v>
      </c>
      <c r="CW16">
        <v>8.2427838193816945E-3</v>
      </c>
      <c r="CX16">
        <v>9.7148582180268034E-2</v>
      </c>
      <c r="CY16">
        <v>2.787467497035194E-2</v>
      </c>
      <c r="CZ16">
        <v>4.4139435627679711E-2</v>
      </c>
      <c r="DA16">
        <v>3.5115325342066654E-3</v>
      </c>
      <c r="DB16">
        <v>5.300837378843965E-3</v>
      </c>
      <c r="DC16">
        <v>5.3320063117911924E-2</v>
      </c>
      <c r="DD16">
        <v>0.25792960492407763</v>
      </c>
      <c r="DE16">
        <v>1.6229110256397793E-2</v>
      </c>
      <c r="DF16">
        <v>7.5363147332380725E-2</v>
      </c>
      <c r="DG16">
        <v>3.5101395173760076E-2</v>
      </c>
      <c r="DH16">
        <v>0.11370540774856566</v>
      </c>
      <c r="DI16">
        <v>1.0247343669453911E-2</v>
      </c>
      <c r="DJ16">
        <v>0.92840893539989111</v>
      </c>
      <c r="DK16">
        <v>0.21181337264357919</v>
      </c>
      <c r="DL16">
        <v>0.11951906159508902</v>
      </c>
      <c r="DM16">
        <v>7.2415542814706135E-2</v>
      </c>
      <c r="DN16">
        <v>3.1338862082481815E-2</v>
      </c>
      <c r="DO16">
        <v>0.60396152341047937</v>
      </c>
      <c r="DP16">
        <v>2.5619543413728831E-2</v>
      </c>
      <c r="DQ16">
        <v>6.7858786420303491E-2</v>
      </c>
      <c r="DR16">
        <v>0.97678435459204116</v>
      </c>
      <c r="DS16">
        <v>1.8724369554645681</v>
      </c>
      <c r="DT16">
        <v>0.18312561539053512</v>
      </c>
      <c r="DU16">
        <v>0.62746715644307094</v>
      </c>
      <c r="DV16">
        <v>1.4285408013435844E-2</v>
      </c>
      <c r="DW16">
        <v>6.2066484800758128E-3</v>
      </c>
      <c r="DX16">
        <v>4.0635419658487111E-2</v>
      </c>
      <c r="DY16">
        <v>0.14977295192581441</v>
      </c>
      <c r="DZ16">
        <v>5.8363855989052521E-3</v>
      </c>
      <c r="EA16">
        <v>0.62219753671637756</v>
      </c>
      <c r="EB16">
        <v>0.45517654835126709</v>
      </c>
      <c r="EC16">
        <v>0.42738393582005701</v>
      </c>
      <c r="ED16">
        <v>2.3124001415681727E-2</v>
      </c>
      <c r="EE16">
        <v>9.9427542015029201E-3</v>
      </c>
      <c r="EF16">
        <v>0.13834205245660969</v>
      </c>
      <c r="EG16">
        <v>7.798477409131364E-3</v>
      </c>
      <c r="EH16">
        <v>0.88550232642366411</v>
      </c>
      <c r="EI16">
        <v>1.5243452058190785</v>
      </c>
      <c r="EJ16">
        <v>2.2324483550398153E-2</v>
      </c>
      <c r="EK16">
        <v>8.3363593285386353E-2</v>
      </c>
      <c r="EL16">
        <v>0.11302579860783284</v>
      </c>
      <c r="EM16">
        <v>4.9653077178621594E-2</v>
      </c>
      <c r="EN16">
        <v>7.2253707290402217E-2</v>
      </c>
      <c r="EO16">
        <v>9.6110392588529721E-3</v>
      </c>
      <c r="EP16">
        <v>0.14820146777071652</v>
      </c>
      <c r="EQ16">
        <v>2.1869395727926403E-2</v>
      </c>
      <c r="ER16">
        <v>0.59671630635017103</v>
      </c>
      <c r="ES16">
        <v>2.518792594558986</v>
      </c>
      <c r="ET16">
        <v>0.37676501591673944</v>
      </c>
      <c r="EU16">
        <v>5.0535248765009907E-2</v>
      </c>
      <c r="EV16">
        <v>0.39524092406432859</v>
      </c>
      <c r="EW16">
        <v>2.9107196328842774E-2</v>
      </c>
      <c r="EX16">
        <v>5.4174933338303595E-2</v>
      </c>
      <c r="EY16">
        <v>8.0029301517685933E-2</v>
      </c>
      <c r="EZ16">
        <v>7.1415208425339811E-3</v>
      </c>
      <c r="FA16">
        <v>1.9297950370530812E-2</v>
      </c>
      <c r="FB16">
        <v>0.13291025352921138</v>
      </c>
      <c r="FC16">
        <v>3.1991818298901048E-2</v>
      </c>
      <c r="FD16">
        <v>0.29486058564189227</v>
      </c>
      <c r="FE16">
        <v>0.1749223953503915</v>
      </c>
      <c r="FF16">
        <v>7.7189493371348797E-2</v>
      </c>
      <c r="FG16">
        <v>0.33857811678849392</v>
      </c>
      <c r="FH16">
        <v>0.12778114449851055</v>
      </c>
      <c r="FI16">
        <v>1.5362852698420509E-2</v>
      </c>
      <c r="FJ16">
        <v>1.6097218994831079E-2</v>
      </c>
      <c r="FK16">
        <v>0.11936063418831112</v>
      </c>
      <c r="FL16">
        <v>6.9154238320264351E-3</v>
      </c>
      <c r="FM16">
        <v>4.3891861615926744E-2</v>
      </c>
      <c r="FN16">
        <v>2.0596517218855189E-2</v>
      </c>
      <c r="FO16">
        <v>0.33863256422392557</v>
      </c>
      <c r="FP16">
        <v>2.7263970241356843E-2</v>
      </c>
      <c r="FQ16">
        <v>0.45480898159517208</v>
      </c>
      <c r="FR16">
        <v>9.0954198130676553E-2</v>
      </c>
      <c r="FS16">
        <v>0.26120223873741616</v>
      </c>
      <c r="FT16">
        <v>3.7184400486240471E-2</v>
      </c>
      <c r="FU16">
        <v>0.69052382886007635</v>
      </c>
      <c r="FV16">
        <v>4.2464797911340578E-2</v>
      </c>
      <c r="FW16">
        <v>9.7655747490025518E-3</v>
      </c>
      <c r="FX16">
        <v>0.1076580045581496</v>
      </c>
      <c r="FY16">
        <v>9.6530569344595613E-2</v>
      </c>
      <c r="FZ16">
        <v>9.7974067540466239E-2</v>
      </c>
      <c r="GA16">
        <v>9.8673860283142907E-3</v>
      </c>
      <c r="GB16">
        <v>4.9509658861815213E-3</v>
      </c>
      <c r="GC16">
        <v>0.20239740382183613</v>
      </c>
      <c r="GD16">
        <v>1.2359869655900875</v>
      </c>
      <c r="GE16">
        <v>7.2291213363033178</v>
      </c>
      <c r="GF16">
        <v>1.0331777257162291</v>
      </c>
      <c r="GG16">
        <v>4.3552776142775738</v>
      </c>
      <c r="GH16">
        <v>0.36067509956431049</v>
      </c>
      <c r="GI16">
        <v>0.12128229303165039</v>
      </c>
      <c r="GJ16">
        <v>2.6310671589376704E-2</v>
      </c>
      <c r="GK16">
        <v>2.7511509374367419E-2</v>
      </c>
      <c r="GL16">
        <v>5.2137394508907149E-2</v>
      </c>
      <c r="GM16">
        <v>8.766966057382132E-2</v>
      </c>
      <c r="GN16">
        <v>0.21918041941152758</v>
      </c>
      <c r="GO16">
        <v>0.73440535849452893</v>
      </c>
      <c r="GP16">
        <v>0.77240113743745997</v>
      </c>
      <c r="GQ16">
        <v>1.1479896476512309E-2</v>
      </c>
      <c r="GR16">
        <v>8.9776602307381742E-2</v>
      </c>
      <c r="GS16">
        <v>2.6919534569961854E-2</v>
      </c>
      <c r="GT16">
        <v>4.832356666425227E-2</v>
      </c>
      <c r="GU16">
        <v>5.5767824698913164E-2</v>
      </c>
      <c r="GV16">
        <v>9.4928173851240055E-2</v>
      </c>
      <c r="GW16">
        <v>0.99269096779507171</v>
      </c>
      <c r="GX16">
        <v>0.74016243726604902</v>
      </c>
      <c r="GY16">
        <v>0.13238755517150158</v>
      </c>
      <c r="GZ16">
        <v>0.17701191878571029</v>
      </c>
      <c r="HA16">
        <v>0.75800862413940728</v>
      </c>
      <c r="HB16">
        <v>0.37240811526818191</v>
      </c>
      <c r="HC16">
        <v>1.6504537099273981</v>
      </c>
      <c r="HD16">
        <v>2.9245084866861348</v>
      </c>
      <c r="HE16">
        <v>4.2330501302133998E-2</v>
      </c>
      <c r="HF16">
        <v>2.047114151625764</v>
      </c>
      <c r="HG16">
        <v>0.14907804848020242</v>
      </c>
      <c r="HH16">
        <v>0.30034635746675031</v>
      </c>
      <c r="HI16">
        <v>2.1745999807450907E-2</v>
      </c>
      <c r="HJ16">
        <v>0.12597206139406694</v>
      </c>
      <c r="HK16">
        <v>1.3800304604640582E-2</v>
      </c>
      <c r="HL16">
        <v>2.8277248952979588</v>
      </c>
      <c r="HM16">
        <v>0.44831034387655611</v>
      </c>
      <c r="HN16">
        <v>0.19687307902276002</v>
      </c>
      <c r="HO16">
        <v>0.81738732406099079</v>
      </c>
      <c r="HP16">
        <v>0.14179389173942802</v>
      </c>
      <c r="HQ16">
        <v>0.14639683060353387</v>
      </c>
      <c r="HR16">
        <v>0.81167549364794556</v>
      </c>
      <c r="HS16">
        <v>4.3907760805565604E-2</v>
      </c>
      <c r="HT16">
        <v>0.39374492119194676</v>
      </c>
      <c r="HU16">
        <v>0.27226611498972852</v>
      </c>
      <c r="HV16">
        <v>0.15990168797293849</v>
      </c>
      <c r="HW16">
        <v>7.0741035496120167E-2</v>
      </c>
      <c r="HX16">
        <v>2.1452488090059171E-2</v>
      </c>
      <c r="HY16">
        <v>0.12021703557934346</v>
      </c>
      <c r="HZ16">
        <v>2.969093841374236E-2</v>
      </c>
      <c r="IA16">
        <v>2.6225447039956558E-2</v>
      </c>
      <c r="IB16">
        <v>0.88000828905667605</v>
      </c>
      <c r="IC16">
        <v>5.8351429426545929</v>
      </c>
      <c r="ID16">
        <v>0.37478948032904674</v>
      </c>
      <c r="IE16">
        <v>0.62159476672898439</v>
      </c>
      <c r="IF16">
        <v>0.34942188281111797</v>
      </c>
      <c r="IG16">
        <v>0.30707499943144945</v>
      </c>
      <c r="IH16">
        <v>0.26192868887462889</v>
      </c>
      <c r="II16">
        <v>7.307303775603366E-2</v>
      </c>
      <c r="IJ16">
        <v>0.1426422846761437</v>
      </c>
      <c r="IK16">
        <v>3.1566385142699199E-3</v>
      </c>
      <c r="IL16">
        <v>4.1223139094041537E-2</v>
      </c>
      <c r="IM16">
        <v>0.35758167721513995</v>
      </c>
      <c r="IN16">
        <v>0.65965289491577062</v>
      </c>
      <c r="IO16">
        <v>3.5254328036709179E-2</v>
      </c>
      <c r="IP16">
        <v>0.17652099076766958</v>
      </c>
      <c r="IQ16">
        <v>0.26340673505643192</v>
      </c>
      <c r="IR16">
        <v>2.6421793809897186E-2</v>
      </c>
      <c r="IS16">
        <v>0.23487040452753469</v>
      </c>
      <c r="IT16">
        <v>0.33589589946236864</v>
      </c>
      <c r="IU16">
        <v>0.12065987042804252</v>
      </c>
      <c r="IV16">
        <v>9.0280283383138482E-2</v>
      </c>
      <c r="IW16">
        <v>0.13751271001683976</v>
      </c>
      <c r="IX16">
        <v>0.13272070180755707</v>
      </c>
      <c r="IY16">
        <v>0.92771071695101925</v>
      </c>
      <c r="IZ16">
        <v>5.2980037103340899E-2</v>
      </c>
      <c r="JA16">
        <v>1.178990826498262</v>
      </c>
      <c r="JB16">
        <v>0.29201439816916325</v>
      </c>
      <c r="JC16">
        <v>0.51798042662429389</v>
      </c>
      <c r="JD16">
        <v>0.47742413753320595</v>
      </c>
      <c r="JE16">
        <v>0.11922029138277906</v>
      </c>
      <c r="JF16">
        <v>6.9520927542864513E-2</v>
      </c>
      <c r="JG16">
        <v>0.51745696763431115</v>
      </c>
    </row>
    <row r="17" spans="1:267" x14ac:dyDescent="0.25">
      <c r="A17">
        <v>12</v>
      </c>
      <c r="B17">
        <v>7.9905441941659619E-2</v>
      </c>
      <c r="C17">
        <v>3.0062846351011103E-2</v>
      </c>
      <c r="D17">
        <v>7.0236026347691077E-2</v>
      </c>
      <c r="E17">
        <v>3.6859777472208533E-2</v>
      </c>
      <c r="F17">
        <v>4.2373930593410013E-2</v>
      </c>
      <c r="G17">
        <v>7.1306208093083107E-2</v>
      </c>
      <c r="H17">
        <v>5.1207096781399203E-3</v>
      </c>
      <c r="I17">
        <v>3.6331140931436516E-2</v>
      </c>
      <c r="J17">
        <v>2.2235734804263989E-2</v>
      </c>
      <c r="K17">
        <v>5.0899300689184633E-3</v>
      </c>
      <c r="L17">
        <v>2.3540566735757641E-2</v>
      </c>
      <c r="M17">
        <v>4.0323523883192903E-5</v>
      </c>
      <c r="N17">
        <v>3.2774673857578707E-2</v>
      </c>
      <c r="O17">
        <v>0.14403825018693481</v>
      </c>
      <c r="P17">
        <v>9.5918686084800087E-2</v>
      </c>
      <c r="Q17">
        <v>0.10727390806842335</v>
      </c>
      <c r="R17">
        <v>7.2463553717631484E-3</v>
      </c>
      <c r="S17">
        <v>1.2753443835863043E-2</v>
      </c>
      <c r="T17">
        <v>7.3991320959245183E-2</v>
      </c>
      <c r="U17">
        <v>0.11059389700993072</v>
      </c>
      <c r="V17">
        <v>3.6666801009763363E-2</v>
      </c>
      <c r="W17">
        <v>1.9920605487552714E-2</v>
      </c>
      <c r="X17">
        <v>7.2991730917118802E-3</v>
      </c>
      <c r="Y17">
        <v>1.8627719749305934E-2</v>
      </c>
      <c r="Z17">
        <v>4.8185664419245194E-3</v>
      </c>
      <c r="AA17">
        <v>5.0742448758387987E-2</v>
      </c>
      <c r="AB17">
        <v>1.1489778736083568E-2</v>
      </c>
      <c r="AC17">
        <v>1.124549295095105E-2</v>
      </c>
      <c r="AD17">
        <v>2.9136631389298978E-2</v>
      </c>
      <c r="AE17">
        <v>1.7580137299251924E-2</v>
      </c>
      <c r="AF17">
        <v>1.8113526689771467E-2</v>
      </c>
      <c r="AG17">
        <v>6.9544931778478244E-2</v>
      </c>
      <c r="AH17">
        <v>3.5512432159983905E-2</v>
      </c>
      <c r="AI17">
        <v>0.14088714599870858</v>
      </c>
      <c r="AJ17">
        <v>5.4027995007556479E-2</v>
      </c>
      <c r="AK17">
        <v>0.14959529561509677</v>
      </c>
      <c r="AL17">
        <v>4.0476681709510146E-2</v>
      </c>
      <c r="AM17">
        <v>0.16496706892579999</v>
      </c>
      <c r="AN17">
        <v>3.5862458850226202E-2</v>
      </c>
      <c r="AO17">
        <v>4.1042780548825528E-3</v>
      </c>
      <c r="AP17">
        <v>1.2728696519695694E-2</v>
      </c>
      <c r="AQ17">
        <v>3.6092304703198011E-3</v>
      </c>
      <c r="AR17">
        <v>3.9903322868502364E-3</v>
      </c>
      <c r="AS17">
        <v>7.5314254016094567E-2</v>
      </c>
      <c r="AT17">
        <v>0.16212301080552396</v>
      </c>
      <c r="AU17">
        <v>3.1348705257471667E-2</v>
      </c>
      <c r="AV17">
        <v>5.3972713083278688E-2</v>
      </c>
      <c r="AW17">
        <v>5.225562281771008E-3</v>
      </c>
      <c r="AX17">
        <v>0.12761071615173447</v>
      </c>
      <c r="AY17">
        <v>2.0853017883195069</v>
      </c>
      <c r="AZ17">
        <v>0.8785713138608463</v>
      </c>
      <c r="BA17">
        <v>7.9079479892590916E-3</v>
      </c>
      <c r="BB17">
        <v>7.4739716912036791E-2</v>
      </c>
      <c r="BC17">
        <v>9.7185215619717838E-2</v>
      </c>
      <c r="BD17">
        <v>4.1585842307303453E-3</v>
      </c>
      <c r="BE17">
        <v>0.35522026435770543</v>
      </c>
      <c r="BF17">
        <v>5.3633160860734773E-3</v>
      </c>
      <c r="BG17">
        <v>6.7503289451054105E-2</v>
      </c>
      <c r="BH17">
        <v>1.0908496367539988E-3</v>
      </c>
      <c r="BI17">
        <v>6.6565796335686878E-2</v>
      </c>
      <c r="BJ17">
        <v>8.9150115240615949E-3</v>
      </c>
      <c r="BK17">
        <v>5.4401506184252976E-2</v>
      </c>
      <c r="BL17">
        <v>1.2353150114883424E-2</v>
      </c>
      <c r="BM17">
        <v>1.9813667140076199</v>
      </c>
      <c r="BN17">
        <v>0.23421048396587033</v>
      </c>
      <c r="BO17">
        <v>0.16216072601968978</v>
      </c>
      <c r="BP17">
        <v>3.4624096500090913E-2</v>
      </c>
      <c r="BQ17">
        <v>9.8927043770745352E-3</v>
      </c>
      <c r="BR17">
        <v>3.5473213545059681E-2</v>
      </c>
      <c r="BS17">
        <v>6.7870694211861093E-2</v>
      </c>
      <c r="BT17">
        <v>0.68256473914286209</v>
      </c>
      <c r="BU17">
        <v>1.051018018889969E-2</v>
      </c>
      <c r="BV17">
        <v>8.5947726823635395E-3</v>
      </c>
      <c r="BW17">
        <v>6.8063173990600776E-3</v>
      </c>
      <c r="BX17">
        <v>1.8449377304016045E-3</v>
      </c>
      <c r="BY17">
        <v>4.7831702690341378E-2</v>
      </c>
      <c r="BZ17">
        <v>2.172866493999355E-2</v>
      </c>
      <c r="CA17">
        <v>2.8528768782369367E-2</v>
      </c>
      <c r="CB17">
        <v>1.628069841254972E-2</v>
      </c>
      <c r="CC17">
        <v>2.0187537587648052E-3</v>
      </c>
      <c r="CD17">
        <v>2.4055621703901438E-3</v>
      </c>
      <c r="CE17">
        <v>6.5240263751291563E-2</v>
      </c>
      <c r="CF17">
        <v>3.9440973655330593E-2</v>
      </c>
      <c r="CG17">
        <v>7.4308639155948514E-2</v>
      </c>
      <c r="CH17">
        <v>1.7337788526228179E-2</v>
      </c>
      <c r="CI17">
        <v>0.11342979324093178</v>
      </c>
      <c r="CJ17">
        <v>0.36518324692393273</v>
      </c>
      <c r="CK17">
        <v>6.2520420786575034E-3</v>
      </c>
      <c r="CL17">
        <v>8.7119890459337584E-3</v>
      </c>
      <c r="CM17">
        <v>7.7467173732120434E-2</v>
      </c>
      <c r="CN17">
        <v>1.9108956817788396E-2</v>
      </c>
      <c r="CO17">
        <v>0.46321958783663258</v>
      </c>
      <c r="CP17">
        <v>1.2942158243615574</v>
      </c>
      <c r="CQ17">
        <v>4.0457157923874334E-4</v>
      </c>
      <c r="CR17">
        <v>3.0183750738368355E-2</v>
      </c>
      <c r="CS17">
        <v>3.2945773951665966E-2</v>
      </c>
      <c r="CT17">
        <v>8.1991886594454284E-3</v>
      </c>
      <c r="CU17">
        <v>3.2717945699260724E-2</v>
      </c>
      <c r="CV17">
        <v>0.10020022786545074</v>
      </c>
      <c r="CW17">
        <v>3.7858227484917038E-2</v>
      </c>
      <c r="CX17">
        <v>1.2157356588003135E-2</v>
      </c>
      <c r="CY17">
        <v>7.994274300615967E-3</v>
      </c>
      <c r="CZ17">
        <v>4.4213211877750305E-2</v>
      </c>
      <c r="DA17">
        <v>3.3808073587674924E-2</v>
      </c>
      <c r="DB17">
        <v>4.0782278222163994E-3</v>
      </c>
      <c r="DC17">
        <v>1.0933096571996264E-2</v>
      </c>
      <c r="DD17">
        <v>0.10825618524027029</v>
      </c>
      <c r="DE17">
        <v>4.6867421764515582E-2</v>
      </c>
      <c r="DF17">
        <v>1.196066413623743E-2</v>
      </c>
      <c r="DG17">
        <v>3.5327611634691893E-3</v>
      </c>
      <c r="DH17">
        <v>3.7325351523287038E-2</v>
      </c>
      <c r="DI17">
        <v>2.612492598118125E-3</v>
      </c>
      <c r="DJ17">
        <v>0.98926337359445615</v>
      </c>
      <c r="DK17">
        <v>3.9559317294941311E-2</v>
      </c>
      <c r="DL17">
        <v>4.1947419668610071E-3</v>
      </c>
      <c r="DM17">
        <v>1.4690249231367653E-2</v>
      </c>
      <c r="DN17">
        <v>0.13798809115689767</v>
      </c>
      <c r="DO17">
        <v>0.15564019344413751</v>
      </c>
      <c r="DP17">
        <v>1.7701881198441731E-2</v>
      </c>
      <c r="DQ17">
        <v>3.1915474665694984E-2</v>
      </c>
      <c r="DR17">
        <v>0.30610133119058641</v>
      </c>
      <c r="DS17">
        <v>1.4863815951558594</v>
      </c>
      <c r="DT17">
        <v>8.6706381029680937E-3</v>
      </c>
      <c r="DU17">
        <v>0.73251559653208986</v>
      </c>
      <c r="DV17">
        <v>5.3776955051681348E-2</v>
      </c>
      <c r="DW17">
        <v>1.8657065702684598E-2</v>
      </c>
      <c r="DX17">
        <v>0.14786723404018559</v>
      </c>
      <c r="DY17">
        <v>0.22179464354984177</v>
      </c>
      <c r="DZ17">
        <v>1.6852461470967566E-2</v>
      </c>
      <c r="EA17">
        <v>9.2653612937053917E-2</v>
      </c>
      <c r="EB17">
        <v>0.22241710088725997</v>
      </c>
      <c r="EC17">
        <v>0.41244791640766809</v>
      </c>
      <c r="ED17">
        <v>2.5125226434481202E-2</v>
      </c>
      <c r="EE17">
        <v>9.1474943474157813E-2</v>
      </c>
      <c r="EF17">
        <v>7.3206124083511154E-2</v>
      </c>
      <c r="EG17">
        <v>0.12481527495123436</v>
      </c>
      <c r="EH17">
        <v>1.1306450767931999</v>
      </c>
      <c r="EI17">
        <v>0.86705549204743404</v>
      </c>
      <c r="EJ17">
        <v>2.7297657802690393E-2</v>
      </c>
      <c r="EK17">
        <v>0.13361662758466381</v>
      </c>
      <c r="EL17">
        <v>0.21701730115710477</v>
      </c>
      <c r="EM17">
        <v>0.2955157773778318</v>
      </c>
      <c r="EN17">
        <v>4.1034006887441431E-2</v>
      </c>
      <c r="EO17">
        <v>1.3785653885444048E-2</v>
      </c>
      <c r="EP17">
        <v>0.19389404553798911</v>
      </c>
      <c r="EQ17">
        <v>4.4635543864826155E-2</v>
      </c>
      <c r="ER17">
        <v>0.12182133271980861</v>
      </c>
      <c r="ES17">
        <v>0.83178168240728145</v>
      </c>
      <c r="ET17">
        <v>0.11322131887372321</v>
      </c>
      <c r="EU17">
        <v>0.28616140965492187</v>
      </c>
      <c r="EV17">
        <v>2.0552059660574815E-2</v>
      </c>
      <c r="EW17">
        <v>6.923171771825358E-2</v>
      </c>
      <c r="EX17">
        <v>1.9312208467659162E-2</v>
      </c>
      <c r="EY17">
        <v>8.1757391208090828E-3</v>
      </c>
      <c r="EZ17">
        <v>4.8911784543438268E-3</v>
      </c>
      <c r="FA17">
        <v>6.5365648097633969E-3</v>
      </c>
      <c r="FB17">
        <v>0.23903920932145856</v>
      </c>
      <c r="FC17">
        <v>2.1693080110532094E-2</v>
      </c>
      <c r="FD17">
        <v>6.8441420462408739E-2</v>
      </c>
      <c r="FE17">
        <v>0.10213031172441797</v>
      </c>
      <c r="FF17">
        <v>5.2115323710205134E-3</v>
      </c>
      <c r="FG17">
        <v>6.5929277690769991E-2</v>
      </c>
      <c r="FH17">
        <v>1.827139144104388E-2</v>
      </c>
      <c r="FI17">
        <v>3.6966561318096378E-2</v>
      </c>
      <c r="FJ17">
        <v>4.307306690290261E-3</v>
      </c>
      <c r="FK17">
        <v>1.176581876920633E-2</v>
      </c>
      <c r="FL17">
        <v>1.9288274709233715E-2</v>
      </c>
      <c r="FM17">
        <v>3.3082025000061917E-2</v>
      </c>
      <c r="FN17">
        <v>2.6864089772825013E-2</v>
      </c>
      <c r="FO17">
        <v>1.5748047222398958E-2</v>
      </c>
      <c r="FP17">
        <v>1.338911563332466E-2</v>
      </c>
      <c r="FQ17">
        <v>1.993744693103237E-2</v>
      </c>
      <c r="FR17">
        <v>2.1698360711375996E-2</v>
      </c>
      <c r="FS17">
        <v>5.7779887730932391E-3</v>
      </c>
      <c r="FT17">
        <v>4.5279807975528878E-2</v>
      </c>
      <c r="FU17">
        <v>0.24090165762702553</v>
      </c>
      <c r="FV17">
        <v>8.4580943061478606E-2</v>
      </c>
      <c r="FW17">
        <v>7.277942499628838E-2</v>
      </c>
      <c r="FX17">
        <v>4.7635687377426766E-2</v>
      </c>
      <c r="FY17">
        <v>1.7800529705641799E-3</v>
      </c>
      <c r="FZ17">
        <v>0.11201609782730532</v>
      </c>
      <c r="GA17">
        <v>6.9647885532867312E-2</v>
      </c>
      <c r="GB17">
        <v>3.5553628762323886E-3</v>
      </c>
      <c r="GC17">
        <v>7.369054355617616E-3</v>
      </c>
      <c r="GD17">
        <v>0.97200846877781133</v>
      </c>
      <c r="GE17">
        <v>5.5549967733070176</v>
      </c>
      <c r="GF17">
        <v>0.75790870368424035</v>
      </c>
      <c r="GG17">
        <v>1.5917055398724693</v>
      </c>
      <c r="GH17">
        <v>9.0819013270605875E-2</v>
      </c>
      <c r="GI17">
        <v>1.0886430652070303E-2</v>
      </c>
      <c r="GJ17">
        <v>3.9071289589961367E-2</v>
      </c>
      <c r="GK17">
        <v>4.0794121753314309E-2</v>
      </c>
      <c r="GL17">
        <v>6.0880270307549146E-2</v>
      </c>
      <c r="GM17">
        <v>7.3216308728318111E-3</v>
      </c>
      <c r="GN17">
        <v>7.5097820073836002E-2</v>
      </c>
      <c r="GO17">
        <v>0.27112934131849575</v>
      </c>
      <c r="GP17">
        <v>0.43401511435276874</v>
      </c>
      <c r="GQ17">
        <v>5.9720592938595843E-2</v>
      </c>
      <c r="GR17">
        <v>3.9599888309357352E-2</v>
      </c>
      <c r="GS17">
        <v>2.546492741742858E-2</v>
      </c>
      <c r="GT17">
        <v>3.3395083379136842E-3</v>
      </c>
      <c r="GU17">
        <v>2.5166505093110355E-2</v>
      </c>
      <c r="GV17">
        <v>4.60806005518734E-2</v>
      </c>
      <c r="GW17">
        <v>0.62286532734599775</v>
      </c>
      <c r="GX17">
        <v>0.49707071650466711</v>
      </c>
      <c r="GY17">
        <v>6.3336909660231658E-2</v>
      </c>
      <c r="GZ17">
        <v>0.22291651968296219</v>
      </c>
      <c r="HA17">
        <v>0.50216819616515995</v>
      </c>
      <c r="HB17">
        <v>0.31172213618688333</v>
      </c>
      <c r="HC17">
        <v>1.6956271241560026</v>
      </c>
      <c r="HD17">
        <v>1.4659739185134244</v>
      </c>
      <c r="HE17">
        <v>1.2176172357487573E-2</v>
      </c>
      <c r="HF17">
        <v>0.5354894897869602</v>
      </c>
      <c r="HG17">
        <v>1.1583186277622228</v>
      </c>
      <c r="HH17">
        <v>1.4478863109615646E-2</v>
      </c>
      <c r="HI17">
        <v>0.25332742156641586</v>
      </c>
      <c r="HJ17">
        <v>4.1279974298526027E-2</v>
      </c>
      <c r="HK17">
        <v>1.7877798429972929E-2</v>
      </c>
      <c r="HL17">
        <v>0.59554067882252071</v>
      </c>
      <c r="HM17">
        <v>0.8242929184643768</v>
      </c>
      <c r="HN17">
        <v>0.43521283100648833</v>
      </c>
      <c r="HO17">
        <v>0.46632142647044217</v>
      </c>
      <c r="HP17">
        <v>0.53431223715783105</v>
      </c>
      <c r="HQ17">
        <v>7.5253525263557108E-2</v>
      </c>
      <c r="HR17">
        <v>0.52016486880361368</v>
      </c>
      <c r="HS17">
        <v>8.5322711659896924E-2</v>
      </c>
      <c r="HT17">
        <v>1.393220622641733E-2</v>
      </c>
      <c r="HU17">
        <v>3.7026064250451317E-2</v>
      </c>
      <c r="HV17">
        <v>9.986486884680347E-2</v>
      </c>
      <c r="HW17">
        <v>0.2226867099608984</v>
      </c>
      <c r="HX17">
        <v>1.6631518865600974E-2</v>
      </c>
      <c r="HY17">
        <v>0.31637950720738944</v>
      </c>
      <c r="HZ17">
        <v>0.10998211855873771</v>
      </c>
      <c r="IA17">
        <v>5.8181612155002926E-3</v>
      </c>
      <c r="IB17">
        <v>0.56101117342032925</v>
      </c>
      <c r="IC17">
        <v>4.6098267814392688</v>
      </c>
      <c r="ID17">
        <v>0.13765199816849188</v>
      </c>
      <c r="IE17">
        <v>0.59000942661137179</v>
      </c>
      <c r="IF17">
        <v>0.13259617551812539</v>
      </c>
      <c r="IG17">
        <v>0.16918391759589263</v>
      </c>
      <c r="IH17">
        <v>7.7729182342598816E-3</v>
      </c>
      <c r="II17">
        <v>4.2851643646651227E-2</v>
      </c>
      <c r="IJ17">
        <v>1.7920224163819783E-2</v>
      </c>
      <c r="IK17">
        <v>3.4005585096496746E-2</v>
      </c>
      <c r="IL17">
        <v>7.0795415760489758E-3</v>
      </c>
      <c r="IM17">
        <v>7.7331859131074557E-2</v>
      </c>
      <c r="IN17">
        <v>0.24699516516057055</v>
      </c>
      <c r="IO17">
        <v>2.759815685947601E-2</v>
      </c>
      <c r="IP17">
        <v>1.3694782123021805E-2</v>
      </c>
      <c r="IQ17">
        <v>5.5521010307055925E-2</v>
      </c>
      <c r="IR17">
        <v>3.6930494464484376E-3</v>
      </c>
      <c r="IS17">
        <v>2.9202672533319627E-2</v>
      </c>
      <c r="IT17">
        <v>5.785393772137197E-2</v>
      </c>
      <c r="IU17">
        <v>7.3861617905416404E-3</v>
      </c>
      <c r="IV17">
        <v>1.2062448739913995E-2</v>
      </c>
      <c r="IW17">
        <v>0.22843389875352502</v>
      </c>
      <c r="IX17">
        <v>0.16914208804042449</v>
      </c>
      <c r="IY17">
        <v>1.9020899478656938E-2</v>
      </c>
      <c r="IZ17">
        <v>0.10584257557521333</v>
      </c>
      <c r="JA17">
        <v>0.14022290171879737</v>
      </c>
      <c r="JB17">
        <v>3.3538540790940506E-2</v>
      </c>
      <c r="JC17">
        <v>0.43747585240242398</v>
      </c>
      <c r="JD17">
        <v>0.42664422023172044</v>
      </c>
      <c r="JE17">
        <v>2.5493261056767301E-3</v>
      </c>
      <c r="JF17">
        <v>1.5156742785977077E-3</v>
      </c>
      <c r="JG17">
        <v>0.1163935237588532</v>
      </c>
    </row>
    <row r="18" spans="1:267" x14ac:dyDescent="0.25">
      <c r="A18">
        <v>13</v>
      </c>
      <c r="B18">
        <v>5.2289288013117399E-2</v>
      </c>
      <c r="C18">
        <v>0.20218840329137217</v>
      </c>
      <c r="D18">
        <v>0.18773695349032063</v>
      </c>
      <c r="E18">
        <v>0.17488055842865555</v>
      </c>
      <c r="F18">
        <v>6.1380209674551753E-2</v>
      </c>
      <c r="G18">
        <v>2.5430650962648935E-2</v>
      </c>
      <c r="H18">
        <v>1.2385742754874222E-2</v>
      </c>
      <c r="I18">
        <v>2.5310573876457829E-2</v>
      </c>
      <c r="J18">
        <v>4.7701214347385112E-2</v>
      </c>
      <c r="K18">
        <v>7.9112514768905971E-4</v>
      </c>
      <c r="L18">
        <v>1.8891985899060467E-3</v>
      </c>
      <c r="M18">
        <v>9.8948776758775686E-4</v>
      </c>
      <c r="N18">
        <v>9.2022305479103672E-2</v>
      </c>
      <c r="O18">
        <v>0.30061181455555808</v>
      </c>
      <c r="P18">
        <v>0.27032967420285808</v>
      </c>
      <c r="Q18">
        <v>0.17661969480021167</v>
      </c>
      <c r="R18">
        <v>1.7793206535388498E-3</v>
      </c>
      <c r="S18">
        <v>1.5729859858649328E-2</v>
      </c>
      <c r="T18">
        <v>6.2387793408981436E-2</v>
      </c>
      <c r="U18">
        <v>0.36424029687890486</v>
      </c>
      <c r="V18">
        <v>0.39849857999018645</v>
      </c>
      <c r="W18">
        <v>5.00759183695293E-2</v>
      </c>
      <c r="X18">
        <v>3.517807867048646E-2</v>
      </c>
      <c r="Y18">
        <v>2.6808887171141441E-2</v>
      </c>
      <c r="Z18">
        <v>2.0708476269607045E-3</v>
      </c>
      <c r="AA18">
        <v>0.20277381080072859</v>
      </c>
      <c r="AB18">
        <v>5.1704368326882149E-3</v>
      </c>
      <c r="AC18">
        <v>1.4058805589109607E-3</v>
      </c>
      <c r="AD18">
        <v>5.2758830557613351E-2</v>
      </c>
      <c r="AE18">
        <v>0.1134928905041285</v>
      </c>
      <c r="AF18">
        <v>5.4546644570836441E-3</v>
      </c>
      <c r="AG18">
        <v>0.12813716062381203</v>
      </c>
      <c r="AH18">
        <v>1.7721464519260755E-2</v>
      </c>
      <c r="AI18">
        <v>3.2019037386889389E-2</v>
      </c>
      <c r="AJ18">
        <v>4.8480551699453839E-2</v>
      </c>
      <c r="AK18">
        <v>0.18124843533701959</v>
      </c>
      <c r="AL18">
        <v>7.068367464472726E-2</v>
      </c>
      <c r="AM18">
        <v>0.27377934574867574</v>
      </c>
      <c r="AN18">
        <v>0.12848616713013664</v>
      </c>
      <c r="AO18">
        <v>4.3771657159185143E-2</v>
      </c>
      <c r="AP18">
        <v>4.2613971338070761E-4</v>
      </c>
      <c r="AQ18">
        <v>4.0469537711667253E-2</v>
      </c>
      <c r="AR18">
        <v>3.8083350260207816E-2</v>
      </c>
      <c r="AS18">
        <v>0.14354900799310122</v>
      </c>
      <c r="AT18">
        <v>0.28338048430018387</v>
      </c>
      <c r="AU18">
        <v>1.9209149939683318E-3</v>
      </c>
      <c r="AV18">
        <v>0.21069721176438483</v>
      </c>
      <c r="AW18">
        <v>5.110293414685268E-3</v>
      </c>
      <c r="AX18">
        <v>3.0597364108569423E-2</v>
      </c>
      <c r="AY18">
        <v>1.9541092550270092</v>
      </c>
      <c r="AZ18">
        <v>0.93393291097451836</v>
      </c>
      <c r="BA18">
        <v>2.5344151006187958E-3</v>
      </c>
      <c r="BB18">
        <v>0.23728250734039591</v>
      </c>
      <c r="BC18">
        <v>0.29637477284925562</v>
      </c>
      <c r="BD18">
        <v>1.6760557535622929E-3</v>
      </c>
      <c r="BE18">
        <v>0.31289257154091682</v>
      </c>
      <c r="BF18">
        <v>8.4191648825637525E-2</v>
      </c>
      <c r="BG18">
        <v>9.5654114946873078E-2</v>
      </c>
      <c r="BH18">
        <v>1.6242291694874744E-4</v>
      </c>
      <c r="BI18">
        <v>0.13377187917552855</v>
      </c>
      <c r="BJ18">
        <v>5.0494127465335034E-2</v>
      </c>
      <c r="BK18">
        <v>0.13968254656792778</v>
      </c>
      <c r="BL18">
        <v>7.1308191196538154E-2</v>
      </c>
      <c r="BM18">
        <v>1.3760663006151919</v>
      </c>
      <c r="BN18">
        <v>4.463368853439325E-2</v>
      </c>
      <c r="BO18">
        <v>0.33960736602865815</v>
      </c>
      <c r="BP18">
        <v>9.6837685963662337E-2</v>
      </c>
      <c r="BQ18">
        <v>1.0600158275929658E-3</v>
      </c>
      <c r="BR18">
        <v>9.6965788293788518E-2</v>
      </c>
      <c r="BS18">
        <v>9.4122447724171179E-2</v>
      </c>
      <c r="BT18">
        <v>0.73499946234922675</v>
      </c>
      <c r="BU18">
        <v>2.2408358909044329E-2</v>
      </c>
      <c r="BV18">
        <v>4.4433411798610975E-2</v>
      </c>
      <c r="BW18">
        <v>1.3617512152948996E-2</v>
      </c>
      <c r="BX18">
        <v>1.6713032619766345E-2</v>
      </c>
      <c r="BY18">
        <v>0.15345205915113094</v>
      </c>
      <c r="BZ18">
        <v>0.42646178812842606</v>
      </c>
      <c r="CA18">
        <v>5.3599443665188186E-2</v>
      </c>
      <c r="CB18">
        <v>0.15547644133723718</v>
      </c>
      <c r="CC18">
        <v>1.8626853337350641E-3</v>
      </c>
      <c r="CD18">
        <v>2.2197734454042887E-2</v>
      </c>
      <c r="CE18">
        <v>2.7786749698006656E-3</v>
      </c>
      <c r="CF18">
        <v>5.8341241970980597E-2</v>
      </c>
      <c r="CG18">
        <v>0.37409274007878407</v>
      </c>
      <c r="CH18">
        <v>5.9084399010394015E-2</v>
      </c>
      <c r="CI18">
        <v>4.0460662190876462E-2</v>
      </c>
      <c r="CJ18">
        <v>0.63761810997491741</v>
      </c>
      <c r="CK18">
        <v>9.4763230876078658E-2</v>
      </c>
      <c r="CL18">
        <v>0.15074707093980494</v>
      </c>
      <c r="CM18">
        <v>8.2587826389517033E-3</v>
      </c>
      <c r="CN18">
        <v>0.1467106298751355</v>
      </c>
      <c r="CO18">
        <v>0.77123751099623827</v>
      </c>
      <c r="CP18">
        <v>1.8594476608955579</v>
      </c>
      <c r="CQ18">
        <v>1.1338154000407118E-3</v>
      </c>
      <c r="CR18">
        <v>1.0063716768205435E-2</v>
      </c>
      <c r="CS18">
        <v>9.731602150033717E-3</v>
      </c>
      <c r="CT18">
        <v>0.15397432673802439</v>
      </c>
      <c r="CU18">
        <v>0.1956421837607154</v>
      </c>
      <c r="CV18">
        <v>8.9550513504212212E-2</v>
      </c>
      <c r="CW18">
        <v>9.4668397409515742E-2</v>
      </c>
      <c r="CX18">
        <v>8.539317217909824E-2</v>
      </c>
      <c r="CY18">
        <v>0.1229113061416766</v>
      </c>
      <c r="CZ18">
        <v>7.4200059895442316E-2</v>
      </c>
      <c r="DA18">
        <v>4.4664660448353141E-2</v>
      </c>
      <c r="DB18">
        <v>1.6239240709517034E-2</v>
      </c>
      <c r="DC18">
        <v>8.1537726164964019E-2</v>
      </c>
      <c r="DD18">
        <v>6.9991235152248144E-2</v>
      </c>
      <c r="DE18">
        <v>4.8794043999699957E-2</v>
      </c>
      <c r="DF18">
        <v>8.5077115723889984E-2</v>
      </c>
      <c r="DG18">
        <v>1.9003915097256813E-2</v>
      </c>
      <c r="DH18">
        <v>0.15908107895558707</v>
      </c>
      <c r="DI18">
        <v>1.9271247322824063E-3</v>
      </c>
      <c r="DJ18">
        <v>1.0306543952063973</v>
      </c>
      <c r="DK18">
        <v>0.15769737151092439</v>
      </c>
      <c r="DL18">
        <v>4.7102303557991297E-2</v>
      </c>
      <c r="DM18">
        <v>4.4658722599502564E-2</v>
      </c>
      <c r="DN18">
        <v>0.10430746409759216</v>
      </c>
      <c r="DO18">
        <v>2.1777255047995325E-2</v>
      </c>
      <c r="DP18">
        <v>0.12051663229442021</v>
      </c>
      <c r="DQ18">
        <v>0.38397572093087851</v>
      </c>
      <c r="DR18">
        <v>0.11339549742150343</v>
      </c>
      <c r="DS18">
        <v>1.630798916822815</v>
      </c>
      <c r="DT18">
        <v>3.9825245924270869E-3</v>
      </c>
      <c r="DU18">
        <v>1.0438012663494258</v>
      </c>
      <c r="DV18">
        <v>0.15193751490233209</v>
      </c>
      <c r="DW18">
        <v>1.2848834456397767E-3</v>
      </c>
      <c r="DX18">
        <v>0.25593236979350409</v>
      </c>
      <c r="DY18">
        <v>4.4950241346928176E-2</v>
      </c>
      <c r="DZ18">
        <v>1.3160780539587769E-3</v>
      </c>
      <c r="EA18">
        <v>7.3126854999087318E-2</v>
      </c>
      <c r="EB18">
        <v>0.59305014656215027</v>
      </c>
      <c r="EC18">
        <v>1.0400279848121305</v>
      </c>
      <c r="ED18">
        <v>8.143917841221265E-3</v>
      </c>
      <c r="EE18">
        <v>0.16521817050429227</v>
      </c>
      <c r="EF18">
        <v>2.0497318333481472E-2</v>
      </c>
      <c r="EG18">
        <v>6.6911101629766375E-3</v>
      </c>
      <c r="EH18">
        <v>1.497066679052643</v>
      </c>
      <c r="EI18">
        <v>0.23136464567714904</v>
      </c>
      <c r="EJ18">
        <v>0.27952450471624757</v>
      </c>
      <c r="EK18">
        <v>0.21138928108003116</v>
      </c>
      <c r="EL18">
        <v>0.45094815880285982</v>
      </c>
      <c r="EM18">
        <v>1.5041571538945293E-2</v>
      </c>
      <c r="EN18">
        <v>0.18711642818026911</v>
      </c>
      <c r="EO18">
        <v>7.6891047049175681E-2</v>
      </c>
      <c r="EP18">
        <v>0.26752258272553292</v>
      </c>
      <c r="EQ18">
        <v>0.16479029667136552</v>
      </c>
      <c r="ER18">
        <v>2.2651472267689168E-2</v>
      </c>
      <c r="ES18">
        <v>0.41086258964873529</v>
      </c>
      <c r="ET18">
        <v>5.0824590055304382E-2</v>
      </c>
      <c r="EU18">
        <v>0.20030499954961534</v>
      </c>
      <c r="EV18">
        <v>0.20805541430930499</v>
      </c>
      <c r="EW18">
        <v>1.0785189398796394E-2</v>
      </c>
      <c r="EX18">
        <v>5.0553524271809418E-2</v>
      </c>
      <c r="EY18">
        <v>6.9851958301917663E-2</v>
      </c>
      <c r="EZ18">
        <v>1.349663570612639E-3</v>
      </c>
      <c r="FA18">
        <v>9.8698164230013475E-3</v>
      </c>
      <c r="FB18">
        <v>0.10269518491925222</v>
      </c>
      <c r="FC18">
        <v>4.398763714985543E-3</v>
      </c>
      <c r="FD18">
        <v>0.18548702369065043</v>
      </c>
      <c r="FE18">
        <v>0.10922712756751835</v>
      </c>
      <c r="FF18">
        <v>1.8077059497503571E-3</v>
      </c>
      <c r="FG18">
        <v>0.41842872842394147</v>
      </c>
      <c r="FH18">
        <v>3.6964431290887785E-3</v>
      </c>
      <c r="FI18">
        <v>1.6211564519983748E-3</v>
      </c>
      <c r="FJ18">
        <v>1.6697598448518588E-2</v>
      </c>
      <c r="FK18">
        <v>5.053622261964476E-3</v>
      </c>
      <c r="FL18">
        <v>7.5047001956773289E-3</v>
      </c>
      <c r="FM18">
        <v>5.9099905844428487E-3</v>
      </c>
      <c r="FN18">
        <v>8.4540096383407162E-2</v>
      </c>
      <c r="FO18">
        <v>9.1704653410804388E-2</v>
      </c>
      <c r="FP18">
        <v>0.12447826175446361</v>
      </c>
      <c r="FQ18">
        <v>5.2205746369041383E-3</v>
      </c>
      <c r="FR18">
        <v>9.2739026431818333E-2</v>
      </c>
      <c r="FS18">
        <v>6.4474758010145142E-2</v>
      </c>
      <c r="FT18">
        <v>4.6860977450913589E-2</v>
      </c>
      <c r="FU18">
        <v>0.57799739308925346</v>
      </c>
      <c r="FV18">
        <v>4.2445916674229277E-2</v>
      </c>
      <c r="FW18">
        <v>4.4969430704082054E-2</v>
      </c>
      <c r="FX18">
        <v>8.0331850134238117E-2</v>
      </c>
      <c r="FY18">
        <v>1.2463732400232554E-2</v>
      </c>
      <c r="FZ18">
        <v>2.2493857884462464E-2</v>
      </c>
      <c r="GA18">
        <v>4.7965691154487504E-2</v>
      </c>
      <c r="GB18">
        <v>9.2464919231471205E-4</v>
      </c>
      <c r="GC18">
        <v>4.7923520749982136E-2</v>
      </c>
      <c r="GD18">
        <v>0.85886013865955402</v>
      </c>
      <c r="GE18">
        <v>7.6247390991343407</v>
      </c>
      <c r="GF18">
        <v>0.61788132644020533</v>
      </c>
      <c r="GG18">
        <v>2.1441857239896964</v>
      </c>
      <c r="GH18">
        <v>6.91296705913437E-2</v>
      </c>
      <c r="GI18">
        <v>7.8904367727404862E-2</v>
      </c>
      <c r="GJ18">
        <v>6.8698435400347049E-3</v>
      </c>
      <c r="GK18">
        <v>1.993356024663382E-2</v>
      </c>
      <c r="GL18">
        <v>5.508400186942377E-2</v>
      </c>
      <c r="GM18">
        <v>2.7071245782974769E-2</v>
      </c>
      <c r="GN18">
        <v>0.11759047493550411</v>
      </c>
      <c r="GO18">
        <v>0.5837695448661675</v>
      </c>
      <c r="GP18">
        <v>0.68800906815101726</v>
      </c>
      <c r="GQ18">
        <v>1.7705687453649175E-2</v>
      </c>
      <c r="GR18">
        <v>0.24858583895904934</v>
      </c>
      <c r="GS18">
        <v>5.0981387739426474E-2</v>
      </c>
      <c r="GT18">
        <v>2.1589483138901577E-2</v>
      </c>
      <c r="GU18">
        <v>0.21286392969396348</v>
      </c>
      <c r="GV18">
        <v>0.28291243232990787</v>
      </c>
      <c r="GW18">
        <v>1.2280189861371011</v>
      </c>
      <c r="GX18">
        <v>1.1786560243125386</v>
      </c>
      <c r="GY18">
        <v>0.39845001804138425</v>
      </c>
      <c r="GZ18">
        <v>0.67874357531023932</v>
      </c>
      <c r="HA18">
        <v>1.2933039399003399</v>
      </c>
      <c r="HB18">
        <v>1.0445363696052032</v>
      </c>
      <c r="HC18">
        <v>1.0512521962205517</v>
      </c>
      <c r="HD18">
        <v>2.4031796806996515</v>
      </c>
      <c r="HE18">
        <v>5.7347010945981026E-2</v>
      </c>
      <c r="HF18">
        <v>0.18755799098426659</v>
      </c>
      <c r="HG18">
        <v>1.2085358445091623</v>
      </c>
      <c r="HH18">
        <v>0.13108023737381985</v>
      </c>
      <c r="HI18">
        <v>0.22962446026513345</v>
      </c>
      <c r="HJ18">
        <v>8.0516482829527756E-3</v>
      </c>
      <c r="HK18">
        <v>0.13340542889866722</v>
      </c>
      <c r="HL18">
        <v>0.83456862817459321</v>
      </c>
      <c r="HM18">
        <v>0.35394482488851331</v>
      </c>
      <c r="HN18">
        <v>0.15328826732048995</v>
      </c>
      <c r="HO18">
        <v>1.529498038429949</v>
      </c>
      <c r="HP18">
        <v>0.86889874638985276</v>
      </c>
      <c r="HQ18">
        <v>7.7073053833343674E-2</v>
      </c>
      <c r="HR18">
        <v>0.28086909254017545</v>
      </c>
      <c r="HS18">
        <v>3.1211637713975015E-2</v>
      </c>
      <c r="HT18">
        <v>6.8017357898532568E-2</v>
      </c>
      <c r="HU18">
        <v>0.24236378755431309</v>
      </c>
      <c r="HV18">
        <v>1.6127279759616014E-2</v>
      </c>
      <c r="HW18">
        <v>0.39760240365293276</v>
      </c>
      <c r="HX18">
        <v>1.6010177383238365E-3</v>
      </c>
      <c r="HY18">
        <v>2.8415381220320717E-2</v>
      </c>
      <c r="HZ18">
        <v>0.48387038945568805</v>
      </c>
      <c r="IA18">
        <v>1.9730916093404126E-2</v>
      </c>
      <c r="IB18">
        <v>0.56701396586681296</v>
      </c>
      <c r="IC18">
        <v>4.350082973520383</v>
      </c>
      <c r="ID18">
        <v>0.18034058614547074</v>
      </c>
      <c r="IE18">
        <v>0.50255519956064854</v>
      </c>
      <c r="IF18">
        <v>0.4577404007271334</v>
      </c>
      <c r="IG18">
        <v>0.55786685002134451</v>
      </c>
      <c r="IH18">
        <v>2.0686096492848121E-2</v>
      </c>
      <c r="II18">
        <v>0.50127168193234817</v>
      </c>
      <c r="IJ18">
        <v>0.11227231786673973</v>
      </c>
      <c r="IK18">
        <v>1.6179819044086739E-3</v>
      </c>
      <c r="IL18">
        <v>0.10451101438037469</v>
      </c>
      <c r="IM18">
        <v>0.38957997900838709</v>
      </c>
      <c r="IN18">
        <v>0.47587055145697427</v>
      </c>
      <c r="IO18">
        <v>0.11767518148710626</v>
      </c>
      <c r="IP18">
        <v>0.1299938377443588</v>
      </c>
      <c r="IQ18">
        <v>0.1126661805438553</v>
      </c>
      <c r="IR18">
        <v>2.2450784377419344E-2</v>
      </c>
      <c r="IS18">
        <v>0.16516188925116718</v>
      </c>
      <c r="IT18">
        <v>8.9511716177409443E-3</v>
      </c>
      <c r="IU18">
        <v>0.12382112945106005</v>
      </c>
      <c r="IV18">
        <v>0.10323646772237653</v>
      </c>
      <c r="IW18">
        <v>6.4422455984293941E-2</v>
      </c>
      <c r="IX18">
        <v>6.466937151210074E-2</v>
      </c>
      <c r="IY18">
        <v>3.3385548427234131E-2</v>
      </c>
      <c r="IZ18">
        <v>0.22534824789803212</v>
      </c>
      <c r="JA18">
        <v>0.35959991254019641</v>
      </c>
      <c r="JB18">
        <v>2.1239402907086712E-2</v>
      </c>
      <c r="JC18">
        <v>0.22234094560774176</v>
      </c>
      <c r="JD18">
        <v>0.49210585833014825</v>
      </c>
      <c r="JE18">
        <v>1.2283731948226292E-2</v>
      </c>
      <c r="JF18">
        <v>1.3307754204248175E-2</v>
      </c>
      <c r="JG18">
        <v>0.34998287130413314</v>
      </c>
    </row>
    <row r="19" spans="1:267" x14ac:dyDescent="0.25">
      <c r="A19">
        <v>14</v>
      </c>
      <c r="B19">
        <v>0.18225087401407852</v>
      </c>
      <c r="C19">
        <v>0.39890368609250298</v>
      </c>
      <c r="D19">
        <v>1.362076403798845E-2</v>
      </c>
      <c r="E19">
        <v>2.0722791309454359E-2</v>
      </c>
      <c r="F19">
        <v>0.18742787288255541</v>
      </c>
      <c r="G19">
        <v>4.8466343272378802E-2</v>
      </c>
      <c r="H19">
        <v>7.3658959737126939E-2</v>
      </c>
      <c r="I19">
        <v>4.6324058853855328E-2</v>
      </c>
      <c r="J19">
        <v>2.1906660339453748E-2</v>
      </c>
      <c r="K19">
        <v>3.3899407409449635E-3</v>
      </c>
      <c r="L19">
        <v>1.4607779809863636E-2</v>
      </c>
      <c r="M19">
        <v>4.8692231766734074E-5</v>
      </c>
      <c r="N19">
        <v>0.15918533805938601</v>
      </c>
      <c r="O19">
        <v>7.1227247151101625E-2</v>
      </c>
      <c r="P19">
        <v>5.8108323126940122E-2</v>
      </c>
      <c r="Q19">
        <v>8.3352841222701549E-2</v>
      </c>
      <c r="R19">
        <v>7.4747097867154848E-3</v>
      </c>
      <c r="S19">
        <v>1.7335451466413458E-2</v>
      </c>
      <c r="T19">
        <v>1.1087486882325297E-2</v>
      </c>
      <c r="U19">
        <v>0.43921702323868445</v>
      </c>
      <c r="V19">
        <v>0.66015225917045905</v>
      </c>
      <c r="W19">
        <v>1.2400538947638809E-2</v>
      </c>
      <c r="X19">
        <v>2.1375282353278069E-2</v>
      </c>
      <c r="Y19">
        <v>1.0934792531815419E-2</v>
      </c>
      <c r="Z19">
        <v>6.0541008341745514E-2</v>
      </c>
      <c r="AA19">
        <v>0.21311289705389624</v>
      </c>
      <c r="AB19">
        <v>2.8302237877924291E-3</v>
      </c>
      <c r="AC19">
        <v>3.2761319762627671E-3</v>
      </c>
      <c r="AD19">
        <v>2.7329791557387559E-2</v>
      </c>
      <c r="AE19">
        <v>0.24472295281440151</v>
      </c>
      <c r="AF19">
        <v>9.47367270968766E-3</v>
      </c>
      <c r="AG19">
        <v>7.5682545462487658E-3</v>
      </c>
      <c r="AH19">
        <v>1.6030132270761005E-3</v>
      </c>
      <c r="AI19">
        <v>0.10017759070251912</v>
      </c>
      <c r="AJ19">
        <v>4.6441235019260917E-2</v>
      </c>
      <c r="AK19">
        <v>0.2453344346733988</v>
      </c>
      <c r="AL19">
        <v>3.448107331357942E-2</v>
      </c>
      <c r="AM19">
        <v>0.28114273843742243</v>
      </c>
      <c r="AN19">
        <v>0.17053685737487942</v>
      </c>
      <c r="AO19">
        <v>2.6505837095583327E-2</v>
      </c>
      <c r="AP19">
        <v>1.5409875700546355E-2</v>
      </c>
      <c r="AQ19">
        <v>4.7035000959305975E-2</v>
      </c>
      <c r="AR19">
        <v>1.6774300005494021E-2</v>
      </c>
      <c r="AS19">
        <v>8.4269275619265227E-2</v>
      </c>
      <c r="AT19">
        <v>0.28009355864693275</v>
      </c>
      <c r="AU19">
        <v>1.7754698994912486E-3</v>
      </c>
      <c r="AV19">
        <v>0.14658050565707309</v>
      </c>
      <c r="AW19">
        <v>3.5978761082316985E-2</v>
      </c>
      <c r="AX19">
        <v>0.12324913472254496</v>
      </c>
      <c r="AY19">
        <v>1.2375424928620453</v>
      </c>
      <c r="AZ19">
        <v>1.2347598336000885</v>
      </c>
      <c r="BA19">
        <v>2.6873099134149217E-2</v>
      </c>
      <c r="BB19">
        <v>0.2213406876198192</v>
      </c>
      <c r="BC19">
        <v>0.19507029807805853</v>
      </c>
      <c r="BD19">
        <v>6.9274212711204364E-4</v>
      </c>
      <c r="BE19">
        <v>0.33419225803292163</v>
      </c>
      <c r="BF19">
        <v>2.3940887812873599E-2</v>
      </c>
      <c r="BG19">
        <v>0.10919155716530554</v>
      </c>
      <c r="BH19">
        <v>2.8684971636046639E-3</v>
      </c>
      <c r="BI19">
        <v>7.9674672683876083E-2</v>
      </c>
      <c r="BJ19">
        <v>3.9772074271422642E-3</v>
      </c>
      <c r="BK19">
        <v>0.16515133705568724</v>
      </c>
      <c r="BL19">
        <v>3.4150842955359044E-3</v>
      </c>
      <c r="BM19">
        <v>0.91475097856912002</v>
      </c>
      <c r="BN19">
        <v>0.11441757936289673</v>
      </c>
      <c r="BO19">
        <v>0.3769417058635583</v>
      </c>
      <c r="BP19">
        <v>7.1363427249993103E-2</v>
      </c>
      <c r="BQ19">
        <v>2.5098537285034007E-3</v>
      </c>
      <c r="BR19">
        <v>1.3698821068610608E-2</v>
      </c>
      <c r="BS19">
        <v>5.4731617121983968E-2</v>
      </c>
      <c r="BT19">
        <v>0.2444213738592656</v>
      </c>
      <c r="BU19">
        <v>2.0962332791677703E-2</v>
      </c>
      <c r="BV19">
        <v>5.221265106329756E-2</v>
      </c>
      <c r="BW19">
        <v>4.9301143697514198E-3</v>
      </c>
      <c r="BX19">
        <v>3.0117238515086308E-4</v>
      </c>
      <c r="BY19">
        <v>0.39556731908869752</v>
      </c>
      <c r="BZ19">
        <v>0.43713108720171101</v>
      </c>
      <c r="CA19">
        <v>0.26570478039951356</v>
      </c>
      <c r="CB19">
        <v>0.65437266777669956</v>
      </c>
      <c r="CC19">
        <v>1.0103599608181136E-3</v>
      </c>
      <c r="CD19">
        <v>1.0203123977371618E-3</v>
      </c>
      <c r="CE19">
        <v>7.6111201848567914E-2</v>
      </c>
      <c r="CF19">
        <v>0.10084299500051619</v>
      </c>
      <c r="CG19">
        <v>0.16275596784623933</v>
      </c>
      <c r="CH19">
        <v>0.14001800036444187</v>
      </c>
      <c r="CI19">
        <v>0.11666379306422757</v>
      </c>
      <c r="CJ19">
        <v>0.60141518929261517</v>
      </c>
      <c r="CK19">
        <v>0.14757198193939558</v>
      </c>
      <c r="CL19">
        <v>0.36877890624390047</v>
      </c>
      <c r="CM19">
        <v>8.0939369044922549E-2</v>
      </c>
      <c r="CN19">
        <v>2.4398791351704054E-2</v>
      </c>
      <c r="CO19">
        <v>0.76652044042482792</v>
      </c>
      <c r="CP19">
        <v>2.7072835225542127</v>
      </c>
      <c r="CQ19">
        <v>2.155619230780535E-3</v>
      </c>
      <c r="CR19">
        <v>0.12793193028394109</v>
      </c>
      <c r="CS19">
        <v>0.17245054794605219</v>
      </c>
      <c r="CT19">
        <v>6.469858113417876E-3</v>
      </c>
      <c r="CU19">
        <v>8.0821820572550773E-2</v>
      </c>
      <c r="CV19">
        <v>0.22785662539819576</v>
      </c>
      <c r="CW19">
        <v>0.210928862770007</v>
      </c>
      <c r="CX19">
        <v>7.4875587190170761E-2</v>
      </c>
      <c r="CY19">
        <v>5.9540549801512079E-3</v>
      </c>
      <c r="CZ19">
        <v>9.6621169882320029E-2</v>
      </c>
      <c r="DA19">
        <v>6.7479884209535088E-2</v>
      </c>
      <c r="DB19">
        <v>3.8416471825328834E-2</v>
      </c>
      <c r="DC19">
        <v>4.9735935824182557E-2</v>
      </c>
      <c r="DD19">
        <v>2.2483205350132113E-2</v>
      </c>
      <c r="DE19">
        <v>1.3920120821769796E-2</v>
      </c>
      <c r="DF19">
        <v>8.1070735454323625E-2</v>
      </c>
      <c r="DG19">
        <v>8.4392065032978727E-4</v>
      </c>
      <c r="DH19">
        <v>7.0011759301056107E-3</v>
      </c>
      <c r="DI19">
        <v>2.6552452249349223E-2</v>
      </c>
      <c r="DJ19">
        <v>0.85211904391426974</v>
      </c>
      <c r="DK19">
        <v>3.8576070360435505E-2</v>
      </c>
      <c r="DL19">
        <v>2.0319472772211242E-3</v>
      </c>
      <c r="DM19">
        <v>5.2036740989558072E-2</v>
      </c>
      <c r="DN19">
        <v>0.37389497102048541</v>
      </c>
      <c r="DO19">
        <v>0.34369888506308505</v>
      </c>
      <c r="DP19">
        <v>0.18888273189461952</v>
      </c>
      <c r="DQ19">
        <v>0.29706582511970409</v>
      </c>
      <c r="DR19">
        <v>4.7290035158232109E-2</v>
      </c>
      <c r="DS19">
        <v>0.77519911051514256</v>
      </c>
      <c r="DT19">
        <v>1.4032220896378764E-2</v>
      </c>
      <c r="DU19">
        <v>0.88239999966065985</v>
      </c>
      <c r="DV19">
        <v>0.38919479720228967</v>
      </c>
      <c r="DW19">
        <v>1.7177115183816993E-3</v>
      </c>
      <c r="DX19">
        <v>0.35175863146159092</v>
      </c>
      <c r="DY19">
        <v>6.2262565204916229E-2</v>
      </c>
      <c r="DZ19">
        <v>5.4453711275950764E-2</v>
      </c>
      <c r="EA19">
        <v>3.2733818015051153E-2</v>
      </c>
      <c r="EB19">
        <v>0.37023670473665471</v>
      </c>
      <c r="EC19">
        <v>0.85938325495719781</v>
      </c>
      <c r="ED19">
        <v>1.5019687283531639E-2</v>
      </c>
      <c r="EE19">
        <v>0.14556005188408142</v>
      </c>
      <c r="EF19">
        <v>0.30402277210528889</v>
      </c>
      <c r="EG19">
        <v>1.8997518142345161E-2</v>
      </c>
      <c r="EH19">
        <v>1.0865371413013281</v>
      </c>
      <c r="EI19">
        <v>0.53510315799142083</v>
      </c>
      <c r="EJ19">
        <v>0.44761342152650874</v>
      </c>
      <c r="EK19">
        <v>0.12936395562624456</v>
      </c>
      <c r="EL19">
        <v>1.1454334740572611</v>
      </c>
      <c r="EM19">
        <v>1.7674340864645473E-2</v>
      </c>
      <c r="EN19">
        <v>0.55611232201500926</v>
      </c>
      <c r="EO19">
        <v>0.17583683208672396</v>
      </c>
      <c r="EP19">
        <v>0.71307855990880431</v>
      </c>
      <c r="EQ19">
        <v>0.39248991795360727</v>
      </c>
      <c r="ER19">
        <v>8.5160132892448698E-2</v>
      </c>
      <c r="ES19">
        <v>2.0384534471682914E-2</v>
      </c>
      <c r="ET19">
        <v>4.0473315403054246E-2</v>
      </c>
      <c r="EU19">
        <v>0.64396607891503543</v>
      </c>
      <c r="EV19">
        <v>1.5497977709795996E-2</v>
      </c>
      <c r="EW19">
        <v>1.6718268764113889E-3</v>
      </c>
      <c r="EX19">
        <v>0.16480137050675583</v>
      </c>
      <c r="EY19">
        <v>4.3372798163948279E-3</v>
      </c>
      <c r="EZ19">
        <v>4.2463581721749299E-2</v>
      </c>
      <c r="FA19">
        <v>7.3197176124985067E-3</v>
      </c>
      <c r="FB19">
        <v>1.1729167235167273E-2</v>
      </c>
      <c r="FC19">
        <v>1.9447790824126208E-2</v>
      </c>
      <c r="FD19">
        <v>0.11336511386480068</v>
      </c>
      <c r="FE19">
        <v>0.16413737696294728</v>
      </c>
      <c r="FF19">
        <v>2.79957585460637E-2</v>
      </c>
      <c r="FG19">
        <v>0.15169451316442598</v>
      </c>
      <c r="FH19">
        <v>5.3321202179030403E-3</v>
      </c>
      <c r="FI19">
        <v>5.4023366989551215E-2</v>
      </c>
      <c r="FJ19">
        <v>4.7579993470429308E-2</v>
      </c>
      <c r="FK19">
        <v>9.237531360854663E-2</v>
      </c>
      <c r="FL19">
        <v>1.1934006745914032E-2</v>
      </c>
      <c r="FM19">
        <v>9.3172843212655353E-3</v>
      </c>
      <c r="FN19">
        <v>9.694461930875195E-2</v>
      </c>
      <c r="FO19">
        <v>4.6625806339382443E-3</v>
      </c>
      <c r="FP19">
        <v>0.1257851064016777</v>
      </c>
      <c r="FQ19">
        <v>5.7910368411113015E-2</v>
      </c>
      <c r="FR19">
        <v>0.12687592347859847</v>
      </c>
      <c r="FS19">
        <v>3.4395994937590491E-3</v>
      </c>
      <c r="FT19">
        <v>0.14135983060474855</v>
      </c>
      <c r="FU19">
        <v>0.22201796286679135</v>
      </c>
      <c r="FV19">
        <v>0.14170265779419353</v>
      </c>
      <c r="FW19">
        <v>0.16852088080076974</v>
      </c>
      <c r="FX19">
        <v>0.24779022306411461</v>
      </c>
      <c r="FY19">
        <v>7.1694605873346058E-4</v>
      </c>
      <c r="FZ19">
        <v>2.5653891565767719E-3</v>
      </c>
      <c r="GA19">
        <v>0.16646200056566746</v>
      </c>
      <c r="GB19">
        <v>1.287381154851441E-2</v>
      </c>
      <c r="GC19">
        <v>1.2236963507787841E-2</v>
      </c>
      <c r="GD19">
        <v>0.3256310919286251</v>
      </c>
      <c r="GE19">
        <v>4.0009172747478514</v>
      </c>
      <c r="GF19">
        <v>8.6735234308325818E-2</v>
      </c>
      <c r="GG19">
        <v>0.86918258623818923</v>
      </c>
      <c r="GH19">
        <v>3.2399059030869537E-3</v>
      </c>
      <c r="GI19">
        <v>2.2290899160366019E-2</v>
      </c>
      <c r="GJ19">
        <v>3.9199563069222905E-2</v>
      </c>
      <c r="GK19">
        <v>4.1187774710298497E-2</v>
      </c>
      <c r="GL19">
        <v>1.068121964424939E-2</v>
      </c>
      <c r="GM19">
        <v>1.6946073391861299E-2</v>
      </c>
      <c r="GN19">
        <v>7.8836940933065848E-3</v>
      </c>
      <c r="GO19">
        <v>0.37263099266546307</v>
      </c>
      <c r="GP19">
        <v>0.15652694028814665</v>
      </c>
      <c r="GQ19">
        <v>7.3272674960001463E-2</v>
      </c>
      <c r="GR19">
        <v>0.28780551532465715</v>
      </c>
      <c r="GS19">
        <v>0.1456896875357257</v>
      </c>
      <c r="GT19">
        <v>6.4154875830999381E-2</v>
      </c>
      <c r="GU19">
        <v>0.25532421601332611</v>
      </c>
      <c r="GV19">
        <v>0.38555612617187507</v>
      </c>
      <c r="GW19">
        <v>0.91046958641307296</v>
      </c>
      <c r="GX19">
        <v>1.042844780621212</v>
      </c>
      <c r="GY19">
        <v>0.29372948605694793</v>
      </c>
      <c r="GZ19">
        <v>0.40230711221711002</v>
      </c>
      <c r="HA19">
        <v>0.94117447385668962</v>
      </c>
      <c r="HB19">
        <v>0.78366968439988183</v>
      </c>
      <c r="HC19">
        <v>0.91231510927947745</v>
      </c>
      <c r="HD19">
        <v>0.8507098516710403</v>
      </c>
      <c r="HE19">
        <v>2.8024571950701668E-2</v>
      </c>
      <c r="HF19">
        <v>2.7717214701605899E-2</v>
      </c>
      <c r="HG19">
        <v>1.3937823480273912</v>
      </c>
      <c r="HH19">
        <v>8.3475941992387434E-3</v>
      </c>
      <c r="HI19">
        <v>0.23041315022287598</v>
      </c>
      <c r="HJ19">
        <v>4.5807079220247047E-3</v>
      </c>
      <c r="HK19">
        <v>9.8166665133057579E-2</v>
      </c>
      <c r="HL19">
        <v>4.7678991616592205E-2</v>
      </c>
      <c r="HM19">
        <v>0.22312331566949314</v>
      </c>
      <c r="HN19">
        <v>0.104660176982154</v>
      </c>
      <c r="HO19">
        <v>0.79257826499447626</v>
      </c>
      <c r="HP19">
        <v>0.72155174955965962</v>
      </c>
      <c r="HQ19">
        <v>0.14438820799930693</v>
      </c>
      <c r="HR19">
        <v>2.8481396539173792E-2</v>
      </c>
      <c r="HS19">
        <v>0.11188807527597097</v>
      </c>
      <c r="HT19">
        <v>4.1420670972662006E-2</v>
      </c>
      <c r="HU19">
        <v>3.1141096585793029E-2</v>
      </c>
      <c r="HV19">
        <v>0.1649221952472516</v>
      </c>
      <c r="HW19">
        <v>0.11983207520832601</v>
      </c>
      <c r="HX19">
        <v>2.1646710595319709E-3</v>
      </c>
      <c r="HY19">
        <v>0.12381772631475221</v>
      </c>
      <c r="HZ19">
        <v>0.20946051844854682</v>
      </c>
      <c r="IA19">
        <v>0.16695057051889586</v>
      </c>
      <c r="IB19">
        <v>7.7082172891246123E-2</v>
      </c>
      <c r="IC19">
        <v>2.3946613702525066</v>
      </c>
      <c r="ID19">
        <v>8.0203338526976073E-2</v>
      </c>
      <c r="IE19">
        <v>9.7246961072505494E-2</v>
      </c>
      <c r="IF19">
        <v>0.42170030831943861</v>
      </c>
      <c r="IG19">
        <v>0.55011121596535106</v>
      </c>
      <c r="IH19">
        <v>0.13404465397597884</v>
      </c>
      <c r="II19">
        <v>0.40632206554547312</v>
      </c>
      <c r="IJ19">
        <v>8.496531272815902E-2</v>
      </c>
      <c r="IK19">
        <v>8.9628907703694517E-4</v>
      </c>
      <c r="IL19">
        <v>3.3056583804829064E-3</v>
      </c>
      <c r="IM19">
        <v>0.11229182812674113</v>
      </c>
      <c r="IN19">
        <v>0.26998524679983743</v>
      </c>
      <c r="IO19">
        <v>0.20064916833224164</v>
      </c>
      <c r="IP19">
        <v>6.8925683015933154E-3</v>
      </c>
      <c r="IQ19">
        <v>4.8631575388901623E-2</v>
      </c>
      <c r="IR19">
        <v>1.1153295268145815E-3</v>
      </c>
      <c r="IS19">
        <v>1.1326894803856402E-2</v>
      </c>
      <c r="IT19">
        <v>2.4825195831211688E-2</v>
      </c>
      <c r="IU19">
        <v>3.565647962429077E-2</v>
      </c>
      <c r="IV19">
        <v>5.3388438985149507E-2</v>
      </c>
      <c r="IW19">
        <v>5.636272966248343E-3</v>
      </c>
      <c r="IX19">
        <v>2.2032998654258687E-2</v>
      </c>
      <c r="IY19">
        <v>2.3480436413632465E-2</v>
      </c>
      <c r="IZ19">
        <v>5.9677170610515251E-2</v>
      </c>
      <c r="JA19">
        <v>2.9051498482067003E-2</v>
      </c>
      <c r="JB19">
        <v>5.641796642027485E-2</v>
      </c>
      <c r="JC19">
        <v>0.16447282291804835</v>
      </c>
      <c r="JD19">
        <v>0.11816599263415468</v>
      </c>
      <c r="JE19">
        <v>3.1382869781346168E-3</v>
      </c>
      <c r="JF19">
        <v>9.883259256720435E-3</v>
      </c>
      <c r="JG19">
        <v>0.2940699380300657</v>
      </c>
    </row>
    <row r="20" spans="1:267" x14ac:dyDescent="0.25">
      <c r="A20">
        <v>15</v>
      </c>
      <c r="B20">
        <v>0.31414833702138756</v>
      </c>
      <c r="C20">
        <v>0.70041955833176672</v>
      </c>
      <c r="D20">
        <v>6.9334678943019064E-3</v>
      </c>
      <c r="E20">
        <v>2.2195614449481607E-2</v>
      </c>
      <c r="F20">
        <v>0.12477830492252931</v>
      </c>
      <c r="G20">
        <v>0.11568818488107678</v>
      </c>
      <c r="H20">
        <v>0.13928941892571658</v>
      </c>
      <c r="I20">
        <v>1.9550714229155892E-2</v>
      </c>
      <c r="J20">
        <v>4.30319810438757E-3</v>
      </c>
      <c r="K20">
        <v>1.130772796474467E-3</v>
      </c>
      <c r="L20">
        <v>1.5705441777139506E-2</v>
      </c>
      <c r="M20">
        <v>2.4674030766416783E-5</v>
      </c>
      <c r="N20">
        <v>0.13256706769167131</v>
      </c>
      <c r="O20">
        <v>3.483352914038524E-2</v>
      </c>
      <c r="P20">
        <v>3.8354559990450739E-2</v>
      </c>
      <c r="Q20">
        <v>2.3446413106594184E-2</v>
      </c>
      <c r="R20">
        <v>1.8689445000619084E-2</v>
      </c>
      <c r="S20">
        <v>3.3407423825621493E-2</v>
      </c>
      <c r="T20">
        <v>1.5284645780606758E-2</v>
      </c>
      <c r="U20">
        <v>0.23132109737510825</v>
      </c>
      <c r="V20">
        <v>0.99741903358768713</v>
      </c>
      <c r="W20">
        <v>2.6692339560601876E-2</v>
      </c>
      <c r="X20">
        <v>8.529444067574327E-3</v>
      </c>
      <c r="Y20">
        <v>4.7769538651092014E-2</v>
      </c>
      <c r="Z20">
        <v>5.3714620755889618E-3</v>
      </c>
      <c r="AA20">
        <v>0.17416748307421859</v>
      </c>
      <c r="AB20">
        <v>4.1107959267658832E-3</v>
      </c>
      <c r="AC20">
        <v>1.6254772687524966E-3</v>
      </c>
      <c r="AD20">
        <v>1.5297178875196588E-3</v>
      </c>
      <c r="AE20">
        <v>0.18158198598137254</v>
      </c>
      <c r="AF20">
        <v>4.6423559669603043E-3</v>
      </c>
      <c r="AG20">
        <v>2.8934698042127019E-2</v>
      </c>
      <c r="AH20">
        <v>8.8800486988267896E-2</v>
      </c>
      <c r="AI20">
        <v>7.3512673306769499E-2</v>
      </c>
      <c r="AJ20">
        <v>3.2888367951530766E-2</v>
      </c>
      <c r="AK20">
        <v>0.24272101181842651</v>
      </c>
      <c r="AL20">
        <v>9.3518331300634153E-3</v>
      </c>
      <c r="AM20">
        <v>0.5325719649116889</v>
      </c>
      <c r="AN20">
        <v>0.29288426093303493</v>
      </c>
      <c r="AO20">
        <v>2.9903261433248248E-3</v>
      </c>
      <c r="AP20">
        <v>1.102568718834331E-3</v>
      </c>
      <c r="AQ20">
        <v>1.1424376764099371E-2</v>
      </c>
      <c r="AR20">
        <v>1.1171464590242711E-3</v>
      </c>
      <c r="AS20">
        <v>0.131023568011706</v>
      </c>
      <c r="AT20">
        <v>0.14307172591463327</v>
      </c>
      <c r="AU20">
        <v>4.1327057457342744E-4</v>
      </c>
      <c r="AV20">
        <v>8.0993272572592784E-2</v>
      </c>
      <c r="AW20">
        <v>1.4934206571329473E-3</v>
      </c>
      <c r="AX20">
        <v>2.0579257947174301E-2</v>
      </c>
      <c r="AY20">
        <v>0.38381776418649</v>
      </c>
      <c r="AZ20">
        <v>0.42044147710828866</v>
      </c>
      <c r="BA20">
        <v>5.8937801525719181E-3</v>
      </c>
      <c r="BB20">
        <v>0.26480492098785707</v>
      </c>
      <c r="BC20">
        <v>0.151664503135826</v>
      </c>
      <c r="BD20">
        <v>4.8145674888086234E-3</v>
      </c>
      <c r="BE20">
        <v>0.14632731164345597</v>
      </c>
      <c r="BF20">
        <v>1.1399877758120075E-2</v>
      </c>
      <c r="BG20">
        <v>4.6453554461104156E-2</v>
      </c>
      <c r="BH20">
        <v>2.5382422888488498E-3</v>
      </c>
      <c r="BI20">
        <v>0.35698490807184013</v>
      </c>
      <c r="BJ20">
        <v>1.0042695923721425E-2</v>
      </c>
      <c r="BK20">
        <v>4.7137397481615356E-2</v>
      </c>
      <c r="BL20">
        <v>9.3665595639543936E-3</v>
      </c>
      <c r="BM20">
        <v>0.18031677853463793</v>
      </c>
      <c r="BN20">
        <v>0.18378819057107204</v>
      </c>
      <c r="BO20">
        <v>0.19075572696987009</v>
      </c>
      <c r="BP20">
        <v>7.1532923616735092E-2</v>
      </c>
      <c r="BQ20">
        <v>2.6701438285940387E-2</v>
      </c>
      <c r="BR20">
        <v>0.13192236073421473</v>
      </c>
      <c r="BS20">
        <v>1.1833730091041425E-3</v>
      </c>
      <c r="BT20">
        <v>0.14400327926500464</v>
      </c>
      <c r="BU20">
        <v>5.9578068514954258E-2</v>
      </c>
      <c r="BV20">
        <v>0.19268894190800051</v>
      </c>
      <c r="BW20">
        <v>5.1543433413506006E-4</v>
      </c>
      <c r="BX20">
        <v>1.2413827180306371E-2</v>
      </c>
      <c r="BY20">
        <v>0.1362484901045824</v>
      </c>
      <c r="BZ20">
        <v>0.57821266286116457</v>
      </c>
      <c r="CA20">
        <v>0.1150244668177226</v>
      </c>
      <c r="CB20">
        <v>0.51667395389495208</v>
      </c>
      <c r="CC20">
        <v>1.3678472677878825E-3</v>
      </c>
      <c r="CD20">
        <v>6.8657654843115382E-2</v>
      </c>
      <c r="CE20">
        <v>6.464665891807362E-3</v>
      </c>
      <c r="CF20">
        <v>1.4721444678812464E-3</v>
      </c>
      <c r="CG20">
        <v>0.16784912228010485</v>
      </c>
      <c r="CH20">
        <v>6.9574134382352437E-2</v>
      </c>
      <c r="CI20">
        <v>2.1532944249174294E-2</v>
      </c>
      <c r="CJ20">
        <v>0.44191602668529351</v>
      </c>
      <c r="CK20">
        <v>0.34570126997409834</v>
      </c>
      <c r="CL20">
        <v>0.53287678137631567</v>
      </c>
      <c r="CM20">
        <v>2.6581586234718842E-3</v>
      </c>
      <c r="CN20">
        <v>0.15075891802108723</v>
      </c>
      <c r="CO20">
        <v>0.63101209213378451</v>
      </c>
      <c r="CP20">
        <v>2.9378760167326048</v>
      </c>
      <c r="CQ20">
        <v>4.6883781554139439E-3</v>
      </c>
      <c r="CR20">
        <v>4.9606944897172225E-2</v>
      </c>
      <c r="CS20">
        <v>6.0866435142809185E-2</v>
      </c>
      <c r="CT20">
        <v>3.7948031231228453E-2</v>
      </c>
      <c r="CU20">
        <v>0.19726554770530974</v>
      </c>
      <c r="CV20">
        <v>0.12059005679212009</v>
      </c>
      <c r="CW20">
        <v>0.19862484723200477</v>
      </c>
      <c r="CX20">
        <v>4.1929631507534995E-2</v>
      </c>
      <c r="CY20">
        <v>4.5923567976008564E-2</v>
      </c>
      <c r="CZ20">
        <v>4.1013714219545312E-2</v>
      </c>
      <c r="DA20">
        <v>4.5496088221711931E-2</v>
      </c>
      <c r="DB20">
        <v>4.9902345520774953E-3</v>
      </c>
      <c r="DC20">
        <v>1.0699381936541824E-2</v>
      </c>
      <c r="DD20">
        <v>3.6196559514979701E-2</v>
      </c>
      <c r="DE20">
        <v>0.11763559579635557</v>
      </c>
      <c r="DF20">
        <v>3.9649075129766821E-2</v>
      </c>
      <c r="DG20">
        <v>4.658192888086497E-4</v>
      </c>
      <c r="DH20">
        <v>4.7570894528021053E-2</v>
      </c>
      <c r="DI20">
        <v>2.0160548780694967E-2</v>
      </c>
      <c r="DJ20">
        <v>0.69679936962004296</v>
      </c>
      <c r="DK20">
        <v>5.7674856650077835E-2</v>
      </c>
      <c r="DL20">
        <v>5.0170903686204882E-4</v>
      </c>
      <c r="DM20">
        <v>1.0338947669893428E-2</v>
      </c>
      <c r="DN20">
        <v>0.12020611128935596</v>
      </c>
      <c r="DO20">
        <v>0.25691303714705815</v>
      </c>
      <c r="DP20">
        <v>0.11396791702895401</v>
      </c>
      <c r="DQ20">
        <v>0.49778155483623893</v>
      </c>
      <c r="DR20">
        <v>6.7327589428634732E-2</v>
      </c>
      <c r="DS20">
        <v>0.46132913563714556</v>
      </c>
      <c r="DT20">
        <v>6.3014047229610862E-2</v>
      </c>
      <c r="DU20">
        <v>0.74469027945955557</v>
      </c>
      <c r="DV20">
        <v>0.25536415712549476</v>
      </c>
      <c r="DW20">
        <v>2.6147071634365629E-3</v>
      </c>
      <c r="DX20">
        <v>0.15282688965332988</v>
      </c>
      <c r="DY20">
        <v>0.12041556294686136</v>
      </c>
      <c r="DZ20">
        <v>6.5515693688408131E-3</v>
      </c>
      <c r="EA20">
        <v>9.5009177653732332E-2</v>
      </c>
      <c r="EB20">
        <v>0.40323518390950946</v>
      </c>
      <c r="EC20">
        <v>0.92177528341054338</v>
      </c>
      <c r="ED20">
        <v>7.1852122542971311E-2</v>
      </c>
      <c r="EE20">
        <v>0.31902003668426249</v>
      </c>
      <c r="EF20">
        <v>0.17739297746347663</v>
      </c>
      <c r="EG20">
        <v>1.4716857315014245E-2</v>
      </c>
      <c r="EH20">
        <v>0.32434500790898768</v>
      </c>
      <c r="EI20">
        <v>0.91289057758001058</v>
      </c>
      <c r="EJ20">
        <v>0.59490808956673336</v>
      </c>
      <c r="EK20">
        <v>8.2803503084779378E-2</v>
      </c>
      <c r="EL20">
        <v>0.56490225747830969</v>
      </c>
      <c r="EM20">
        <v>6.4307817044734908E-3</v>
      </c>
      <c r="EN20">
        <v>0.21572721628034969</v>
      </c>
      <c r="EO20">
        <v>0.1139169839850073</v>
      </c>
      <c r="EP20">
        <v>0.24603353528685337</v>
      </c>
      <c r="EQ20">
        <v>0.25128658207619975</v>
      </c>
      <c r="ER20">
        <v>9.0130051592206675E-2</v>
      </c>
      <c r="ES20">
        <v>2.2678208471221973E-2</v>
      </c>
      <c r="ET20">
        <v>7.1789531426986689E-3</v>
      </c>
      <c r="EU20">
        <v>0.29347255977136216</v>
      </c>
      <c r="EV20">
        <v>3.9233194207040235E-3</v>
      </c>
      <c r="EW20">
        <v>5.4190703687317959E-2</v>
      </c>
      <c r="EX20">
        <v>2.5632098815394334E-2</v>
      </c>
      <c r="EY20">
        <v>6.5610162901625141E-3</v>
      </c>
      <c r="EZ20">
        <v>1.7522786865755723E-3</v>
      </c>
      <c r="FA20">
        <v>2.5822511949913023E-2</v>
      </c>
      <c r="FB20">
        <v>5.7148267233129942E-2</v>
      </c>
      <c r="FC20">
        <v>8.836280145802752E-3</v>
      </c>
      <c r="FD20">
        <v>3.4684280176221396E-2</v>
      </c>
      <c r="FE20">
        <v>4.7970035335890289E-2</v>
      </c>
      <c r="FF20">
        <v>3.154563858262344E-3</v>
      </c>
      <c r="FG20">
        <v>0.15882199307434458</v>
      </c>
      <c r="FH20">
        <v>6.5298652676539254E-2</v>
      </c>
      <c r="FI20">
        <v>4.1478561293836647E-2</v>
      </c>
      <c r="FJ20">
        <v>1.6499569999703729E-3</v>
      </c>
      <c r="FK20">
        <v>9.4354114996533414E-2</v>
      </c>
      <c r="FL20">
        <v>2.6657582022823104E-2</v>
      </c>
      <c r="FM20">
        <v>1.8661739126018859E-2</v>
      </c>
      <c r="FN20">
        <v>3.9216326240302093E-2</v>
      </c>
      <c r="FO20">
        <v>3.5352087819042768E-3</v>
      </c>
      <c r="FP20">
        <v>8.9270391100210053E-2</v>
      </c>
      <c r="FQ20">
        <v>0.15369138518954464</v>
      </c>
      <c r="FR20">
        <v>3.0555864171931478E-2</v>
      </c>
      <c r="FS20">
        <v>8.8434699793073952E-3</v>
      </c>
      <c r="FT20">
        <v>2.0594179953118876E-2</v>
      </c>
      <c r="FU20">
        <v>0.18508896924379248</v>
      </c>
      <c r="FV20">
        <v>0.23666649502218617</v>
      </c>
      <c r="FW20">
        <v>0.15896022340673688</v>
      </c>
      <c r="FX20">
        <v>6.0481803325655781E-2</v>
      </c>
      <c r="FY20">
        <v>1.4727641077531032E-2</v>
      </c>
      <c r="FZ20">
        <v>3.4831497406050235E-3</v>
      </c>
      <c r="GA20">
        <v>0.17769993707198226</v>
      </c>
      <c r="GB20">
        <v>2.8901154978854791E-2</v>
      </c>
      <c r="GC20">
        <v>7.2358185203280486E-3</v>
      </c>
      <c r="GD20">
        <v>0.41368586357274656</v>
      </c>
      <c r="GE20">
        <v>4.1288921696266607</v>
      </c>
      <c r="GF20">
        <v>0.19066556804582901</v>
      </c>
      <c r="GG20">
        <v>0.41605481284693174</v>
      </c>
      <c r="GH20">
        <v>3.5522862404440375E-3</v>
      </c>
      <c r="GI20">
        <v>0.23646985105487603</v>
      </c>
      <c r="GJ20">
        <v>1.2800073373134919E-2</v>
      </c>
      <c r="GK20">
        <v>8.9726268503873635E-2</v>
      </c>
      <c r="GL20">
        <v>7.2213315191289207E-2</v>
      </c>
      <c r="GM20">
        <v>1.7931727578207018E-2</v>
      </c>
      <c r="GN20">
        <v>8.8273328712485718E-3</v>
      </c>
      <c r="GO20">
        <v>0.21292798974199084</v>
      </c>
      <c r="GP20">
        <v>0.24482851496292843</v>
      </c>
      <c r="GQ20">
        <v>0.12810789171599007</v>
      </c>
      <c r="GR20">
        <v>0.14312000387304724</v>
      </c>
      <c r="GS20">
        <v>0.19142972065380845</v>
      </c>
      <c r="GT20">
        <v>4.3706407610230782E-3</v>
      </c>
      <c r="GU20">
        <v>0.22447401454451957</v>
      </c>
      <c r="GV20">
        <v>0.28151779086558715</v>
      </c>
      <c r="GW20">
        <v>0.76963563180943062</v>
      </c>
      <c r="GX20">
        <v>0.91310399628701799</v>
      </c>
      <c r="GY20">
        <v>0.31292782501985028</v>
      </c>
      <c r="GZ20">
        <v>0.79112766889715236</v>
      </c>
      <c r="HA20">
        <v>0.99666671170457777</v>
      </c>
      <c r="HB20">
        <v>0.90814080202688496</v>
      </c>
      <c r="HC20">
        <v>0.4841044016744947</v>
      </c>
      <c r="HD20">
        <v>0.90539015580664906</v>
      </c>
      <c r="HE20">
        <v>6.6160741619594593E-2</v>
      </c>
      <c r="HF20">
        <v>0.13482357845579745</v>
      </c>
      <c r="HG20">
        <v>1.7707884526809874</v>
      </c>
      <c r="HH20">
        <v>4.8813834852954055E-2</v>
      </c>
      <c r="HI20">
        <v>0.20272727522501355</v>
      </c>
      <c r="HJ20">
        <v>6.5913496293746099E-2</v>
      </c>
      <c r="HK20">
        <v>8.1860583180833488E-2</v>
      </c>
      <c r="HL20">
        <v>1.4914592930076482E-2</v>
      </c>
      <c r="HM20">
        <v>0.23011399900204202</v>
      </c>
      <c r="HN20">
        <v>0.14711804867298009</v>
      </c>
      <c r="HO20">
        <v>0.93618173358254231</v>
      </c>
      <c r="HP20">
        <v>0.88291702320376442</v>
      </c>
      <c r="HQ20">
        <v>0.24844924252223841</v>
      </c>
      <c r="HR20">
        <v>3.0767250645776069E-3</v>
      </c>
      <c r="HS20">
        <v>8.2253914759270685E-2</v>
      </c>
      <c r="HT20">
        <v>2.406250166636555E-2</v>
      </c>
      <c r="HU20">
        <v>4.8272573152124673E-2</v>
      </c>
      <c r="HV20">
        <v>4.4123673745375021E-3</v>
      </c>
      <c r="HW20">
        <v>0.35524091094621063</v>
      </c>
      <c r="HX20">
        <v>2.1843736255204051E-2</v>
      </c>
      <c r="HY20">
        <v>2.9989908949471346E-3</v>
      </c>
      <c r="HZ20">
        <v>0.38977879068166993</v>
      </c>
      <c r="IA20">
        <v>9.0081063256196303E-3</v>
      </c>
      <c r="IB20">
        <v>0.15787111218452654</v>
      </c>
      <c r="IC20">
        <v>1.6184059928519261</v>
      </c>
      <c r="ID20">
        <v>2.7503337043281242E-3</v>
      </c>
      <c r="IE20">
        <v>0.11080303182979565</v>
      </c>
      <c r="IF20">
        <v>0.28558882067138064</v>
      </c>
      <c r="IG20">
        <v>0.4439581449604611</v>
      </c>
      <c r="IH20">
        <v>0.14336424723970506</v>
      </c>
      <c r="II20">
        <v>0.62018634417226859</v>
      </c>
      <c r="IJ20">
        <v>1.9874851007432637E-2</v>
      </c>
      <c r="IK20">
        <v>4.3217661932769833E-3</v>
      </c>
      <c r="IL20">
        <v>4.3179529274166859E-3</v>
      </c>
      <c r="IM20">
        <v>7.197437916066915E-2</v>
      </c>
      <c r="IN20">
        <v>0.46956951689948356</v>
      </c>
      <c r="IO20">
        <v>6.695143083400347E-2</v>
      </c>
      <c r="IP20">
        <v>1.3464757673679318E-2</v>
      </c>
      <c r="IQ20">
        <v>3.5862085090771108E-3</v>
      </c>
      <c r="IR20">
        <v>8.7967438740235303E-4</v>
      </c>
      <c r="IS20">
        <v>1.1088491618218013E-3</v>
      </c>
      <c r="IT20">
        <v>6.5889494476216439E-3</v>
      </c>
      <c r="IU20">
        <v>3.565551172074416E-2</v>
      </c>
      <c r="IV20">
        <v>3.2849127236071932E-2</v>
      </c>
      <c r="IW20">
        <v>4.7887152450298278E-3</v>
      </c>
      <c r="IX20">
        <v>5.8528897220265427E-3</v>
      </c>
      <c r="IY20">
        <v>0.16293835000860765</v>
      </c>
      <c r="IZ20">
        <v>0.26146064254875945</v>
      </c>
      <c r="JA20">
        <v>3.7086801597121075E-3</v>
      </c>
      <c r="JB20">
        <v>0.27523898807736302</v>
      </c>
      <c r="JC20">
        <v>8.3085299733188761E-2</v>
      </c>
      <c r="JD20">
        <v>0.10124848658639696</v>
      </c>
      <c r="JE20">
        <v>1.549372840999174E-2</v>
      </c>
      <c r="JF20">
        <v>5.6086563589107406E-3</v>
      </c>
      <c r="JG20">
        <v>1.2794920472105344</v>
      </c>
    </row>
    <row r="21" spans="1:267" x14ac:dyDescent="0.25">
      <c r="A21">
        <v>16</v>
      </c>
      <c r="B21">
        <v>0.68705028978179394</v>
      </c>
      <c r="C21">
        <v>1.1038375087764178</v>
      </c>
      <c r="D21">
        <v>1.7152129427896155E-3</v>
      </c>
      <c r="E21">
        <v>9.990550576663081E-3</v>
      </c>
      <c r="F21">
        <v>0.31067040517883765</v>
      </c>
      <c r="G21">
        <v>2.3564691660511138E-2</v>
      </c>
      <c r="H21">
        <v>0.10619800022660431</v>
      </c>
      <c r="I21">
        <v>2.4386150043503675E-2</v>
      </c>
      <c r="J21">
        <v>7.8997656025037134E-4</v>
      </c>
      <c r="K21">
        <v>1.7361605703350216E-4</v>
      </c>
      <c r="L21">
        <v>1.5033640650866224E-3</v>
      </c>
      <c r="M21">
        <v>9.1524291945751645E-5</v>
      </c>
      <c r="N21">
        <v>0.12507399476542425</v>
      </c>
      <c r="O21">
        <v>2.1148883879214399E-2</v>
      </c>
      <c r="P21">
        <v>1.9077148324149293E-2</v>
      </c>
      <c r="Q21">
        <v>2.8366211112899144E-2</v>
      </c>
      <c r="R21">
        <v>1.1396223731164817E-2</v>
      </c>
      <c r="S21">
        <v>3.3702072582316354E-2</v>
      </c>
      <c r="T21">
        <v>5.5503827845302417E-2</v>
      </c>
      <c r="U21">
        <v>0.38177988034896143</v>
      </c>
      <c r="V21">
        <v>1.109454516274734</v>
      </c>
      <c r="W21">
        <v>4.1231023436103173E-3</v>
      </c>
      <c r="X21">
        <v>1.5770309503371674E-2</v>
      </c>
      <c r="Y21">
        <v>1.6219255000675545E-2</v>
      </c>
      <c r="Z21">
        <v>3.994834429756703E-2</v>
      </c>
      <c r="AA21">
        <v>0.23092635423008939</v>
      </c>
      <c r="AB21">
        <v>1.0900349180994343E-2</v>
      </c>
      <c r="AC21">
        <v>8.747122761687624E-3</v>
      </c>
      <c r="AD21">
        <v>1.4203731799543894E-2</v>
      </c>
      <c r="AE21">
        <v>0.40703607683504434</v>
      </c>
      <c r="AF21">
        <v>2.8259393366634037E-3</v>
      </c>
      <c r="AG21">
        <v>1.3279726134805335E-3</v>
      </c>
      <c r="AH21">
        <v>5.2417696912819469E-3</v>
      </c>
      <c r="AI21">
        <v>2.3436918765195387E-2</v>
      </c>
      <c r="AJ21">
        <v>5.3120049565862793E-3</v>
      </c>
      <c r="AK21">
        <v>0.16523932079024697</v>
      </c>
      <c r="AL21">
        <v>5.5178765169201893E-2</v>
      </c>
      <c r="AM21">
        <v>0.17037113496576506</v>
      </c>
      <c r="AN21">
        <v>0.19931204742328043</v>
      </c>
      <c r="AO21">
        <v>3.5679719698904107E-2</v>
      </c>
      <c r="AP21">
        <v>1.6094970452916904E-3</v>
      </c>
      <c r="AQ21">
        <v>5.5560863976225075E-2</v>
      </c>
      <c r="AR21">
        <v>2.4791992069916592E-2</v>
      </c>
      <c r="AS21">
        <v>4.6038170068822409E-2</v>
      </c>
      <c r="AT21">
        <v>0.13204611320578524</v>
      </c>
      <c r="AU21">
        <v>2.7259475272261108E-2</v>
      </c>
      <c r="AV21">
        <v>9.7341693843916569E-2</v>
      </c>
      <c r="AW21">
        <v>3.1399170852156398E-2</v>
      </c>
      <c r="AX21">
        <v>4.4841427996426923E-2</v>
      </c>
      <c r="AY21">
        <v>0.38281142964739984</v>
      </c>
      <c r="AZ21">
        <v>0.70124612927786989</v>
      </c>
      <c r="BA21">
        <v>6.651622444469335E-2</v>
      </c>
      <c r="BB21">
        <v>0.21030608818472615</v>
      </c>
      <c r="BC21">
        <v>0.15923033240676951</v>
      </c>
      <c r="BD21">
        <v>9.0794367120754975E-4</v>
      </c>
      <c r="BE21">
        <v>0.13729420512340693</v>
      </c>
      <c r="BF21">
        <v>2.3324745586809376E-2</v>
      </c>
      <c r="BG21">
        <v>6.6322269679488274E-2</v>
      </c>
      <c r="BH21">
        <v>5.1928009124854963E-4</v>
      </c>
      <c r="BI21">
        <v>9.0001767036508515E-2</v>
      </c>
      <c r="BJ21">
        <v>9.1748809937742962E-4</v>
      </c>
      <c r="BK21">
        <v>0.10359342783849458</v>
      </c>
      <c r="BL21">
        <v>5.7935121981829993E-4</v>
      </c>
      <c r="BM21">
        <v>9.9660305968194571E-2</v>
      </c>
      <c r="BN21">
        <v>0.39404324890591885</v>
      </c>
      <c r="BO21">
        <v>0.22066765660630705</v>
      </c>
      <c r="BP21">
        <v>5.8217420267151543E-2</v>
      </c>
      <c r="BQ21">
        <v>1.1375247001571383E-2</v>
      </c>
      <c r="BR21">
        <v>5.5472064525514007E-3</v>
      </c>
      <c r="BS21">
        <v>1.7016411572193958E-2</v>
      </c>
      <c r="BT21">
        <v>3.3462658558391811E-2</v>
      </c>
      <c r="BU21">
        <v>1.5338208535734534E-2</v>
      </c>
      <c r="BV21">
        <v>7.264262718723942E-2</v>
      </c>
      <c r="BW21">
        <v>1.6124279067178436E-3</v>
      </c>
      <c r="BX21">
        <v>7.9414675290382774E-4</v>
      </c>
      <c r="BY21">
        <v>0.37944135870775109</v>
      </c>
      <c r="BZ21">
        <v>0.72095699083567566</v>
      </c>
      <c r="CA21">
        <v>0.21358914867464102</v>
      </c>
      <c r="CB21">
        <v>0.8450541673531905</v>
      </c>
      <c r="CC21">
        <v>1.1681394340050935E-4</v>
      </c>
      <c r="CD21">
        <v>4.5432861636218874E-3</v>
      </c>
      <c r="CE21">
        <v>2.1084557524608617E-2</v>
      </c>
      <c r="CF21">
        <v>3.9859943515461203E-2</v>
      </c>
      <c r="CG21">
        <v>6.5614094701610698E-2</v>
      </c>
      <c r="CH21">
        <v>0.14847117084006747</v>
      </c>
      <c r="CI21">
        <v>8.4656004394295353E-2</v>
      </c>
      <c r="CJ21">
        <v>0.33569970987965764</v>
      </c>
      <c r="CK21">
        <v>0.23479307373846439</v>
      </c>
      <c r="CL21">
        <v>0.58532132667560244</v>
      </c>
      <c r="CM21">
        <v>5.911219221578657E-3</v>
      </c>
      <c r="CN21">
        <v>1.6792823775039649E-2</v>
      </c>
      <c r="CO21">
        <v>0.5918252554819351</v>
      </c>
      <c r="CP21">
        <v>2.416832994000869</v>
      </c>
      <c r="CQ21">
        <v>3.4166638559027509E-3</v>
      </c>
      <c r="CR21">
        <v>0.12469681585786072</v>
      </c>
      <c r="CS21">
        <v>0.16601562775969128</v>
      </c>
      <c r="CT21">
        <v>4.1028829496911556E-2</v>
      </c>
      <c r="CU21">
        <v>5.812582348779665E-2</v>
      </c>
      <c r="CV21">
        <v>0.13821307075690353</v>
      </c>
      <c r="CW21">
        <v>0.13779529666257945</v>
      </c>
      <c r="CX21">
        <v>5.7462685088319858E-2</v>
      </c>
      <c r="CY21">
        <v>8.3931454516104221E-3</v>
      </c>
      <c r="CZ21">
        <v>4.8077008167489131E-2</v>
      </c>
      <c r="DA21">
        <v>2.2332249418171701E-2</v>
      </c>
      <c r="DB21">
        <v>1.4384661373250274E-2</v>
      </c>
      <c r="DC21">
        <v>7.0917949735217686E-2</v>
      </c>
      <c r="DD21">
        <v>1.6888399028604072E-2</v>
      </c>
      <c r="DE21">
        <v>4.0035649600923982E-3</v>
      </c>
      <c r="DF21">
        <v>0.1047159906382618</v>
      </c>
      <c r="DG21">
        <v>4.8273281784081993E-3</v>
      </c>
      <c r="DH21">
        <v>1.4531785979447324E-3</v>
      </c>
      <c r="DI21">
        <v>2.2313548643230589E-2</v>
      </c>
      <c r="DJ21">
        <v>0.38792905132516203</v>
      </c>
      <c r="DK21">
        <v>4.0690255804596204E-2</v>
      </c>
      <c r="DL21">
        <v>4.9846186414992226E-4</v>
      </c>
      <c r="DM21">
        <v>4.0398920197283306E-2</v>
      </c>
      <c r="DN21">
        <v>0.22744759748632867</v>
      </c>
      <c r="DO21">
        <v>0.62441266094823111</v>
      </c>
      <c r="DP21">
        <v>0.19340024297333644</v>
      </c>
      <c r="DQ21">
        <v>0.4929971016169406</v>
      </c>
      <c r="DR21">
        <v>0.25472359703153552</v>
      </c>
      <c r="DS21">
        <v>0.11215493004011749</v>
      </c>
      <c r="DT21">
        <v>5.9672639811911767E-2</v>
      </c>
      <c r="DU21">
        <v>0.60764428970236506</v>
      </c>
      <c r="DV21">
        <v>0.35642962110750909</v>
      </c>
      <c r="DW21">
        <v>9.66381563657801E-3</v>
      </c>
      <c r="DX21">
        <v>0.14408479393167448</v>
      </c>
      <c r="DY21">
        <v>0.25439922670311038</v>
      </c>
      <c r="DZ21">
        <v>3.6303974214704618E-2</v>
      </c>
      <c r="EA21">
        <v>0.15156397126379847</v>
      </c>
      <c r="EB21">
        <v>0.36523474547605145</v>
      </c>
      <c r="EC21">
        <v>0.73129723496865817</v>
      </c>
      <c r="ED21">
        <v>8.2258180183053392E-3</v>
      </c>
      <c r="EE21">
        <v>0.12581242580762048</v>
      </c>
      <c r="EF21">
        <v>0.62802416520292703</v>
      </c>
      <c r="EG21">
        <v>3.7095654325929421E-3</v>
      </c>
      <c r="EH21">
        <v>0.17717643104683026</v>
      </c>
      <c r="EI21">
        <v>0.77518514903338465</v>
      </c>
      <c r="EJ21">
        <v>0.77360964843220459</v>
      </c>
      <c r="EK21">
        <v>2.275376192880969E-2</v>
      </c>
      <c r="EL21">
        <v>0.89435552519298622</v>
      </c>
      <c r="EM21">
        <v>8.2742552145027487E-2</v>
      </c>
      <c r="EN21">
        <v>0.59927742711363374</v>
      </c>
      <c r="EO21">
        <v>0.25372113962394471</v>
      </c>
      <c r="EP21">
        <v>0.4949913276066773</v>
      </c>
      <c r="EQ21">
        <v>0.43062996022564065</v>
      </c>
      <c r="ER21">
        <v>0.22028339016862189</v>
      </c>
      <c r="ES21">
        <v>0.12374846606889735</v>
      </c>
      <c r="ET21">
        <v>0.10693871922056519</v>
      </c>
      <c r="EU21">
        <v>0.37987394590746032</v>
      </c>
      <c r="EV21">
        <v>7.5891878540171867E-3</v>
      </c>
      <c r="EW21">
        <v>9.2293007952591027E-3</v>
      </c>
      <c r="EX21">
        <v>0.14009528620586117</v>
      </c>
      <c r="EY21">
        <v>4.1397010468348702E-3</v>
      </c>
      <c r="EZ21">
        <v>2.9213987261551048E-2</v>
      </c>
      <c r="FA21">
        <v>1.1440111741033574E-2</v>
      </c>
      <c r="FB21">
        <v>1.5901876795717397E-2</v>
      </c>
      <c r="FC21">
        <v>4.4088894473894066E-2</v>
      </c>
      <c r="FD21">
        <v>6.8142643715530471E-2</v>
      </c>
      <c r="FE21">
        <v>8.9806108740146912E-2</v>
      </c>
      <c r="FF21">
        <v>4.3059424198678385E-2</v>
      </c>
      <c r="FG21">
        <v>0.15727335392038708</v>
      </c>
      <c r="FH21">
        <v>3.1217881724558195E-3</v>
      </c>
      <c r="FI21">
        <v>1.189140434979285E-2</v>
      </c>
      <c r="FJ21">
        <v>2.8841182465209777E-2</v>
      </c>
      <c r="FK21">
        <v>7.1175757278264098E-2</v>
      </c>
      <c r="FL21">
        <v>5.163940109308908E-3</v>
      </c>
      <c r="FM21">
        <v>1.909147269481104E-3</v>
      </c>
      <c r="FN21">
        <v>7.4030588815213849E-2</v>
      </c>
      <c r="FO21">
        <v>1.0289739331940295E-3</v>
      </c>
      <c r="FP21">
        <v>0.1702458191701777</v>
      </c>
      <c r="FQ21">
        <v>6.6165035027908242E-2</v>
      </c>
      <c r="FR21">
        <v>0.10641969815874243</v>
      </c>
      <c r="FS21">
        <v>1.1242653893358445E-3</v>
      </c>
      <c r="FT21">
        <v>6.0550513199203931E-2</v>
      </c>
      <c r="FU21">
        <v>0.11911553721891451</v>
      </c>
      <c r="FV21">
        <v>8.5460318709354152E-2</v>
      </c>
      <c r="FW21">
        <v>8.7886453560342817E-2</v>
      </c>
      <c r="FX21">
        <v>0.16722359882572341</v>
      </c>
      <c r="FY21">
        <v>6.1200156217943525E-3</v>
      </c>
      <c r="FZ21">
        <v>3.6923459181680864E-2</v>
      </c>
      <c r="GA21">
        <v>9.5937791907953429E-2</v>
      </c>
      <c r="GB21">
        <v>1.2226006222595689E-2</v>
      </c>
      <c r="GC21">
        <v>6.7211513314010202E-3</v>
      </c>
      <c r="GD21">
        <v>0.11845603909290954</v>
      </c>
      <c r="GE21">
        <v>2.0744119402601622</v>
      </c>
      <c r="GF21">
        <v>1.1282992584736333E-2</v>
      </c>
      <c r="GG21">
        <v>0.24937606164235165</v>
      </c>
      <c r="GH21">
        <v>2.22181409952007E-2</v>
      </c>
      <c r="GI21">
        <v>3.4370161588428774E-2</v>
      </c>
      <c r="GJ21">
        <v>9.7612630157187463E-2</v>
      </c>
      <c r="GK21">
        <v>1.6827658227547879E-2</v>
      </c>
      <c r="GL21">
        <v>2.6529844227403858E-3</v>
      </c>
      <c r="GM21">
        <v>8.149123268277941E-3</v>
      </c>
      <c r="GN21">
        <v>2.6430038445826578E-3</v>
      </c>
      <c r="GO21">
        <v>0.20310046790171288</v>
      </c>
      <c r="GP21">
        <v>3.1129837255187445E-2</v>
      </c>
      <c r="GQ21">
        <v>4.4158604785696616E-2</v>
      </c>
      <c r="GR21">
        <v>0.26147011292294514</v>
      </c>
      <c r="GS21">
        <v>0.12115455118719085</v>
      </c>
      <c r="GT21">
        <v>6.1017867719179657E-2</v>
      </c>
      <c r="GU21">
        <v>0.36017146903680552</v>
      </c>
      <c r="GV21">
        <v>0.45481107366238477</v>
      </c>
      <c r="GW21">
        <v>0.71047611523273935</v>
      </c>
      <c r="GX21">
        <v>0.99004921358777465</v>
      </c>
      <c r="GY21">
        <v>0.33908622335700972</v>
      </c>
      <c r="GZ21">
        <v>0.46656863036965263</v>
      </c>
      <c r="HA21">
        <v>0.84394515534222347</v>
      </c>
      <c r="HB21">
        <v>0.80529569650839861</v>
      </c>
      <c r="HC21">
        <v>0.23815363151664851</v>
      </c>
      <c r="HD21">
        <v>0.39376585551116655</v>
      </c>
      <c r="HE21">
        <v>5.9924069168836788E-2</v>
      </c>
      <c r="HF21">
        <v>6.4315842235788831E-2</v>
      </c>
      <c r="HG21">
        <v>0.87899465474125205</v>
      </c>
      <c r="HH21">
        <v>2.6382853855124951E-2</v>
      </c>
      <c r="HI21">
        <v>5.5704785993840454E-2</v>
      </c>
      <c r="HJ21">
        <v>3.4186863925354262E-3</v>
      </c>
      <c r="HK21">
        <v>6.3859968298552755E-2</v>
      </c>
      <c r="HL21">
        <v>1.5481735400588805E-2</v>
      </c>
      <c r="HM21">
        <v>2.9219715748088036E-2</v>
      </c>
      <c r="HN21">
        <v>2.5685838198432835E-2</v>
      </c>
      <c r="HO21">
        <v>0.55839422038515185</v>
      </c>
      <c r="HP21">
        <v>0.4204394420177876</v>
      </c>
      <c r="HQ21">
        <v>0.31350536395910011</v>
      </c>
      <c r="HR21">
        <v>9.4218963258689642E-2</v>
      </c>
      <c r="HS21">
        <v>3.8973579438947949E-2</v>
      </c>
      <c r="HT21">
        <v>3.3242337569679876E-2</v>
      </c>
      <c r="HU21">
        <v>9.1102062676774835E-3</v>
      </c>
      <c r="HV21">
        <v>0.15846125494996224</v>
      </c>
      <c r="HW21">
        <v>1.0129683622053777E-2</v>
      </c>
      <c r="HX21">
        <v>5.0755550783064757E-4</v>
      </c>
      <c r="HY21">
        <v>1.2765263891856146E-3</v>
      </c>
      <c r="HZ21">
        <v>3.8559567864394267E-2</v>
      </c>
      <c r="IA21">
        <v>4.6710223389462319E-2</v>
      </c>
      <c r="IB21">
        <v>1.484766129711839E-2</v>
      </c>
      <c r="IC21">
        <v>0.54392089892348405</v>
      </c>
      <c r="ID21">
        <v>0.17827309855664536</v>
      </c>
      <c r="IE21">
        <v>4.9594707451703687E-3</v>
      </c>
      <c r="IF21">
        <v>0.41446370641351998</v>
      </c>
      <c r="IG21">
        <v>0.55466802879099797</v>
      </c>
      <c r="IH21">
        <v>0.22897098726959231</v>
      </c>
      <c r="II21">
        <v>0.61674936126395263</v>
      </c>
      <c r="IJ21">
        <v>6.512312986295643E-2</v>
      </c>
      <c r="IK21">
        <v>8.6384624557846179E-3</v>
      </c>
      <c r="IL21">
        <v>2.0168520945497534E-3</v>
      </c>
      <c r="IM21">
        <v>9.5387433631167112E-2</v>
      </c>
      <c r="IN21">
        <v>0.22485028473640165</v>
      </c>
      <c r="IO21">
        <v>0.15390947517648104</v>
      </c>
      <c r="IP21">
        <v>6.420615238769392E-4</v>
      </c>
      <c r="IQ21">
        <v>2.1039368708168475E-2</v>
      </c>
      <c r="IR21">
        <v>3.3025472123861293E-4</v>
      </c>
      <c r="IS21">
        <v>1.8457509785549144E-3</v>
      </c>
      <c r="IT21">
        <v>6.4109105500204738E-2</v>
      </c>
      <c r="IU21">
        <v>5.5282462243508385E-2</v>
      </c>
      <c r="IV21">
        <v>9.224859582404657E-2</v>
      </c>
      <c r="IW21">
        <v>7.628826167456168E-2</v>
      </c>
      <c r="IX21">
        <v>7.050881711372455E-3</v>
      </c>
      <c r="IY21">
        <v>4.0180532541796599E-2</v>
      </c>
      <c r="IZ21">
        <v>3.8592705562937007E-2</v>
      </c>
      <c r="JA21">
        <v>5.733067187363728E-2</v>
      </c>
      <c r="JB21">
        <v>0.16766459513413098</v>
      </c>
      <c r="JC21">
        <v>2.6009072983872169E-2</v>
      </c>
      <c r="JD21">
        <v>1.8568574543688671E-2</v>
      </c>
      <c r="JE21">
        <v>1.7804054932673836E-3</v>
      </c>
      <c r="JF21">
        <v>4.8417292439925539E-3</v>
      </c>
      <c r="JG21">
        <v>1.078926359860884</v>
      </c>
    </row>
    <row r="22" spans="1:267" x14ac:dyDescent="0.25">
      <c r="A22">
        <v>17</v>
      </c>
      <c r="B22">
        <v>0.47712654355968154</v>
      </c>
      <c r="C22">
        <v>0.81206138188799892</v>
      </c>
      <c r="D22">
        <v>1.7674110094496886E-2</v>
      </c>
      <c r="E22">
        <v>4.6085890516403246E-3</v>
      </c>
      <c r="F22">
        <v>8.2853267396055433E-2</v>
      </c>
      <c r="G22">
        <v>7.8874188479388804E-2</v>
      </c>
      <c r="H22">
        <v>0.12530002738052062</v>
      </c>
      <c r="I22">
        <v>1.0664901504025775E-2</v>
      </c>
      <c r="J22">
        <v>8.4238970312617758E-3</v>
      </c>
      <c r="K22">
        <v>2.4213211603242302E-3</v>
      </c>
      <c r="L22">
        <v>1.1402293528275964E-2</v>
      </c>
      <c r="M22">
        <v>2.1462674945573476E-4</v>
      </c>
      <c r="N22">
        <v>5.1528007296967104E-2</v>
      </c>
      <c r="O22">
        <v>5.0305060859704449E-3</v>
      </c>
      <c r="P22">
        <v>4.913485381698543E-3</v>
      </c>
      <c r="Q22">
        <v>2.1156576196506411E-3</v>
      </c>
      <c r="R22">
        <v>1.0396294562816988E-2</v>
      </c>
      <c r="S22">
        <v>6.788826727843747E-2</v>
      </c>
      <c r="T22">
        <v>7.677607255998728E-2</v>
      </c>
      <c r="U22">
        <v>6.8155906210060693E-2</v>
      </c>
      <c r="V22">
        <v>0.73520988113291919</v>
      </c>
      <c r="W22">
        <v>1.8476800176654012E-3</v>
      </c>
      <c r="X22">
        <v>3.4360750938232289E-4</v>
      </c>
      <c r="Y22">
        <v>1.416583302148298E-2</v>
      </c>
      <c r="Z22">
        <v>5.1234017531377627E-3</v>
      </c>
      <c r="AA22">
        <v>6.3761876372132445E-2</v>
      </c>
      <c r="AB22">
        <v>6.5001604389976417E-3</v>
      </c>
      <c r="AC22">
        <v>1.3144391475315613E-3</v>
      </c>
      <c r="AD22">
        <v>1.1521226853021439E-2</v>
      </c>
      <c r="AE22">
        <v>0.12209494408604216</v>
      </c>
      <c r="AF22">
        <v>1.980904363072352E-3</v>
      </c>
      <c r="AG22">
        <v>1.4797499650756434E-3</v>
      </c>
      <c r="AH22">
        <v>4.7296018425775681E-2</v>
      </c>
      <c r="AI22">
        <v>4.789578919174086E-2</v>
      </c>
      <c r="AJ22">
        <v>2.561429576652419E-3</v>
      </c>
      <c r="AK22">
        <v>0.1083653796714175</v>
      </c>
      <c r="AL22">
        <v>9.4825574543104963E-3</v>
      </c>
      <c r="AM22">
        <v>0.20432163052431443</v>
      </c>
      <c r="AN22">
        <v>0.17281317174674504</v>
      </c>
      <c r="AO22">
        <v>1.5978767066899299E-3</v>
      </c>
      <c r="AP22">
        <v>8.197415714841415E-4</v>
      </c>
      <c r="AQ22">
        <v>1.5374283557240951E-3</v>
      </c>
      <c r="AR22">
        <v>3.6082877536844212E-3</v>
      </c>
      <c r="AS22">
        <v>2.9118359634570334E-2</v>
      </c>
      <c r="AT22">
        <v>2.0115421072447841E-2</v>
      </c>
      <c r="AU22">
        <v>1.0788559370755132E-3</v>
      </c>
      <c r="AV22">
        <v>6.3275698315326664E-3</v>
      </c>
      <c r="AW22">
        <v>2.0790067831267306E-3</v>
      </c>
      <c r="AX22">
        <v>1.3876768915132521E-2</v>
      </c>
      <c r="AY22">
        <v>2.2384504438903021E-2</v>
      </c>
      <c r="AZ22">
        <v>0.14804195695984648</v>
      </c>
      <c r="BA22">
        <v>2.8045401789518691E-2</v>
      </c>
      <c r="BB22">
        <v>0.11713491332658389</v>
      </c>
      <c r="BC22">
        <v>2.4503571308326904E-2</v>
      </c>
      <c r="BD22">
        <v>7.3870130518465934E-3</v>
      </c>
      <c r="BE22">
        <v>3.2093882738210067E-2</v>
      </c>
      <c r="BF22">
        <v>8.9689033994585304E-2</v>
      </c>
      <c r="BG22">
        <v>1.3251753881977361E-2</v>
      </c>
      <c r="BH22">
        <v>3.6546207038514768E-4</v>
      </c>
      <c r="BI22">
        <v>0.22282097253794642</v>
      </c>
      <c r="BJ22">
        <v>5.075030092981167E-2</v>
      </c>
      <c r="BK22">
        <v>6.8199034806033241E-3</v>
      </c>
      <c r="BL22">
        <v>3.8557510129090308E-3</v>
      </c>
      <c r="BM22">
        <v>1.6213510545676792E-2</v>
      </c>
      <c r="BN22">
        <v>0.42164826929246413</v>
      </c>
      <c r="BO22">
        <v>4.132510542530609E-2</v>
      </c>
      <c r="BP22">
        <v>1.685872366358717E-2</v>
      </c>
      <c r="BQ22">
        <v>2.903554627449529E-2</v>
      </c>
      <c r="BR22">
        <v>3.6258166109985175E-2</v>
      </c>
      <c r="BS22">
        <v>3.7668003251245747E-3</v>
      </c>
      <c r="BT22">
        <v>2.8122872934844751E-3</v>
      </c>
      <c r="BU22">
        <v>2.8027093155850519E-2</v>
      </c>
      <c r="BV22">
        <v>0.12714502918274909</v>
      </c>
      <c r="BW22">
        <v>7.1954775886064973E-4</v>
      </c>
      <c r="BX22">
        <v>3.5614642813728767E-4</v>
      </c>
      <c r="BY22">
        <v>7.7093419386188494E-2</v>
      </c>
      <c r="BZ22">
        <v>0.29840838554908244</v>
      </c>
      <c r="CA22">
        <v>0.11056685398573607</v>
      </c>
      <c r="CB22">
        <v>0.49332414237543887</v>
      </c>
      <c r="CC22">
        <v>2.7495385652604623E-3</v>
      </c>
      <c r="CD22">
        <v>3.3103476616831447E-2</v>
      </c>
      <c r="CE22">
        <v>1.2840897180279032E-2</v>
      </c>
      <c r="CF22">
        <v>6.2713061259199419E-3</v>
      </c>
      <c r="CG22">
        <v>1.6516013129239667E-2</v>
      </c>
      <c r="CH22">
        <v>4.5285967571845803E-2</v>
      </c>
      <c r="CI22">
        <v>2.4452347761045989E-2</v>
      </c>
      <c r="CJ22">
        <v>9.0880019508487273E-2</v>
      </c>
      <c r="CK22">
        <v>0.27349283247468514</v>
      </c>
      <c r="CL22">
        <v>0.48287338441061078</v>
      </c>
      <c r="CM22">
        <v>1.1089917493476023E-3</v>
      </c>
      <c r="CN22">
        <v>3.3128335871023581E-2</v>
      </c>
      <c r="CO22">
        <v>0.29533810767044427</v>
      </c>
      <c r="CP22">
        <v>2.095974464017214</v>
      </c>
      <c r="CQ22">
        <v>2.4258612679684218E-3</v>
      </c>
      <c r="CR22">
        <v>0.10669469689922316</v>
      </c>
      <c r="CS22">
        <v>0.13905409678358618</v>
      </c>
      <c r="CT22">
        <v>2.8103718465360187E-3</v>
      </c>
      <c r="CU22">
        <v>2.4009200157906592E-2</v>
      </c>
      <c r="CV22">
        <v>8.0703476488308293E-2</v>
      </c>
      <c r="CW22">
        <v>0.10340723041105077</v>
      </c>
      <c r="CX22">
        <v>4.0173045550424662E-3</v>
      </c>
      <c r="CY22">
        <v>1.3569201006192349E-3</v>
      </c>
      <c r="CZ22">
        <v>8.0514383011823926E-3</v>
      </c>
      <c r="DA22">
        <v>1.288797774982285E-2</v>
      </c>
      <c r="DB22">
        <v>1.0205449517669087E-3</v>
      </c>
      <c r="DC22">
        <v>2.7626082070145103E-3</v>
      </c>
      <c r="DD22">
        <v>1.8406586662091946E-2</v>
      </c>
      <c r="DE22">
        <v>5.0656016081488502E-2</v>
      </c>
      <c r="DF22">
        <v>1.5603379475713365E-2</v>
      </c>
      <c r="DG22">
        <v>3.6710926634932924E-3</v>
      </c>
      <c r="DH22">
        <v>6.2710284086949007E-4</v>
      </c>
      <c r="DI22">
        <v>2.2013751542286235E-2</v>
      </c>
      <c r="DJ22">
        <v>0.21636544295107826</v>
      </c>
      <c r="DK22">
        <v>6.6709697802377968E-3</v>
      </c>
      <c r="DL22">
        <v>1.2403432468672301E-2</v>
      </c>
      <c r="DM22">
        <v>1.1157617193040224E-3</v>
      </c>
      <c r="DN22">
        <v>6.4543669624936476E-2</v>
      </c>
      <c r="DO22">
        <v>0.35298459258901849</v>
      </c>
      <c r="DP22">
        <v>4.4064128856236742E-2</v>
      </c>
      <c r="DQ22">
        <v>0.24324625476257217</v>
      </c>
      <c r="DR22">
        <v>0.23278429184487159</v>
      </c>
      <c r="DS22">
        <v>3.6820051484221E-3</v>
      </c>
      <c r="DT22">
        <v>0.10517977665577589</v>
      </c>
      <c r="DU22">
        <v>0.24806230648790109</v>
      </c>
      <c r="DV22">
        <v>0.15121275606242895</v>
      </c>
      <c r="DW22">
        <v>2.7434292484333674E-4</v>
      </c>
      <c r="DX22">
        <v>2.2369968258528636E-2</v>
      </c>
      <c r="DY22">
        <v>7.0443821928199132E-2</v>
      </c>
      <c r="DZ22">
        <v>7.4421945245844072E-3</v>
      </c>
      <c r="EA22">
        <v>0.25288305040556608</v>
      </c>
      <c r="EB22">
        <v>0.16454854232478466</v>
      </c>
      <c r="EC22">
        <v>0.35773855067790572</v>
      </c>
      <c r="ED22">
        <v>5.5185457576245815E-2</v>
      </c>
      <c r="EE22">
        <v>0.16313277710804747</v>
      </c>
      <c r="EF22">
        <v>0.24597833116423806</v>
      </c>
      <c r="EG22">
        <v>1.2105466773788671E-2</v>
      </c>
      <c r="EH22">
        <v>1.0082570355972615E-2</v>
      </c>
      <c r="EI22">
        <v>0.26081148796587666</v>
      </c>
      <c r="EJ22">
        <v>0.37083304576416354</v>
      </c>
      <c r="EK22">
        <v>5.3391729900002039E-3</v>
      </c>
      <c r="EL22">
        <v>0.25229268927664006</v>
      </c>
      <c r="EM22">
        <v>2.4910740861452667E-2</v>
      </c>
      <c r="EN22">
        <v>0.12005204011675963</v>
      </c>
      <c r="EO22">
        <v>8.1471663059706226E-2</v>
      </c>
      <c r="EP22">
        <v>9.4499391348642298E-2</v>
      </c>
      <c r="EQ22">
        <v>0.16157606270758865</v>
      </c>
      <c r="ER22">
        <v>0.15448792928006841</v>
      </c>
      <c r="ES22">
        <v>0.23022731682408959</v>
      </c>
      <c r="ET22">
        <v>4.014973240182123E-2</v>
      </c>
      <c r="EU22">
        <v>0.18237505520890265</v>
      </c>
      <c r="EV22">
        <v>4.0888531664770876E-2</v>
      </c>
      <c r="EW22">
        <v>2.3295328496018321E-2</v>
      </c>
      <c r="EX22">
        <v>1.1385606654900468E-2</v>
      </c>
      <c r="EY22">
        <v>6.9179593221055076E-3</v>
      </c>
      <c r="EZ22">
        <v>1.3221449296153545E-3</v>
      </c>
      <c r="FA22">
        <v>5.6363365554439873E-3</v>
      </c>
      <c r="FB22">
        <v>6.0338323969584464E-3</v>
      </c>
      <c r="FC22">
        <v>1.0027482712658941E-2</v>
      </c>
      <c r="FD22">
        <v>8.7543075739854987E-4</v>
      </c>
      <c r="FE22">
        <v>1.2482341907864077E-2</v>
      </c>
      <c r="FF22">
        <v>2.0822286598723471E-3</v>
      </c>
      <c r="FG22">
        <v>1.4428140086572221E-2</v>
      </c>
      <c r="FH22">
        <v>7.6596567675223395E-2</v>
      </c>
      <c r="FI22">
        <v>2.7458935252366735E-2</v>
      </c>
      <c r="FJ22">
        <v>6.7918518894183339E-3</v>
      </c>
      <c r="FK22">
        <v>0.1128208341073266</v>
      </c>
      <c r="FL22">
        <v>5.1122508735929068E-3</v>
      </c>
      <c r="FM22">
        <v>2.040821725539382E-2</v>
      </c>
      <c r="FN22">
        <v>8.3723946159014739E-3</v>
      </c>
      <c r="FO22">
        <v>3.7270955302587311E-2</v>
      </c>
      <c r="FP22">
        <v>2.4148070368919163E-2</v>
      </c>
      <c r="FQ22">
        <v>0.12361467746061604</v>
      </c>
      <c r="FR22">
        <v>4.1691087125577874E-3</v>
      </c>
      <c r="FS22">
        <v>4.9690701216353612E-2</v>
      </c>
      <c r="FT22">
        <v>5.0874213860136897E-3</v>
      </c>
      <c r="FU22">
        <v>9.5385904661686397E-3</v>
      </c>
      <c r="FV22">
        <v>0.18308789873370859</v>
      </c>
      <c r="FW22">
        <v>8.7695146572967619E-2</v>
      </c>
      <c r="FX22">
        <v>2.065935558663547E-2</v>
      </c>
      <c r="FY22">
        <v>4.7988199350327221E-2</v>
      </c>
      <c r="FZ22">
        <v>2.3361858385591593E-3</v>
      </c>
      <c r="GA22">
        <v>0.10250597019494587</v>
      </c>
      <c r="GB22">
        <v>2.5520928089436269E-2</v>
      </c>
      <c r="GC22">
        <v>2.882909111284775E-2</v>
      </c>
      <c r="GD22">
        <v>0.13884527238737016</v>
      </c>
      <c r="GE22">
        <v>1.0952648621319994</v>
      </c>
      <c r="GF22">
        <v>2.1777832018174282E-2</v>
      </c>
      <c r="GG22">
        <v>6.4535271999036645E-3</v>
      </c>
      <c r="GH22">
        <v>3.6662687633182756E-2</v>
      </c>
      <c r="GI22">
        <v>0.10643069394500114</v>
      </c>
      <c r="GJ22">
        <v>1.8946823281182388E-2</v>
      </c>
      <c r="GK22">
        <v>4.4591019853331401E-2</v>
      </c>
      <c r="GL22">
        <v>1.9505396943668211E-2</v>
      </c>
      <c r="GM22">
        <v>4.5651601487957952E-2</v>
      </c>
      <c r="GN22">
        <v>4.3135644840799998E-3</v>
      </c>
      <c r="GO22">
        <v>1.5970593484932363E-2</v>
      </c>
      <c r="GP22">
        <v>7.2857941285917422E-3</v>
      </c>
      <c r="GQ22">
        <v>8.8819902746394189E-2</v>
      </c>
      <c r="GR22">
        <v>3.2034117481017005E-2</v>
      </c>
      <c r="GS22">
        <v>9.7192068293773831E-2</v>
      </c>
      <c r="GT22">
        <v>3.5040602633120421E-2</v>
      </c>
      <c r="GU22">
        <v>0.13216539943043454</v>
      </c>
      <c r="GV22">
        <v>0.14796694041080252</v>
      </c>
      <c r="GW22">
        <v>0.26835999112483311</v>
      </c>
      <c r="GX22">
        <v>0.41894347503275525</v>
      </c>
      <c r="GY22">
        <v>0.10751833392563771</v>
      </c>
      <c r="GZ22">
        <v>0.40988344626160239</v>
      </c>
      <c r="HA22">
        <v>0.38257151488335028</v>
      </c>
      <c r="HB22">
        <v>0.37582596968762227</v>
      </c>
      <c r="HC22">
        <v>0.13981181508593762</v>
      </c>
      <c r="HD22">
        <v>0.10387242328050374</v>
      </c>
      <c r="HE22">
        <v>1.6816571091205979E-2</v>
      </c>
      <c r="HF22">
        <v>0.33007470380541448</v>
      </c>
      <c r="HG22">
        <v>1.0030262020669498</v>
      </c>
      <c r="HH22">
        <v>0.3424044883006212</v>
      </c>
      <c r="HI22">
        <v>4.6745848735431937E-2</v>
      </c>
      <c r="HJ22">
        <v>8.2508005287706868E-2</v>
      </c>
      <c r="HK22">
        <v>9.8790100260257203E-3</v>
      </c>
      <c r="HL22">
        <v>0.11410278586809609</v>
      </c>
      <c r="HM22">
        <v>0.10639991787422957</v>
      </c>
      <c r="HN22">
        <v>0.1038547044421439</v>
      </c>
      <c r="HO22">
        <v>0.15556811538162615</v>
      </c>
      <c r="HP22">
        <v>0.28269860902075744</v>
      </c>
      <c r="HQ22">
        <v>0.16475133536267828</v>
      </c>
      <c r="HR22">
        <v>9.3847380936936758E-2</v>
      </c>
      <c r="HS22">
        <v>5.7632923803978393E-2</v>
      </c>
      <c r="HT22">
        <v>7.2410348528773913E-2</v>
      </c>
      <c r="HU22">
        <v>1.4374503313835804E-3</v>
      </c>
      <c r="HV22">
        <v>1.2537549600718883E-2</v>
      </c>
      <c r="HW22">
        <v>5.9095091809546814E-2</v>
      </c>
      <c r="HX22">
        <v>2.0582291427247972E-2</v>
      </c>
      <c r="HY22">
        <v>1.6693681253852146E-3</v>
      </c>
      <c r="HZ22">
        <v>3.0978087197707047E-2</v>
      </c>
      <c r="IA22">
        <v>1.7862142780294108E-2</v>
      </c>
      <c r="IB22">
        <v>2.1598488495681235E-2</v>
      </c>
      <c r="IC22">
        <v>0.20170410050850404</v>
      </c>
      <c r="ID22">
        <v>8.4964768545355451E-2</v>
      </c>
      <c r="IE22">
        <v>3.7353890577389716E-3</v>
      </c>
      <c r="IF22">
        <v>0.10241573639568631</v>
      </c>
      <c r="IG22">
        <v>0.18945877532597946</v>
      </c>
      <c r="IH22">
        <v>0.32791849209152596</v>
      </c>
      <c r="II22">
        <v>0.31449296651298259</v>
      </c>
      <c r="IJ22">
        <v>1.2100938788322897E-2</v>
      </c>
      <c r="IK22">
        <v>3.0740617344640424E-3</v>
      </c>
      <c r="IL22">
        <v>1.0823554124543461E-2</v>
      </c>
      <c r="IM22">
        <v>2.3046667846396956E-3</v>
      </c>
      <c r="IN22">
        <v>0.11256988012476346</v>
      </c>
      <c r="IO22">
        <v>1.5939328181861966E-2</v>
      </c>
      <c r="IP22">
        <v>7.6491929807103428E-3</v>
      </c>
      <c r="IQ22">
        <v>3.1407573272528278E-3</v>
      </c>
      <c r="IR22">
        <v>2.5761095488305778E-3</v>
      </c>
      <c r="IS22">
        <v>2.7113879730774577E-2</v>
      </c>
      <c r="IT22">
        <v>4.1415653388140967E-2</v>
      </c>
      <c r="IU22">
        <v>9.7101557422639569E-4</v>
      </c>
      <c r="IV22">
        <v>2.1348162842845632E-3</v>
      </c>
      <c r="IW22">
        <v>8.0754000490751206E-3</v>
      </c>
      <c r="IX22">
        <v>4.5959602816323481E-3</v>
      </c>
      <c r="IY22">
        <v>0.25540840665191478</v>
      </c>
      <c r="IZ22">
        <v>7.5440645576604098E-2</v>
      </c>
      <c r="JA22">
        <v>0.11985834997048178</v>
      </c>
      <c r="JB22">
        <v>0.25456989393654966</v>
      </c>
      <c r="JC22">
        <v>1.6391703636213898E-2</v>
      </c>
      <c r="JD22">
        <v>6.8141913762944954E-3</v>
      </c>
      <c r="JE22">
        <v>2.8754979106269042E-2</v>
      </c>
      <c r="JF22">
        <v>1.7018982183901871E-2</v>
      </c>
      <c r="JG22">
        <v>1.1869280187253834</v>
      </c>
    </row>
    <row r="23" spans="1:267" x14ac:dyDescent="0.25">
      <c r="A23">
        <v>18</v>
      </c>
      <c r="B23">
        <v>0.59658486271581224</v>
      </c>
      <c r="C23">
        <v>0.90207292665902772</v>
      </c>
      <c r="D23">
        <v>1.0589370165934781E-3</v>
      </c>
      <c r="E23">
        <v>1.4624823976044444E-3</v>
      </c>
      <c r="F23">
        <v>8.6773064607315292E-2</v>
      </c>
      <c r="G23">
        <v>1.1861498641563273E-2</v>
      </c>
      <c r="H23">
        <v>4.7064684138277295E-2</v>
      </c>
      <c r="I23">
        <v>6.8130755249492013E-3</v>
      </c>
      <c r="J23">
        <v>6.2194725932404717E-3</v>
      </c>
      <c r="K23">
        <v>2.6066863379286859E-4</v>
      </c>
      <c r="L23">
        <v>5.1401124376986647E-4</v>
      </c>
      <c r="M23">
        <v>1.9309341019021657E-5</v>
      </c>
      <c r="N23">
        <v>1.8809458620093721E-2</v>
      </c>
      <c r="O23">
        <v>1.2345436870347991E-3</v>
      </c>
      <c r="P23">
        <v>7.2892529440283691E-4</v>
      </c>
      <c r="Q23">
        <v>5.4989518651108317E-4</v>
      </c>
      <c r="R23">
        <v>9.2461941443614665E-4</v>
      </c>
      <c r="S23">
        <v>1.7753588576675083E-2</v>
      </c>
      <c r="T23">
        <v>3.4569300738396529E-2</v>
      </c>
      <c r="U23">
        <v>6.5798433815064616E-2</v>
      </c>
      <c r="V23">
        <v>0.53176257666333593</v>
      </c>
      <c r="W23">
        <v>6.8100822521146242E-4</v>
      </c>
      <c r="X23">
        <v>1.6572010538158592E-3</v>
      </c>
      <c r="Y23">
        <v>1.2077565513432822E-3</v>
      </c>
      <c r="Z23">
        <v>1.2016404635535765E-3</v>
      </c>
      <c r="AA23">
        <v>6.4603596141089029E-2</v>
      </c>
      <c r="AB23">
        <v>2.3135151460758618E-2</v>
      </c>
      <c r="AC23">
        <v>5.882985284419044E-4</v>
      </c>
      <c r="AD23">
        <v>1.2270556384221957E-3</v>
      </c>
      <c r="AE23">
        <v>0.14308152697892601</v>
      </c>
      <c r="AF23">
        <v>1.1579517457167245E-4</v>
      </c>
      <c r="AG23">
        <v>3.6407324029976551E-4</v>
      </c>
      <c r="AH23">
        <v>4.1818469067811184E-3</v>
      </c>
      <c r="AI23">
        <v>3.2784021681553539E-3</v>
      </c>
      <c r="AJ23">
        <v>3.348244118949786E-3</v>
      </c>
      <c r="AK23">
        <v>4.2134863694534987E-2</v>
      </c>
      <c r="AL23">
        <v>4.804200995314813E-3</v>
      </c>
      <c r="AM23">
        <v>3.1320658892696765E-2</v>
      </c>
      <c r="AN23">
        <v>8.8313826491957612E-2</v>
      </c>
      <c r="AO23">
        <v>6.4403301979783327E-3</v>
      </c>
      <c r="AP23">
        <v>1.0063705210794876E-3</v>
      </c>
      <c r="AQ23">
        <v>8.7056815416204844E-3</v>
      </c>
      <c r="AR23">
        <v>4.7418492861463239E-3</v>
      </c>
      <c r="AS23">
        <v>9.6451396100185136E-3</v>
      </c>
      <c r="AT23">
        <v>1.2556952070055066E-2</v>
      </c>
      <c r="AU23">
        <v>1.0660646946095946E-2</v>
      </c>
      <c r="AV23">
        <v>1.0667683046793799E-2</v>
      </c>
      <c r="AW23">
        <v>5.3143466750703713E-3</v>
      </c>
      <c r="AX23">
        <v>1.9933003904547449E-3</v>
      </c>
      <c r="AY23">
        <v>3.7778864785509028E-2</v>
      </c>
      <c r="AZ23">
        <v>0.10529654055978466</v>
      </c>
      <c r="BA23">
        <v>3.0799344238962929E-2</v>
      </c>
      <c r="BB23">
        <v>8.4473598341297057E-2</v>
      </c>
      <c r="BC23">
        <v>3.0243090900390745E-2</v>
      </c>
      <c r="BD23">
        <v>7.4212630426052353E-4</v>
      </c>
      <c r="BE23">
        <v>8.320196646562911E-3</v>
      </c>
      <c r="BF23">
        <v>6.6150495773321591E-3</v>
      </c>
      <c r="BG23">
        <v>9.6080376864546412E-3</v>
      </c>
      <c r="BH23">
        <v>2.1340225117665299E-3</v>
      </c>
      <c r="BI23">
        <v>9.7088633499240309E-2</v>
      </c>
      <c r="BJ23">
        <v>2.4250221872477188E-3</v>
      </c>
      <c r="BK23">
        <v>1.0243300286443517E-2</v>
      </c>
      <c r="BL23">
        <v>8.0396363442327768E-5</v>
      </c>
      <c r="BM23">
        <v>4.6433077686453453E-2</v>
      </c>
      <c r="BN23">
        <v>0.24038589441663893</v>
      </c>
      <c r="BO23">
        <v>2.1808402230954458E-2</v>
      </c>
      <c r="BP23">
        <v>1.0783732927927109E-2</v>
      </c>
      <c r="BQ23">
        <v>1.1908280048060386E-2</v>
      </c>
      <c r="BR23">
        <v>8.3851032541389873E-3</v>
      </c>
      <c r="BS23">
        <v>1.0467233845790533E-3</v>
      </c>
      <c r="BT23">
        <v>1.5278225458259529E-3</v>
      </c>
      <c r="BU23">
        <v>6.8813394304753596E-3</v>
      </c>
      <c r="BV23">
        <v>5.1888059944093019E-2</v>
      </c>
      <c r="BW23">
        <v>3.504178983511927E-4</v>
      </c>
      <c r="BX23">
        <v>2.1813365655868656E-4</v>
      </c>
      <c r="BY23">
        <v>7.346429368595063E-2</v>
      </c>
      <c r="BZ23">
        <v>0.31362813065688788</v>
      </c>
      <c r="CA23">
        <v>5.6088867244003804E-2</v>
      </c>
      <c r="CB23">
        <v>0.3999873512700679</v>
      </c>
      <c r="CC23">
        <v>9.4377111630414799E-4</v>
      </c>
      <c r="CD23">
        <v>1.5756518273133045E-2</v>
      </c>
      <c r="CE23">
        <v>4.7871923985321716E-4</v>
      </c>
      <c r="CF23">
        <v>7.9715633665248522E-4</v>
      </c>
      <c r="CG23">
        <v>1.3364620161070725E-2</v>
      </c>
      <c r="CH23">
        <v>3.5538304372737722E-2</v>
      </c>
      <c r="CI23">
        <v>6.8957294827463895E-3</v>
      </c>
      <c r="CJ23">
        <v>2.5292736769647443E-2</v>
      </c>
      <c r="CK23">
        <v>0.17841663314796508</v>
      </c>
      <c r="CL23">
        <v>0.36937072173219909</v>
      </c>
      <c r="CM23">
        <v>1.4066207388608634E-2</v>
      </c>
      <c r="CN23">
        <v>2.3319576237272457E-2</v>
      </c>
      <c r="CO23">
        <v>0.18951289429562271</v>
      </c>
      <c r="CP23">
        <v>1.1525495414645059</v>
      </c>
      <c r="CQ23">
        <v>1.9789010691198471E-4</v>
      </c>
      <c r="CR23">
        <v>6.2346312546062772E-2</v>
      </c>
      <c r="CS23">
        <v>8.1471112441892368E-2</v>
      </c>
      <c r="CT23">
        <v>4.94818051180652E-2</v>
      </c>
      <c r="CU23">
        <v>2.7329788049316416E-2</v>
      </c>
      <c r="CV23">
        <v>2.8734176849943231E-2</v>
      </c>
      <c r="CW23">
        <v>3.7774109509992444E-2</v>
      </c>
      <c r="CX23">
        <v>1.0045832752781337E-2</v>
      </c>
      <c r="CY23">
        <v>7.1361375964473816E-4</v>
      </c>
      <c r="CZ23">
        <v>2.9467547519236074E-3</v>
      </c>
      <c r="DA23">
        <v>1.3968717222421002E-3</v>
      </c>
      <c r="DB23">
        <v>3.2708120415554588E-3</v>
      </c>
      <c r="DC23">
        <v>1.046161570502366E-2</v>
      </c>
      <c r="DD23">
        <v>1.9079654060624934E-2</v>
      </c>
      <c r="DE23">
        <v>5.1847351683848176E-3</v>
      </c>
      <c r="DF23">
        <v>3.229481993751173E-2</v>
      </c>
      <c r="DG23">
        <v>3.1006120418388878E-3</v>
      </c>
      <c r="DH23">
        <v>7.0628879371907149E-4</v>
      </c>
      <c r="DI23">
        <v>6.8161677449369001E-3</v>
      </c>
      <c r="DJ23">
        <v>7.0457059556907273E-2</v>
      </c>
      <c r="DK23">
        <v>2.2034691301752077E-2</v>
      </c>
      <c r="DL23">
        <v>3.4764485386034965E-4</v>
      </c>
      <c r="DM23">
        <v>3.3621377406195E-3</v>
      </c>
      <c r="DN23">
        <v>1.0830308845153663E-2</v>
      </c>
      <c r="DO23">
        <v>0.25952225411073848</v>
      </c>
      <c r="DP23">
        <v>3.8429837889442306E-2</v>
      </c>
      <c r="DQ23">
        <v>0.24361542064791081</v>
      </c>
      <c r="DR23">
        <v>0.14647610079786291</v>
      </c>
      <c r="DS23">
        <v>1.2252377655999638E-2</v>
      </c>
      <c r="DT23">
        <v>6.2333955268414273E-2</v>
      </c>
      <c r="DU23">
        <v>0.1032396340965019</v>
      </c>
      <c r="DV23">
        <v>7.2370872246699025E-2</v>
      </c>
      <c r="DW23">
        <v>1.203571005925844E-2</v>
      </c>
      <c r="DX23">
        <v>4.2597891949101201E-3</v>
      </c>
      <c r="DY23">
        <v>0.11826877321000343</v>
      </c>
      <c r="DZ23">
        <v>5.6742051541254089E-4</v>
      </c>
      <c r="EA23">
        <v>0.1181631384050869</v>
      </c>
      <c r="EB23">
        <v>0.17648774996365543</v>
      </c>
      <c r="EC23">
        <v>0.25034924478273013</v>
      </c>
      <c r="ED23">
        <v>8.1583228152666363E-3</v>
      </c>
      <c r="EE23">
        <v>6.2142946930860851E-2</v>
      </c>
      <c r="EF23">
        <v>0.21830301151008424</v>
      </c>
      <c r="EG23">
        <v>1.7596349584213133E-2</v>
      </c>
      <c r="EH23">
        <v>5.6717961556203931E-3</v>
      </c>
      <c r="EI23">
        <v>9.4172957121934048E-2</v>
      </c>
      <c r="EJ23">
        <v>0.27261955962698703</v>
      </c>
      <c r="EK23">
        <v>2.0415673713783757E-2</v>
      </c>
      <c r="EL23">
        <v>0.10434602884002017</v>
      </c>
      <c r="EM23">
        <v>0.14705450857165628</v>
      </c>
      <c r="EN23">
        <v>0.10316123586496932</v>
      </c>
      <c r="EO23">
        <v>6.7157510279462249E-2</v>
      </c>
      <c r="EP23">
        <v>3.0911054027767986E-2</v>
      </c>
      <c r="EQ23">
        <v>8.4850301782494211E-2</v>
      </c>
      <c r="ER23">
        <v>8.3436740212014956E-2</v>
      </c>
      <c r="ES23">
        <v>0.13782775358806862</v>
      </c>
      <c r="ET23">
        <v>1.7905203859291306E-2</v>
      </c>
      <c r="EU23">
        <v>3.850832428830258E-2</v>
      </c>
      <c r="EV23">
        <v>1.5677646537024343E-3</v>
      </c>
      <c r="EW23">
        <v>4.3736110271856889E-3</v>
      </c>
      <c r="EX23">
        <v>1.1484587424643696E-2</v>
      </c>
      <c r="EY23">
        <v>2.1703954762289967E-4</v>
      </c>
      <c r="EZ23">
        <v>5.4337603895827772E-4</v>
      </c>
      <c r="FA23">
        <v>8.0097847005958494E-4</v>
      </c>
      <c r="FB23">
        <v>5.8531145442866075E-3</v>
      </c>
      <c r="FC23">
        <v>8.827190331288523E-3</v>
      </c>
      <c r="FD23">
        <v>5.5524206389615631E-3</v>
      </c>
      <c r="FE23">
        <v>6.5025826955025052E-3</v>
      </c>
      <c r="FF23">
        <v>1.5349827749754318E-2</v>
      </c>
      <c r="FG23">
        <v>4.6935768900341207E-2</v>
      </c>
      <c r="FH23">
        <v>8.3574997923129522E-3</v>
      </c>
      <c r="FI23">
        <v>1.3330356784087313E-3</v>
      </c>
      <c r="FJ23">
        <v>2.3323761788158841E-3</v>
      </c>
      <c r="FK23">
        <v>1.4225915598851214E-2</v>
      </c>
      <c r="FL23">
        <v>2.2483905738226503E-3</v>
      </c>
      <c r="FM23">
        <v>3.72509174038845E-3</v>
      </c>
      <c r="FN23">
        <v>3.7596229682589437E-3</v>
      </c>
      <c r="FO23">
        <v>1.6600879423636151E-3</v>
      </c>
      <c r="FP23">
        <v>3.6394420479485004E-2</v>
      </c>
      <c r="FQ23">
        <v>1.68931957311402E-2</v>
      </c>
      <c r="FR23">
        <v>7.3910419391968957E-3</v>
      </c>
      <c r="FS23">
        <v>2.73851672852352E-3</v>
      </c>
      <c r="FT23">
        <v>9.8073608038783534E-4</v>
      </c>
      <c r="FU23">
        <v>2.0248216837399226E-2</v>
      </c>
      <c r="FV23">
        <v>3.0866427112858703E-2</v>
      </c>
      <c r="FW23">
        <v>1.1482758992635685E-2</v>
      </c>
      <c r="FX23">
        <v>1.3743323757266139E-2</v>
      </c>
      <c r="FY23">
        <v>1.4170850710877004E-2</v>
      </c>
      <c r="FZ23">
        <v>9.8076919444168853E-3</v>
      </c>
      <c r="GA23">
        <v>1.7198868246399209E-2</v>
      </c>
      <c r="GB23">
        <v>7.0103824536849966E-3</v>
      </c>
      <c r="GC23">
        <v>1.5656855799488496E-3</v>
      </c>
      <c r="GD23">
        <v>0.10186923877954095</v>
      </c>
      <c r="GE23">
        <v>0.80834963437089002</v>
      </c>
      <c r="GF23">
        <v>1.1936424101013355E-2</v>
      </c>
      <c r="GG23">
        <v>2.5173235575587632E-2</v>
      </c>
      <c r="GH23">
        <v>1.723750102090606E-2</v>
      </c>
      <c r="GI23">
        <v>3.3793837503844237E-2</v>
      </c>
      <c r="GJ23">
        <v>2.7962535326755831E-2</v>
      </c>
      <c r="GK23">
        <v>5.2515662162565284E-3</v>
      </c>
      <c r="GL23">
        <v>3.1754141040821102E-3</v>
      </c>
      <c r="GM23">
        <v>2.1758277690069354E-3</v>
      </c>
      <c r="GN23">
        <v>6.8549255594038347E-4</v>
      </c>
      <c r="GO23">
        <v>2.2238693436503833E-2</v>
      </c>
      <c r="GP23">
        <v>3.5281821428954957E-3</v>
      </c>
      <c r="GQ23">
        <v>1.1692671740412462E-2</v>
      </c>
      <c r="GR23">
        <v>3.3772880043488544E-2</v>
      </c>
      <c r="GS23">
        <v>2.4964661395403584E-2</v>
      </c>
      <c r="GT23">
        <v>8.1778733196746656E-3</v>
      </c>
      <c r="GU23">
        <v>0.14513407808636752</v>
      </c>
      <c r="GV23">
        <v>0.15026314927570877</v>
      </c>
      <c r="GW23">
        <v>0.24008834315416694</v>
      </c>
      <c r="GX23">
        <v>0.38793992805897393</v>
      </c>
      <c r="GY23">
        <v>0.11646982050972622</v>
      </c>
      <c r="GZ23">
        <v>0.30427467645157114</v>
      </c>
      <c r="HA23">
        <v>0.33457459332585132</v>
      </c>
      <c r="HB23">
        <v>0.32282693141616098</v>
      </c>
      <c r="HC23">
        <v>3.1412620842433382E-2</v>
      </c>
      <c r="HD23">
        <v>0.13154624491151271</v>
      </c>
      <c r="HE23">
        <v>1.4926712173575756E-2</v>
      </c>
      <c r="HF23">
        <v>0.16102104501201817</v>
      </c>
      <c r="HG23">
        <v>0.31000471725526468</v>
      </c>
      <c r="HH23">
        <v>0.14237695728058042</v>
      </c>
      <c r="HI23">
        <v>2.805466145175281E-3</v>
      </c>
      <c r="HJ23">
        <v>3.1118254096668416E-3</v>
      </c>
      <c r="HK23">
        <v>3.9861003786505877E-3</v>
      </c>
      <c r="HL23">
        <v>1.0724135743315974E-2</v>
      </c>
      <c r="HM23">
        <v>2.0273408402883226E-2</v>
      </c>
      <c r="HN23">
        <v>3.2019127302270703E-2</v>
      </c>
      <c r="HO23">
        <v>0.12392175703716708</v>
      </c>
      <c r="HP23">
        <v>7.0924103384339549E-2</v>
      </c>
      <c r="HQ23">
        <v>0.14379576614464484</v>
      </c>
      <c r="HR23">
        <v>0.11308332476947726</v>
      </c>
      <c r="HS23">
        <v>3.1578372171155223E-3</v>
      </c>
      <c r="HT23">
        <v>3.0018634169568219E-3</v>
      </c>
      <c r="HU23">
        <v>5.3961922365886083E-3</v>
      </c>
      <c r="HV23">
        <v>1.0310212252747582E-2</v>
      </c>
      <c r="HW23">
        <v>3.903269835871059E-3</v>
      </c>
      <c r="HX23">
        <v>6.2373062585316722E-4</v>
      </c>
      <c r="HY23">
        <v>5.0614799394775152E-2</v>
      </c>
      <c r="HZ23">
        <v>4.5250062586896858E-3</v>
      </c>
      <c r="IA23">
        <v>8.8514986681081931E-3</v>
      </c>
      <c r="IB23">
        <v>2.1736781113462521E-2</v>
      </c>
      <c r="IC23">
        <v>6.0945472267330054E-2</v>
      </c>
      <c r="ID23">
        <v>4.6755548074062445E-2</v>
      </c>
      <c r="IE23">
        <v>2.3490284024100767E-2</v>
      </c>
      <c r="IF23">
        <v>0.121526190467798</v>
      </c>
      <c r="IG23">
        <v>0.17811435517464685</v>
      </c>
      <c r="IH23">
        <v>0.14551669169630449</v>
      </c>
      <c r="II23">
        <v>0.31182408979399223</v>
      </c>
      <c r="IJ23">
        <v>1.4909793263130845E-3</v>
      </c>
      <c r="IK23">
        <v>4.7532729071917169E-3</v>
      </c>
      <c r="IL23">
        <v>7.1936101908784736E-4</v>
      </c>
      <c r="IM23">
        <v>2.4253198587981275E-2</v>
      </c>
      <c r="IN23">
        <v>9.2542019263409353E-2</v>
      </c>
      <c r="IO23">
        <v>9.221357445979711E-3</v>
      </c>
      <c r="IP23">
        <v>7.0832579486513995E-4</v>
      </c>
      <c r="IQ23">
        <v>1.917768778609469E-3</v>
      </c>
      <c r="IR23">
        <v>7.125414231264781E-4</v>
      </c>
      <c r="IS23">
        <v>1.1756815753049981E-3</v>
      </c>
      <c r="IT23">
        <v>2.4787772230640864E-2</v>
      </c>
      <c r="IU23">
        <v>1.5929912181447813E-2</v>
      </c>
      <c r="IV23">
        <v>2.3499585269318193E-2</v>
      </c>
      <c r="IW23">
        <v>3.05544306865113E-2</v>
      </c>
      <c r="IX23">
        <v>1.5477986101798772E-2</v>
      </c>
      <c r="IY23">
        <v>3.4673384584219653E-2</v>
      </c>
      <c r="IZ23">
        <v>3.0604522383602697E-2</v>
      </c>
      <c r="JA23">
        <v>1.5317802164869405E-2</v>
      </c>
      <c r="JB23">
        <v>0.13637410155796273</v>
      </c>
      <c r="JC23">
        <v>4.9190117494515729E-3</v>
      </c>
      <c r="JD23">
        <v>6.2698067989733859E-3</v>
      </c>
      <c r="JE23">
        <v>2.2584110887825348E-3</v>
      </c>
      <c r="JF23">
        <v>8.9071295676902327E-4</v>
      </c>
      <c r="JG23">
        <v>1.3395352500182627</v>
      </c>
    </row>
    <row r="24" spans="1:267" x14ac:dyDescent="0.25">
      <c r="A24">
        <v>19</v>
      </c>
      <c r="B24">
        <v>0.32787184045778689</v>
      </c>
      <c r="C24">
        <v>0.4605212402878332</v>
      </c>
      <c r="D24">
        <v>3.0942083126019409E-2</v>
      </c>
      <c r="E24">
        <v>2.1413730269235955E-2</v>
      </c>
      <c r="F24">
        <v>1.3405226372323793E-2</v>
      </c>
      <c r="G24">
        <v>1.6072560503921793E-2</v>
      </c>
      <c r="H24">
        <v>3.0452166133704051E-2</v>
      </c>
      <c r="I24">
        <v>4.4903036346571326E-3</v>
      </c>
      <c r="J24">
        <v>1.5084771415151084E-2</v>
      </c>
      <c r="K24">
        <v>1.1748409854433913E-3</v>
      </c>
      <c r="L24">
        <v>1.5820302237793298E-3</v>
      </c>
      <c r="M24">
        <v>2.5044340386698335E-4</v>
      </c>
      <c r="N24">
        <v>2.9066304443231008E-3</v>
      </c>
      <c r="O24">
        <v>2.6875535445894643E-2</v>
      </c>
      <c r="P24">
        <v>3.3425301122892506E-2</v>
      </c>
      <c r="Q24">
        <v>1.5756839124763781E-2</v>
      </c>
      <c r="R24">
        <v>3.7782487299231989E-4</v>
      </c>
      <c r="S24">
        <v>3.2024356043737955E-2</v>
      </c>
      <c r="T24">
        <v>5.7906979129707652E-2</v>
      </c>
      <c r="U24">
        <v>3.567685162741236E-3</v>
      </c>
      <c r="V24">
        <v>0.16755089984022828</v>
      </c>
      <c r="W24">
        <v>2.2364561434851955E-3</v>
      </c>
      <c r="X24">
        <v>1.2657314611369058E-3</v>
      </c>
      <c r="Y24">
        <v>1.7160283127207799E-3</v>
      </c>
      <c r="Z24">
        <v>3.2784057971362167E-3</v>
      </c>
      <c r="AA24">
        <v>7.2863051267657766E-3</v>
      </c>
      <c r="AB24">
        <v>2.9481906758786615E-3</v>
      </c>
      <c r="AC24">
        <v>6.8456385341076015E-4</v>
      </c>
      <c r="AD24">
        <v>4.1420084974673347E-3</v>
      </c>
      <c r="AE24">
        <v>3.4316814696437603E-2</v>
      </c>
      <c r="AF24">
        <v>3.7721291371756822E-4</v>
      </c>
      <c r="AG24">
        <v>1.8970567171735116E-2</v>
      </c>
      <c r="AH24">
        <v>2.3563081359896641E-3</v>
      </c>
      <c r="AI24">
        <v>1.3562336693230535E-2</v>
      </c>
      <c r="AJ24">
        <v>6.2938571968617612E-3</v>
      </c>
      <c r="AK24">
        <v>1.6697945568033931E-2</v>
      </c>
      <c r="AL24">
        <v>2.2835498320008529E-2</v>
      </c>
      <c r="AM24">
        <v>3.1645827108565824E-3</v>
      </c>
      <c r="AN24">
        <v>2.8704713915368524E-2</v>
      </c>
      <c r="AO24">
        <v>2.7434080811239367E-3</v>
      </c>
      <c r="AP24">
        <v>6.1529167646257076E-4</v>
      </c>
      <c r="AQ24">
        <v>9.224517884021525E-4</v>
      </c>
      <c r="AR24">
        <v>4.1387952882351205E-3</v>
      </c>
      <c r="AS24">
        <v>1.0163133610225842E-3</v>
      </c>
      <c r="AT24">
        <v>1.9334895808847895E-3</v>
      </c>
      <c r="AU24">
        <v>8.4371295211037149E-4</v>
      </c>
      <c r="AV24">
        <v>7.6614291105332501E-3</v>
      </c>
      <c r="AW24">
        <v>3.414477904521848E-3</v>
      </c>
      <c r="AX24">
        <v>6.0782633104605284E-3</v>
      </c>
      <c r="AY24">
        <v>2.4278041975710589E-3</v>
      </c>
      <c r="AZ24">
        <v>2.965874762499424E-2</v>
      </c>
      <c r="BA24">
        <v>2.8983200506946735E-2</v>
      </c>
      <c r="BB24">
        <v>1.4628904407006611E-2</v>
      </c>
      <c r="BC24">
        <v>3.1086675122040841E-3</v>
      </c>
      <c r="BD24">
        <v>2.852423171259535E-3</v>
      </c>
      <c r="BE24">
        <v>1.7245740231399399E-4</v>
      </c>
      <c r="BF24">
        <v>5.3198841907314498E-2</v>
      </c>
      <c r="BG24">
        <v>5.733489109920059E-4</v>
      </c>
      <c r="BH24">
        <v>5.6519526547354668E-4</v>
      </c>
      <c r="BI24">
        <v>5.0398397916551735E-2</v>
      </c>
      <c r="BJ24">
        <v>3.8404165182774355E-2</v>
      </c>
      <c r="BK24">
        <v>1.0909054223196923E-3</v>
      </c>
      <c r="BL24">
        <v>1.0902378558285191E-2</v>
      </c>
      <c r="BM24">
        <v>0.10908655953805044</v>
      </c>
      <c r="BN24">
        <v>0.19452532360130104</v>
      </c>
      <c r="BO24">
        <v>2.2389768183863549E-3</v>
      </c>
      <c r="BP24">
        <v>6.8851306020508405E-4</v>
      </c>
      <c r="BQ24">
        <v>9.2078684413459452E-3</v>
      </c>
      <c r="BR24">
        <v>9.3487813819711227E-4</v>
      </c>
      <c r="BS24">
        <v>1.221055388281199E-3</v>
      </c>
      <c r="BT24">
        <v>2.1271704160762201E-2</v>
      </c>
      <c r="BU24">
        <v>2.2089552298200053E-3</v>
      </c>
      <c r="BV24">
        <v>2.228647717431494E-2</v>
      </c>
      <c r="BW24">
        <v>8.5228802601118722E-4</v>
      </c>
      <c r="BX24">
        <v>3.3913182579150838E-3</v>
      </c>
      <c r="BY24">
        <v>2.0787189427553424E-2</v>
      </c>
      <c r="BZ24">
        <v>5.2526628960857011E-2</v>
      </c>
      <c r="CA24">
        <v>4.5281662321404501E-2</v>
      </c>
      <c r="CB24">
        <v>0.23407130936883769</v>
      </c>
      <c r="CC24">
        <v>1.5963944106447854E-3</v>
      </c>
      <c r="CD24">
        <v>3.6051220871843935E-3</v>
      </c>
      <c r="CE24">
        <v>6.1601088762848677E-3</v>
      </c>
      <c r="CF24">
        <v>2.7597054779349983E-3</v>
      </c>
      <c r="CG24">
        <v>9.6281900842251685E-3</v>
      </c>
      <c r="CH24">
        <v>1.1160473435416447E-2</v>
      </c>
      <c r="CI24">
        <v>2.9251287761998326E-3</v>
      </c>
      <c r="CJ24">
        <v>9.4552539585951549E-3</v>
      </c>
      <c r="CK24">
        <v>9.27729138938682E-2</v>
      </c>
      <c r="CL24">
        <v>0.20873396079427697</v>
      </c>
      <c r="CM24">
        <v>1.5247951727460057E-3</v>
      </c>
      <c r="CN24">
        <v>7.8174517555417529E-4</v>
      </c>
      <c r="CO24">
        <v>4.4928587068682781E-2</v>
      </c>
      <c r="CP24">
        <v>0.65080060971515352</v>
      </c>
      <c r="CQ24">
        <v>3.8039371872931909E-4</v>
      </c>
      <c r="CR24">
        <v>9.0515283842677527E-2</v>
      </c>
      <c r="CS24">
        <v>0.12318890919542351</v>
      </c>
      <c r="CT24">
        <v>2.2262095581980965E-3</v>
      </c>
      <c r="CU24">
        <v>1.359481608026291E-3</v>
      </c>
      <c r="CV24">
        <v>2.0807718246687763E-2</v>
      </c>
      <c r="CW24">
        <v>1.6793922212639072E-2</v>
      </c>
      <c r="CX24">
        <v>9.6714205641779095E-4</v>
      </c>
      <c r="CY24">
        <v>2.091628157260645E-2</v>
      </c>
      <c r="CZ24">
        <v>3.9187638363761109E-4</v>
      </c>
      <c r="DA24">
        <v>2.2785949265644782E-4</v>
      </c>
      <c r="DB24">
        <v>2.0257764926793131E-3</v>
      </c>
      <c r="DC24">
        <v>9.4372208466962024E-3</v>
      </c>
      <c r="DD24">
        <v>8.1312969435223641E-3</v>
      </c>
      <c r="DE24">
        <v>7.7889885834954951E-4</v>
      </c>
      <c r="DF24">
        <v>2.0444802366161364E-3</v>
      </c>
      <c r="DG24">
        <v>3.3127201889503123E-3</v>
      </c>
      <c r="DH24">
        <v>1.9359900961171132E-2</v>
      </c>
      <c r="DI24">
        <v>7.6146818096374819E-3</v>
      </c>
      <c r="DJ24">
        <v>5.060749697462983E-3</v>
      </c>
      <c r="DK24">
        <v>5.8798727634222969E-4</v>
      </c>
      <c r="DL24">
        <v>1.2766764254553139E-2</v>
      </c>
      <c r="DM24">
        <v>6.1251754649665991E-4</v>
      </c>
      <c r="DN24">
        <v>6.0952368905596742E-3</v>
      </c>
      <c r="DO24">
        <v>0.1341977483712985</v>
      </c>
      <c r="DP24">
        <v>2.95037906170447E-3</v>
      </c>
      <c r="DQ24">
        <v>2.8851756005672323E-2</v>
      </c>
      <c r="DR24">
        <v>0.13327446156570491</v>
      </c>
      <c r="DS24">
        <v>0.12129502374274244</v>
      </c>
      <c r="DT24">
        <v>3.8422307405583389E-2</v>
      </c>
      <c r="DU24">
        <v>6.5535470992741443E-3</v>
      </c>
      <c r="DV24">
        <v>2.1726433324146272E-2</v>
      </c>
      <c r="DW24">
        <v>1.3699820861279503E-3</v>
      </c>
      <c r="DX24">
        <v>9.9503733999418108E-3</v>
      </c>
      <c r="DY24">
        <v>9.4049138394783332E-3</v>
      </c>
      <c r="DZ24">
        <v>2.1975783722800479E-3</v>
      </c>
      <c r="EA24">
        <v>0.15352405250185783</v>
      </c>
      <c r="EB24">
        <v>2.628902163962878E-2</v>
      </c>
      <c r="EC24">
        <v>3.5358367471962741E-2</v>
      </c>
      <c r="ED24">
        <v>1.0533568853519311E-2</v>
      </c>
      <c r="EE24">
        <v>2.0346495969371235E-2</v>
      </c>
      <c r="EF24">
        <v>0.11512084619459223</v>
      </c>
      <c r="EG24">
        <v>1.8953379786198472E-3</v>
      </c>
      <c r="EH24">
        <v>2.6842438439732486E-2</v>
      </c>
      <c r="EI24">
        <v>1.7261521347486344E-2</v>
      </c>
      <c r="EJ24">
        <v>4.9125107534689412E-2</v>
      </c>
      <c r="EK24">
        <v>5.8747071381306186E-2</v>
      </c>
      <c r="EL24">
        <v>2.36987283399454E-2</v>
      </c>
      <c r="EM24">
        <v>4.3352041208729632E-2</v>
      </c>
      <c r="EN24">
        <v>2.3535818576222042E-2</v>
      </c>
      <c r="EO24">
        <v>1.3367695274828926E-2</v>
      </c>
      <c r="EP24">
        <v>6.4548112573760506E-3</v>
      </c>
      <c r="EQ24">
        <v>1.7439692994773322E-2</v>
      </c>
      <c r="ER24">
        <v>7.2139303557202161E-2</v>
      </c>
      <c r="ES24">
        <v>0.154901902139121</v>
      </c>
      <c r="ET24">
        <v>1.7175155080380887E-2</v>
      </c>
      <c r="EU24">
        <v>2.5391649876804982E-2</v>
      </c>
      <c r="EV24">
        <v>5.3859175196155643E-2</v>
      </c>
      <c r="EW24">
        <v>6.6736474854957035E-4</v>
      </c>
      <c r="EX24">
        <v>1.8662583707522501E-3</v>
      </c>
      <c r="EY24">
        <v>1.7796190657777076E-2</v>
      </c>
      <c r="EZ24">
        <v>1.8300403152666648E-3</v>
      </c>
      <c r="FA24">
        <v>1.4027564269878162E-3</v>
      </c>
      <c r="FB24">
        <v>3.5288295743476248E-3</v>
      </c>
      <c r="FC24">
        <v>1.2325208419893122E-3</v>
      </c>
      <c r="FD24">
        <v>7.7896853112594342E-3</v>
      </c>
      <c r="FE24">
        <v>3.5162425860901829E-4</v>
      </c>
      <c r="FF24">
        <v>1.2450728734211507E-2</v>
      </c>
      <c r="FG24">
        <v>5.4365199525610542E-3</v>
      </c>
      <c r="FH24">
        <v>1.4108088517122024E-2</v>
      </c>
      <c r="FI24">
        <v>6.0348678639278244E-3</v>
      </c>
      <c r="FJ24">
        <v>7.6864996314098336E-3</v>
      </c>
      <c r="FK24">
        <v>3.0635690574351292E-2</v>
      </c>
      <c r="FL24">
        <v>4.1554467422885445E-4</v>
      </c>
      <c r="FM24">
        <v>6.5657802646473971E-3</v>
      </c>
      <c r="FN24">
        <v>4.1445013771355243E-3</v>
      </c>
      <c r="FO24">
        <v>2.7570357011589563E-2</v>
      </c>
      <c r="FP24">
        <v>3.735995290162305E-3</v>
      </c>
      <c r="FQ24">
        <v>1.2708314035825927E-2</v>
      </c>
      <c r="FR24">
        <v>3.7990828179826856E-3</v>
      </c>
      <c r="FS24">
        <v>3.2112108296515812E-2</v>
      </c>
      <c r="FT24">
        <v>9.9819095390409301E-4</v>
      </c>
      <c r="FU24">
        <v>1.5137819532856903E-2</v>
      </c>
      <c r="FV24">
        <v>3.0920417476596455E-2</v>
      </c>
      <c r="FW24">
        <v>1.1452329414128043E-2</v>
      </c>
      <c r="FX24">
        <v>4.3931086327850645E-3</v>
      </c>
      <c r="FY24">
        <v>2.624748004470662E-2</v>
      </c>
      <c r="FZ24">
        <v>2.5856401993387579E-3</v>
      </c>
      <c r="GA24">
        <v>1.5626379197543123E-2</v>
      </c>
      <c r="GB24">
        <v>9.8086433093083503E-3</v>
      </c>
      <c r="GC24">
        <v>1.5117543090947122E-2</v>
      </c>
      <c r="GD24">
        <v>4.7078478947460506E-2</v>
      </c>
      <c r="GE24">
        <v>0.12488651205091734</v>
      </c>
      <c r="GF24">
        <v>2.8521298761975573E-3</v>
      </c>
      <c r="GG24">
        <v>3.3961723173956397E-2</v>
      </c>
      <c r="GH24">
        <v>2.8210198902220169E-2</v>
      </c>
      <c r="GI24">
        <v>3.8865263679007493E-3</v>
      </c>
      <c r="GJ24">
        <v>5.5942534264471818E-3</v>
      </c>
      <c r="GK24">
        <v>7.1829955699532384E-3</v>
      </c>
      <c r="GL24">
        <v>3.7430715810330285E-4</v>
      </c>
      <c r="GM24">
        <v>2.5823736793439148E-2</v>
      </c>
      <c r="GN24">
        <v>1.4261932980040182E-2</v>
      </c>
      <c r="GO24">
        <v>8.1283272705456287E-3</v>
      </c>
      <c r="GP24">
        <v>2.6039537372870139E-2</v>
      </c>
      <c r="GQ24">
        <v>1.6026277635125197E-2</v>
      </c>
      <c r="GR24">
        <v>3.9580837014266427E-3</v>
      </c>
      <c r="GS24">
        <v>1.119567223012261E-2</v>
      </c>
      <c r="GT24">
        <v>2.9413644205821605E-2</v>
      </c>
      <c r="GU24">
        <v>2.8984117321184465E-2</v>
      </c>
      <c r="GV24">
        <v>2.8535512852446973E-2</v>
      </c>
      <c r="GW24">
        <v>3.3370312864529982E-2</v>
      </c>
      <c r="GX24">
        <v>9.1612974797157243E-2</v>
      </c>
      <c r="GY24">
        <v>7.656690899754212E-3</v>
      </c>
      <c r="GZ24">
        <v>6.9577260977512129E-2</v>
      </c>
      <c r="HA24">
        <v>4.949537413097168E-2</v>
      </c>
      <c r="HB24">
        <v>4.9260784558478737E-2</v>
      </c>
      <c r="HC24">
        <v>1.8807210137102796E-2</v>
      </c>
      <c r="HD24">
        <v>3.7589017174385433E-3</v>
      </c>
      <c r="HE24">
        <v>3.4206740193805387E-3</v>
      </c>
      <c r="HF24">
        <v>0.12726430160394986</v>
      </c>
      <c r="HG24">
        <v>0.13338981944903272</v>
      </c>
      <c r="HH24">
        <v>0.33324828243569526</v>
      </c>
      <c r="HI24">
        <v>2.9631691806380521E-3</v>
      </c>
      <c r="HJ24">
        <v>1.7711438982828741E-2</v>
      </c>
      <c r="HK24">
        <v>1.4969861250594664E-2</v>
      </c>
      <c r="HL24">
        <v>7.6088352483354729E-2</v>
      </c>
      <c r="HM24">
        <v>3.9684736465529738E-2</v>
      </c>
      <c r="HN24">
        <v>6.0699407116257167E-2</v>
      </c>
      <c r="HO24">
        <v>1.5497761079745126E-2</v>
      </c>
      <c r="HP24">
        <v>3.9107106808358378E-3</v>
      </c>
      <c r="HQ24">
        <v>2.4987668163197328E-2</v>
      </c>
      <c r="HR24">
        <v>0.10160615283898387</v>
      </c>
      <c r="HS24">
        <v>6.527565924590824E-3</v>
      </c>
      <c r="HT24">
        <v>2.0774704023541979E-2</v>
      </c>
      <c r="HU24">
        <v>1.8339755522166303E-2</v>
      </c>
      <c r="HV24">
        <v>8.0298018389464258E-3</v>
      </c>
      <c r="HW24">
        <v>1.4862217636084672E-2</v>
      </c>
      <c r="HX24">
        <v>2.3186647864215891E-3</v>
      </c>
      <c r="HY24">
        <v>7.3966279721416886E-3</v>
      </c>
      <c r="HZ24">
        <v>4.0683423307736673E-2</v>
      </c>
      <c r="IA24">
        <v>4.8888268894553954E-3</v>
      </c>
      <c r="IB24">
        <v>1.7779295127268054E-3</v>
      </c>
      <c r="IC24">
        <v>5.3408092563458215E-3</v>
      </c>
      <c r="ID24">
        <v>0.10605178927557203</v>
      </c>
      <c r="IE24">
        <v>6.2436066878308598E-2</v>
      </c>
      <c r="IF24">
        <v>1.0757095794610755E-2</v>
      </c>
      <c r="IG24">
        <v>2.4183218993004525E-2</v>
      </c>
      <c r="IH24">
        <v>0.20825028506582935</v>
      </c>
      <c r="II24">
        <v>4.9908153541107475E-2</v>
      </c>
      <c r="IJ24">
        <v>3.0704463330072648E-2</v>
      </c>
      <c r="IK24">
        <v>8.5551224449649445E-4</v>
      </c>
      <c r="IL24">
        <v>1.645682518856913E-2</v>
      </c>
      <c r="IM24">
        <v>1.0915134498671757E-2</v>
      </c>
      <c r="IN24">
        <v>6.0886097873354529E-3</v>
      </c>
      <c r="IO24">
        <v>3.1238963714051928E-3</v>
      </c>
      <c r="IP24">
        <v>1.9713365606132505E-2</v>
      </c>
      <c r="IQ24">
        <v>6.4991069724152292E-3</v>
      </c>
      <c r="IR24">
        <v>5.050222315957871E-3</v>
      </c>
      <c r="IS24">
        <v>3.7509194212786381E-2</v>
      </c>
      <c r="IT24">
        <v>2.0191856466931651E-2</v>
      </c>
      <c r="IU24">
        <v>1.1491284140056776E-2</v>
      </c>
      <c r="IV24">
        <v>6.7580409127213255E-3</v>
      </c>
      <c r="IW24">
        <v>1.4294637067291604E-2</v>
      </c>
      <c r="IX24">
        <v>6.4284670766213874E-3</v>
      </c>
      <c r="IY24">
        <v>6.4328407028166126E-2</v>
      </c>
      <c r="IZ24">
        <v>1.9774311046294843E-3</v>
      </c>
      <c r="JA24">
        <v>0.11620109969821163</v>
      </c>
      <c r="JB24">
        <v>6.259927216232937E-2</v>
      </c>
      <c r="JC24">
        <v>8.7797836923080332E-3</v>
      </c>
      <c r="JD24">
        <v>2.9506892299395807E-3</v>
      </c>
      <c r="JE24">
        <v>1.1971319576623451E-2</v>
      </c>
      <c r="JF24">
        <v>1.0287830115246414E-2</v>
      </c>
      <c r="JG24">
        <v>0.68176876177625223</v>
      </c>
    </row>
    <row r="25" spans="1:267" x14ac:dyDescent="0.25">
      <c r="A25">
        <v>20</v>
      </c>
      <c r="B25">
        <v>0.19547526670152646</v>
      </c>
      <c r="C25">
        <v>0.2847502266407782</v>
      </c>
      <c r="D25">
        <v>1.1915987017862626E-2</v>
      </c>
      <c r="E25">
        <v>6.6205349676489045E-3</v>
      </c>
      <c r="F25">
        <v>6.203238289023397E-3</v>
      </c>
      <c r="G25">
        <v>9.8326636542864134E-3</v>
      </c>
      <c r="H25">
        <v>1.0429996644835378E-2</v>
      </c>
      <c r="I25">
        <v>1.6096536960356393E-4</v>
      </c>
      <c r="J25">
        <v>1.7934613009017205E-3</v>
      </c>
      <c r="K25">
        <v>7.2003456139377973E-5</v>
      </c>
      <c r="L25">
        <v>2.0686318466065669E-4</v>
      </c>
      <c r="M25">
        <v>5.5069317688395255E-5</v>
      </c>
      <c r="N25">
        <v>1.9116523141558465E-3</v>
      </c>
      <c r="O25">
        <v>1.8737289654428557E-2</v>
      </c>
      <c r="P25">
        <v>2.0402855996221835E-2</v>
      </c>
      <c r="Q25">
        <v>2.2912494526214192E-2</v>
      </c>
      <c r="R25">
        <v>6.8969684163041646E-3</v>
      </c>
      <c r="S25">
        <v>1.09721302981377E-2</v>
      </c>
      <c r="T25">
        <v>1.9325455708559473E-2</v>
      </c>
      <c r="U25">
        <v>1.4910198587140872E-2</v>
      </c>
      <c r="V25">
        <v>4.8495078093264012E-2</v>
      </c>
      <c r="W25">
        <v>2.4057765820489931E-4</v>
      </c>
      <c r="X25">
        <v>1.6672877263945497E-3</v>
      </c>
      <c r="Y25">
        <v>6.8393051938034815E-3</v>
      </c>
      <c r="Z25">
        <v>2.5621760582082397E-3</v>
      </c>
      <c r="AA25">
        <v>5.0338683619668891E-4</v>
      </c>
      <c r="AB25">
        <v>5.592717685027249E-3</v>
      </c>
      <c r="AC25">
        <v>4.0146919649800298E-3</v>
      </c>
      <c r="AD25">
        <v>8.7260055918163375E-3</v>
      </c>
      <c r="AE25">
        <v>3.1456952086542037E-3</v>
      </c>
      <c r="AF25">
        <v>4.2473737042027533E-5</v>
      </c>
      <c r="AG25">
        <v>3.9281083193086494E-3</v>
      </c>
      <c r="AH25">
        <v>1.5011165772758836E-2</v>
      </c>
      <c r="AI25">
        <v>1.688812846334053E-3</v>
      </c>
      <c r="AJ25">
        <v>1.0739668332034741E-2</v>
      </c>
      <c r="AK25">
        <v>3.0379385281844775E-3</v>
      </c>
      <c r="AL25">
        <v>3.1312033273133292E-3</v>
      </c>
      <c r="AM25">
        <v>4.7966340564551064E-3</v>
      </c>
      <c r="AN25">
        <v>1.1234826631923323E-2</v>
      </c>
      <c r="AO25">
        <v>6.1251015429676925E-3</v>
      </c>
      <c r="AP25">
        <v>1.2837896151235283E-3</v>
      </c>
      <c r="AQ25">
        <v>3.7234952199722148E-3</v>
      </c>
      <c r="AR25">
        <v>6.251674481915972E-3</v>
      </c>
      <c r="AS25">
        <v>5.760556674449511E-4</v>
      </c>
      <c r="AT25">
        <v>1.4469290707681076E-2</v>
      </c>
      <c r="AU25">
        <v>3.0982939803323573E-4</v>
      </c>
      <c r="AV25">
        <v>1.7773975670221809E-2</v>
      </c>
      <c r="AW25">
        <v>1.5235255727931629E-3</v>
      </c>
      <c r="AX25">
        <v>5.4594633670875265E-3</v>
      </c>
      <c r="AY25">
        <v>1.8337525876778775E-2</v>
      </c>
      <c r="AZ25">
        <v>9.2141057399532308E-3</v>
      </c>
      <c r="BA25">
        <v>4.5831388586405368E-3</v>
      </c>
      <c r="BB25">
        <v>2.5842377555422395E-3</v>
      </c>
      <c r="BC25">
        <v>8.9931582513914643E-3</v>
      </c>
      <c r="BD25">
        <v>4.3216551813617951E-3</v>
      </c>
      <c r="BE25">
        <v>1.6147641165686764E-2</v>
      </c>
      <c r="BF25">
        <v>5.3464078078721763E-3</v>
      </c>
      <c r="BG25">
        <v>3.8935237311085646E-3</v>
      </c>
      <c r="BH25">
        <v>8.8060178077958959E-4</v>
      </c>
      <c r="BI25">
        <v>6.5826252419146497E-2</v>
      </c>
      <c r="BJ25">
        <v>1.8143676895242059E-2</v>
      </c>
      <c r="BK25">
        <v>1.2636005461679095E-2</v>
      </c>
      <c r="BL25">
        <v>7.4626266848557422E-4</v>
      </c>
      <c r="BM25">
        <v>0.19903595374208796</v>
      </c>
      <c r="BN25">
        <v>5.324495506184624E-2</v>
      </c>
      <c r="BO25">
        <v>1.9959351586582932E-2</v>
      </c>
      <c r="BP25">
        <v>1.6699013314540321E-3</v>
      </c>
      <c r="BQ25">
        <v>8.2061315796918641E-3</v>
      </c>
      <c r="BR25">
        <v>3.2324618763121529E-3</v>
      </c>
      <c r="BS25">
        <v>3.7747056685790148E-3</v>
      </c>
      <c r="BT25">
        <v>9.1830278770724891E-3</v>
      </c>
      <c r="BU25">
        <v>2.5656417182365124E-3</v>
      </c>
      <c r="BV25">
        <v>1.9525416609254453E-2</v>
      </c>
      <c r="BW25">
        <v>1.6953150566100001E-3</v>
      </c>
      <c r="BX25">
        <v>2.209221586075913E-4</v>
      </c>
      <c r="BY25">
        <v>4.9258652860220183E-3</v>
      </c>
      <c r="BZ25">
        <v>1.7289405895368194E-2</v>
      </c>
      <c r="CA25">
        <v>3.3486210271497226E-3</v>
      </c>
      <c r="CB25">
        <v>6.3854355250367867E-2</v>
      </c>
      <c r="CC25">
        <v>2.6327761917599368E-3</v>
      </c>
      <c r="CD25">
        <v>1.7614517042642146E-2</v>
      </c>
      <c r="CE25">
        <v>4.0840030799271397E-3</v>
      </c>
      <c r="CF25">
        <v>2.263054627642885E-2</v>
      </c>
      <c r="CG25">
        <v>4.3446591570893596E-3</v>
      </c>
      <c r="CH25">
        <v>5.9149429798858013E-4</v>
      </c>
      <c r="CI25">
        <v>1.5491157526285453E-2</v>
      </c>
      <c r="CJ25">
        <v>4.076636579365614E-2</v>
      </c>
      <c r="CK25">
        <v>6.6268585567649418E-2</v>
      </c>
      <c r="CL25">
        <v>0.10464326430299965</v>
      </c>
      <c r="CM25">
        <v>2.8575912273585666E-2</v>
      </c>
      <c r="CN25">
        <v>8.9450632510860353E-3</v>
      </c>
      <c r="CO25">
        <v>3.4647782957774819E-3</v>
      </c>
      <c r="CP25">
        <v>0.21689634539017988</v>
      </c>
      <c r="CQ25">
        <v>9.4951127901222348E-5</v>
      </c>
      <c r="CR25">
        <v>2.4050024630091527E-2</v>
      </c>
      <c r="CS25">
        <v>3.1400840669052014E-2</v>
      </c>
      <c r="CT25">
        <v>8.7936767471279067E-3</v>
      </c>
      <c r="CU25">
        <v>1.1229766228400902E-3</v>
      </c>
      <c r="CV25">
        <v>5.9364852540663335E-4</v>
      </c>
      <c r="CW25">
        <v>1.4850453786021765E-3</v>
      </c>
      <c r="CX25">
        <v>2.5727963448284072E-3</v>
      </c>
      <c r="CY25">
        <v>1.4380322057436306E-3</v>
      </c>
      <c r="CZ25">
        <v>4.8581149034643625E-3</v>
      </c>
      <c r="DA25">
        <v>1.584122372895279E-3</v>
      </c>
      <c r="DB25">
        <v>1.4087794028445998E-2</v>
      </c>
      <c r="DC25">
        <v>1.4900901763566838E-2</v>
      </c>
      <c r="DD25">
        <v>7.740422851239233E-3</v>
      </c>
      <c r="DE25">
        <v>1.4232158275483962E-3</v>
      </c>
      <c r="DF25">
        <v>1.6129157475862179E-3</v>
      </c>
      <c r="DG25">
        <v>1.1419886554632143E-3</v>
      </c>
      <c r="DH25">
        <v>1.111382804868516E-3</v>
      </c>
      <c r="DI25">
        <v>8.0922019009563653E-4</v>
      </c>
      <c r="DJ25">
        <v>8.5533837341276574E-3</v>
      </c>
      <c r="DK25">
        <v>6.4332061103784832E-4</v>
      </c>
      <c r="DL25">
        <v>3.6037782792355429E-3</v>
      </c>
      <c r="DM25">
        <v>4.5517267240322533E-3</v>
      </c>
      <c r="DN25">
        <v>1.7109247496402708E-2</v>
      </c>
      <c r="DO25">
        <v>1.1480343973486622E-2</v>
      </c>
      <c r="DP25">
        <v>8.0815947305566075E-3</v>
      </c>
      <c r="DQ25">
        <v>8.773391051485618E-3</v>
      </c>
      <c r="DR25">
        <v>3.0755994623426913E-2</v>
      </c>
      <c r="DS25">
        <v>0.12392842503133056</v>
      </c>
      <c r="DT25">
        <v>1.9679155721168601E-2</v>
      </c>
      <c r="DU25">
        <v>1.3856575383179442E-2</v>
      </c>
      <c r="DV25">
        <v>3.3523986490375545E-3</v>
      </c>
      <c r="DW25">
        <v>8.3848419718176919E-4</v>
      </c>
      <c r="DX25">
        <v>2.9845105777904949E-2</v>
      </c>
      <c r="DY25">
        <v>3.0059873563731158E-3</v>
      </c>
      <c r="DZ25">
        <v>4.1968416802327648E-3</v>
      </c>
      <c r="EA25">
        <v>6.4709109736874826E-2</v>
      </c>
      <c r="EB25">
        <v>1.0458645727797224E-2</v>
      </c>
      <c r="EC25">
        <v>5.9479859809294369E-3</v>
      </c>
      <c r="ED25">
        <v>8.5588775876571394E-3</v>
      </c>
      <c r="EE25">
        <v>1.4070770108233696E-2</v>
      </c>
      <c r="EF25">
        <v>1.1816281754390045E-2</v>
      </c>
      <c r="EG25">
        <v>1.902494528208846E-3</v>
      </c>
      <c r="EH25">
        <v>3.2723436724122881E-2</v>
      </c>
      <c r="EI25">
        <v>3.5034927350814711E-2</v>
      </c>
      <c r="EJ25">
        <v>5.3551396093589332E-3</v>
      </c>
      <c r="EK25">
        <v>5.2403871703959319E-2</v>
      </c>
      <c r="EL25">
        <v>3.3091474310633452E-2</v>
      </c>
      <c r="EM25">
        <v>3.0301084787305248E-2</v>
      </c>
      <c r="EN25">
        <v>1.2488263773556055E-2</v>
      </c>
      <c r="EO25">
        <v>2.6922726115786648E-3</v>
      </c>
      <c r="EP25">
        <v>3.8139563893757326E-2</v>
      </c>
      <c r="EQ25">
        <v>9.3555980978667908E-3</v>
      </c>
      <c r="ER25">
        <v>1.8755051929926131E-2</v>
      </c>
      <c r="ES25">
        <v>6.3337406007298758E-2</v>
      </c>
      <c r="ET25">
        <v>3.4041507637738418E-3</v>
      </c>
      <c r="EU25">
        <v>1.4570370442430583E-2</v>
      </c>
      <c r="EV25">
        <v>4.5924658062120099E-3</v>
      </c>
      <c r="EW25">
        <v>1.8743940378502283E-3</v>
      </c>
      <c r="EX25">
        <v>1.3320335868066148E-2</v>
      </c>
      <c r="EY25">
        <v>7.6560801021920513E-4</v>
      </c>
      <c r="EZ25">
        <v>8.4763650008224441E-3</v>
      </c>
      <c r="FA25">
        <v>4.7236745662606718E-3</v>
      </c>
      <c r="FB25">
        <v>9.5482345544174599E-4</v>
      </c>
      <c r="FC25">
        <v>5.6925674584336157E-3</v>
      </c>
      <c r="FD25">
        <v>1.7384133273995517E-2</v>
      </c>
      <c r="FE25">
        <v>1.2326327504879983E-2</v>
      </c>
      <c r="FF25">
        <v>4.0137479471441219E-4</v>
      </c>
      <c r="FG25">
        <v>1.9043235440435653E-3</v>
      </c>
      <c r="FH25">
        <v>1.0680313903166297E-2</v>
      </c>
      <c r="FI25">
        <v>1.0339822685406289E-3</v>
      </c>
      <c r="FJ25">
        <v>2.4820246861436732E-2</v>
      </c>
      <c r="FK25">
        <v>2.4671221044416302E-3</v>
      </c>
      <c r="FL25">
        <v>9.4334069508542355E-4</v>
      </c>
      <c r="FM25">
        <v>2.991551274502248E-3</v>
      </c>
      <c r="FN25">
        <v>1.5822179295887421E-2</v>
      </c>
      <c r="FO25">
        <v>1.2855808423694192E-2</v>
      </c>
      <c r="FP25">
        <v>1.133091731287374E-2</v>
      </c>
      <c r="FQ25">
        <v>4.0982010618605411E-3</v>
      </c>
      <c r="FR25">
        <v>2.1417424218481022E-2</v>
      </c>
      <c r="FS25">
        <v>1.1939456594509429E-2</v>
      </c>
      <c r="FT25">
        <v>2.5265373242112404E-2</v>
      </c>
      <c r="FU25">
        <v>1.4008031284252098E-2</v>
      </c>
      <c r="FV25">
        <v>4.9884155708571675E-3</v>
      </c>
      <c r="FW25">
        <v>1.2865588002219307E-3</v>
      </c>
      <c r="FX25">
        <v>8.5213830867623304E-3</v>
      </c>
      <c r="FY25">
        <v>1.6101318466232931E-2</v>
      </c>
      <c r="FZ25">
        <v>1.0409096962237007E-3</v>
      </c>
      <c r="GA25">
        <v>2.114899651424927E-3</v>
      </c>
      <c r="GB25">
        <v>5.2438999105295621E-3</v>
      </c>
      <c r="GC25">
        <v>1.7321347500635478E-2</v>
      </c>
      <c r="GD25">
        <v>7.2502160586894557E-2</v>
      </c>
      <c r="GE25">
        <v>0.12594298101482726</v>
      </c>
      <c r="GF25">
        <v>2.1040566149283856E-2</v>
      </c>
      <c r="GG25">
        <v>2.9244626995827073E-2</v>
      </c>
      <c r="GH25">
        <v>1.3189574527495385E-2</v>
      </c>
      <c r="GI25">
        <v>1.4506013118194142E-2</v>
      </c>
      <c r="GJ25">
        <v>2.8704551023890474E-3</v>
      </c>
      <c r="GK25">
        <v>8.9493030534193163E-3</v>
      </c>
      <c r="GL25">
        <v>3.3344923900936788E-3</v>
      </c>
      <c r="GM25">
        <v>5.7069139068570938E-3</v>
      </c>
      <c r="GN25">
        <v>4.8051306739760689E-3</v>
      </c>
      <c r="GO25">
        <v>1.7854145895538562E-2</v>
      </c>
      <c r="GP25">
        <v>3.2615462907505778E-3</v>
      </c>
      <c r="GQ25">
        <v>4.8390310377168719E-3</v>
      </c>
      <c r="GR25">
        <v>1.6014372487789506E-2</v>
      </c>
      <c r="GS25">
        <v>2.4827175910431465E-3</v>
      </c>
      <c r="GT25">
        <v>1.4510488118126986E-3</v>
      </c>
      <c r="GU25">
        <v>3.5020545785684398E-3</v>
      </c>
      <c r="GV25">
        <v>1.4168081432062315E-3</v>
      </c>
      <c r="GW25">
        <v>5.4646100598940445E-3</v>
      </c>
      <c r="GX25">
        <v>2.4920930420912726E-2</v>
      </c>
      <c r="GY25">
        <v>9.3667500399670736E-4</v>
      </c>
      <c r="GZ25">
        <v>5.1617455366515561E-2</v>
      </c>
      <c r="HA25">
        <v>1.4789163437624745E-2</v>
      </c>
      <c r="HB25">
        <v>1.7811983037923803E-2</v>
      </c>
      <c r="HC25">
        <v>4.727120615186235E-4</v>
      </c>
      <c r="HD25">
        <v>8.320333904333857E-3</v>
      </c>
      <c r="HE25">
        <v>8.8656963484419395E-4</v>
      </c>
      <c r="HF25">
        <v>9.4590326834222138E-2</v>
      </c>
      <c r="HG25">
        <v>2.2984938919108792E-2</v>
      </c>
      <c r="HH25">
        <v>0.21919417512689945</v>
      </c>
      <c r="HI25">
        <v>9.7966948622705604E-3</v>
      </c>
      <c r="HJ25">
        <v>1.1155679301553078E-2</v>
      </c>
      <c r="HK25">
        <v>1.9460934266079175E-2</v>
      </c>
      <c r="HL25">
        <v>7.2019148358866943E-3</v>
      </c>
      <c r="HM25">
        <v>3.4058680573719524E-2</v>
      </c>
      <c r="HN25">
        <v>5.839635256941543E-2</v>
      </c>
      <c r="HO25">
        <v>1.2535625006070512E-2</v>
      </c>
      <c r="HP25">
        <v>1.0709480099801414E-2</v>
      </c>
      <c r="HQ25">
        <v>4.4661206549972531E-3</v>
      </c>
      <c r="HR25">
        <v>3.7485044166573625E-2</v>
      </c>
      <c r="HS25">
        <v>1.994128844691084E-3</v>
      </c>
      <c r="HT25">
        <v>2.9515610655152333E-2</v>
      </c>
      <c r="HU25">
        <v>2.8205290170786371E-3</v>
      </c>
      <c r="HV25">
        <v>2.4090787077102153E-2</v>
      </c>
      <c r="HW25">
        <v>2.4438854810687831E-3</v>
      </c>
      <c r="HX25">
        <v>1.2096858506566008E-3</v>
      </c>
      <c r="HY25">
        <v>5.5318931655350442E-2</v>
      </c>
      <c r="HZ25">
        <v>1.383182299459337E-2</v>
      </c>
      <c r="IA25">
        <v>3.9142135314781987E-2</v>
      </c>
      <c r="IB25">
        <v>1.8483013263444828E-2</v>
      </c>
      <c r="IC25">
        <v>9.7450947698055554E-3</v>
      </c>
      <c r="ID25">
        <v>3.5645381986161586E-3</v>
      </c>
      <c r="IE25">
        <v>2.0919007498197167E-2</v>
      </c>
      <c r="IF25">
        <v>1.7457645144911007E-3</v>
      </c>
      <c r="IG25">
        <v>1.2996661473621497E-3</v>
      </c>
      <c r="IH25">
        <v>5.9342259603125322E-2</v>
      </c>
      <c r="II25">
        <v>1.9893103985097752E-2</v>
      </c>
      <c r="IJ25">
        <v>1.0537792368474144E-2</v>
      </c>
      <c r="IK25">
        <v>9.4361266764820899E-4</v>
      </c>
      <c r="IL25">
        <v>4.7922968836898753E-3</v>
      </c>
      <c r="IM25">
        <v>6.0701157143218084E-3</v>
      </c>
      <c r="IN25">
        <v>5.1803407872709475E-3</v>
      </c>
      <c r="IO25">
        <v>1.8747714479646429E-2</v>
      </c>
      <c r="IP25">
        <v>2.5416483637733366E-3</v>
      </c>
      <c r="IQ25">
        <v>1.3607192991528499E-2</v>
      </c>
      <c r="IR25">
        <v>2.8459283996194358E-3</v>
      </c>
      <c r="IS25">
        <v>1.5930760498876009E-2</v>
      </c>
      <c r="IT25">
        <v>2.7172093475311466E-3</v>
      </c>
      <c r="IU25">
        <v>1.0255649031837623E-2</v>
      </c>
      <c r="IV25">
        <v>1.0713974634413969E-2</v>
      </c>
      <c r="IW25">
        <v>1.1707462771491451E-3</v>
      </c>
      <c r="IX25">
        <v>2.0839886614280132E-3</v>
      </c>
      <c r="IY25">
        <v>3.1000199657543952E-2</v>
      </c>
      <c r="IZ25">
        <v>1.293685733523864E-2</v>
      </c>
      <c r="JA25">
        <v>1.3009886680326698E-2</v>
      </c>
      <c r="JB25">
        <v>4.0518075955140224E-2</v>
      </c>
      <c r="JC25">
        <v>5.7983871285108212E-3</v>
      </c>
      <c r="JD25">
        <v>1.8828531133565048E-3</v>
      </c>
      <c r="JE25">
        <v>6.5647692073382211E-3</v>
      </c>
      <c r="JF25">
        <v>1.8056010376167702E-3</v>
      </c>
      <c r="JG25">
        <v>0.73841646648832671</v>
      </c>
    </row>
    <row r="26" spans="1:267" x14ac:dyDescent="0.25">
      <c r="A26">
        <v>21</v>
      </c>
      <c r="B26">
        <v>0.12357019114949984</v>
      </c>
      <c r="C26">
        <v>0.14253888036236834</v>
      </c>
      <c r="D26">
        <v>2.351932326839392E-2</v>
      </c>
      <c r="E26">
        <v>1.5750481737782436E-2</v>
      </c>
      <c r="F26">
        <v>4.3136087825695084E-3</v>
      </c>
      <c r="G26">
        <v>6.0648755417498288E-4</v>
      </c>
      <c r="H26">
        <v>2.4426427166049517E-3</v>
      </c>
      <c r="I26">
        <v>2.4726752786683294E-4</v>
      </c>
      <c r="J26">
        <v>3.2934895692600555E-3</v>
      </c>
      <c r="K26">
        <v>5.8397139327313565E-5</v>
      </c>
      <c r="L26">
        <v>3.1379542862434079E-4</v>
      </c>
      <c r="M26">
        <v>4.0677466171005915E-5</v>
      </c>
      <c r="N26">
        <v>2.0463615519341698E-3</v>
      </c>
      <c r="O26">
        <v>2.9943036197867416E-2</v>
      </c>
      <c r="P26">
        <v>3.3942297009899626E-2</v>
      </c>
      <c r="Q26">
        <v>2.0549710081086484E-2</v>
      </c>
      <c r="R26">
        <v>1.2016264621847489E-3</v>
      </c>
      <c r="S26">
        <v>8.7658294689692395E-3</v>
      </c>
      <c r="T26">
        <v>2.5941365018995396E-2</v>
      </c>
      <c r="U26">
        <v>1.055769518818573E-2</v>
      </c>
      <c r="V26">
        <v>4.5303322633742467E-3</v>
      </c>
      <c r="W26">
        <v>4.3110598746554105E-3</v>
      </c>
      <c r="X26">
        <v>7.4313371408368486E-4</v>
      </c>
      <c r="Y26">
        <v>1.208560693796353E-2</v>
      </c>
      <c r="Z26">
        <v>3.7270621110956975E-3</v>
      </c>
      <c r="AA26">
        <v>9.8231715772593682E-4</v>
      </c>
      <c r="AB26">
        <v>4.8169525895620113E-4</v>
      </c>
      <c r="AC26">
        <v>1.0746431282468972E-4</v>
      </c>
      <c r="AD26">
        <v>1.1319531863412905E-3</v>
      </c>
      <c r="AE26">
        <v>3.2748748058747108E-3</v>
      </c>
      <c r="AF26">
        <v>1.5875048247537065E-5</v>
      </c>
      <c r="AG26">
        <v>2.7936400996228645E-2</v>
      </c>
      <c r="AH26">
        <v>4.2298216340275127E-3</v>
      </c>
      <c r="AI26">
        <v>3.6844756667065245E-4</v>
      </c>
      <c r="AJ26">
        <v>1.3547588655964029E-2</v>
      </c>
      <c r="AK26">
        <v>7.7069307615384715E-4</v>
      </c>
      <c r="AL26">
        <v>1.3876493742716009E-2</v>
      </c>
      <c r="AM26">
        <v>5.4036576243969611E-2</v>
      </c>
      <c r="AN26">
        <v>1.6576590800034953E-3</v>
      </c>
      <c r="AO26">
        <v>1.8332835213428064E-3</v>
      </c>
      <c r="AP26">
        <v>3.0527598713665663E-4</v>
      </c>
      <c r="AQ26">
        <v>3.0807639917921931E-4</v>
      </c>
      <c r="AR26">
        <v>2.0555033313518893E-3</v>
      </c>
      <c r="AS26">
        <v>1.110003504371025E-2</v>
      </c>
      <c r="AT26">
        <v>1.5674396226472851E-2</v>
      </c>
      <c r="AU26">
        <v>4.3056496548791052E-4</v>
      </c>
      <c r="AV26">
        <v>2.0440985444552098E-2</v>
      </c>
      <c r="AW26">
        <v>5.557250027066838E-4</v>
      </c>
      <c r="AX26">
        <v>1.2166980289723148E-3</v>
      </c>
      <c r="AY26">
        <v>1.0139659400527738E-2</v>
      </c>
      <c r="AZ26">
        <v>6.0543772042609032E-4</v>
      </c>
      <c r="BA26">
        <v>1.1698887737480609E-2</v>
      </c>
      <c r="BB26">
        <v>4.8116162546250852E-3</v>
      </c>
      <c r="BC26">
        <v>1.9254972143750805E-2</v>
      </c>
      <c r="BD26">
        <v>9.0004256130035818E-4</v>
      </c>
      <c r="BE26">
        <v>1.6063924293341109E-2</v>
      </c>
      <c r="BF26">
        <v>9.0821074744380746E-3</v>
      </c>
      <c r="BG26">
        <v>3.0799585968935383E-3</v>
      </c>
      <c r="BH26">
        <v>4.585642947134275E-4</v>
      </c>
      <c r="BI26">
        <v>4.9377814629049726E-3</v>
      </c>
      <c r="BJ26">
        <v>1.2788660521032405E-2</v>
      </c>
      <c r="BK26">
        <v>4.3658189670203297E-3</v>
      </c>
      <c r="BL26">
        <v>4.4375987081693219E-3</v>
      </c>
      <c r="BM26">
        <v>0.11204055797335152</v>
      </c>
      <c r="BN26">
        <v>3.8738560417955668E-2</v>
      </c>
      <c r="BO26">
        <v>1.4802414904980989E-2</v>
      </c>
      <c r="BP26">
        <v>5.4203736447905127E-3</v>
      </c>
      <c r="BQ26">
        <v>2.1362019336196845E-3</v>
      </c>
      <c r="BR26">
        <v>1.4795099240776446E-2</v>
      </c>
      <c r="BS26">
        <v>4.2360061217230102E-4</v>
      </c>
      <c r="BT26">
        <v>2.5226810846555738E-2</v>
      </c>
      <c r="BU26">
        <v>6.413331202370084E-4</v>
      </c>
      <c r="BV26">
        <v>1.4907969986420215E-3</v>
      </c>
      <c r="BW26">
        <v>1.7190136907316979E-3</v>
      </c>
      <c r="BX26">
        <v>2.1043266955207856E-3</v>
      </c>
      <c r="BY26">
        <v>7.1754022513815662E-4</v>
      </c>
      <c r="BZ26">
        <v>2.6576905879151231E-3</v>
      </c>
      <c r="CA26">
        <v>9.7835852398886793E-3</v>
      </c>
      <c r="CB26">
        <v>5.9671753587568557E-2</v>
      </c>
      <c r="CC26">
        <v>5.1608631613250864E-4</v>
      </c>
      <c r="CD26">
        <v>7.5597732304252103E-4</v>
      </c>
      <c r="CE26">
        <v>5.299645035422377E-4</v>
      </c>
      <c r="CF26">
        <v>5.7162785258188531E-4</v>
      </c>
      <c r="CG26">
        <v>1.9270614886289686E-2</v>
      </c>
      <c r="CH26">
        <v>3.7820078973507159E-4</v>
      </c>
      <c r="CI26">
        <v>6.7997492950096529E-3</v>
      </c>
      <c r="CJ26">
        <v>5.615995799977852E-2</v>
      </c>
      <c r="CK26">
        <v>1.4428810740982637E-2</v>
      </c>
      <c r="CL26">
        <v>4.5104463909126383E-2</v>
      </c>
      <c r="CM26">
        <v>6.4889842303484744E-3</v>
      </c>
      <c r="CN26">
        <v>6.1319141882471553E-3</v>
      </c>
      <c r="CO26">
        <v>3.2123500414429477E-3</v>
      </c>
      <c r="CP26">
        <v>3.4800825614986076E-2</v>
      </c>
      <c r="CQ26">
        <v>8.3875517371127405E-5</v>
      </c>
      <c r="CR26">
        <v>3.8096889510512141E-2</v>
      </c>
      <c r="CS26">
        <v>5.3826726229116571E-2</v>
      </c>
      <c r="CT26">
        <v>1.0389269776642535E-3</v>
      </c>
      <c r="CU26">
        <v>1.3255413325288035E-2</v>
      </c>
      <c r="CV26">
        <v>1.2539864610077952E-4</v>
      </c>
      <c r="CW26">
        <v>9.3799517996917862E-4</v>
      </c>
      <c r="CX26">
        <v>2.2603860894095905E-3</v>
      </c>
      <c r="CY26">
        <v>1.7614441772667289E-2</v>
      </c>
      <c r="CZ26">
        <v>2.0261419194446276E-3</v>
      </c>
      <c r="DA26">
        <v>1.7923807470025745E-3</v>
      </c>
      <c r="DB26">
        <v>4.5787555964092882E-4</v>
      </c>
      <c r="DC26">
        <v>5.5955634652848875E-3</v>
      </c>
      <c r="DD26">
        <v>8.7574609572627277E-4</v>
      </c>
      <c r="DE26">
        <v>1.8464231268589197E-2</v>
      </c>
      <c r="DF26">
        <v>1.4584726344846254E-3</v>
      </c>
      <c r="DG26">
        <v>9.5963233504678435E-4</v>
      </c>
      <c r="DH26">
        <v>2.0792768935128044E-2</v>
      </c>
      <c r="DI26">
        <v>5.2914066190765162E-4</v>
      </c>
      <c r="DJ26">
        <v>5.6283283388315099E-2</v>
      </c>
      <c r="DK26">
        <v>4.5733271609575141E-3</v>
      </c>
      <c r="DL26">
        <v>3.9608085365534056E-3</v>
      </c>
      <c r="DM26">
        <v>4.6858701322776005E-4</v>
      </c>
      <c r="DN26">
        <v>1.5280403487462533E-3</v>
      </c>
      <c r="DO26">
        <v>8.7611103972849713E-3</v>
      </c>
      <c r="DP26">
        <v>7.3148842613859396E-3</v>
      </c>
      <c r="DQ26">
        <v>1.238875070706596E-2</v>
      </c>
      <c r="DR26">
        <v>3.3910386937898988E-2</v>
      </c>
      <c r="DS26">
        <v>0.17379406726451349</v>
      </c>
      <c r="DT26">
        <v>2.9856943775869596E-3</v>
      </c>
      <c r="DU26">
        <v>3.526682323864247E-2</v>
      </c>
      <c r="DV26">
        <v>1.8095835171384985E-3</v>
      </c>
      <c r="DW26">
        <v>6.4839272244094097E-4</v>
      </c>
      <c r="DX26">
        <v>8.4012186431023598E-3</v>
      </c>
      <c r="DY26">
        <v>8.7439612269083165E-3</v>
      </c>
      <c r="DZ26">
        <v>6.4197673898584869E-4</v>
      </c>
      <c r="EA26">
        <v>4.7418220341304607E-2</v>
      </c>
      <c r="EB26">
        <v>2.5399700067805907E-3</v>
      </c>
      <c r="EC26">
        <v>8.9482013790803915E-3</v>
      </c>
      <c r="ED26">
        <v>4.2271212670933628E-4</v>
      </c>
      <c r="EE26">
        <v>2.2159170650733421E-3</v>
      </c>
      <c r="EF26">
        <v>2.8566540049465908E-2</v>
      </c>
      <c r="EG26">
        <v>1.6545467689677532E-3</v>
      </c>
      <c r="EH26">
        <v>6.1198770018169374E-3</v>
      </c>
      <c r="EI26">
        <v>6.0426544321004347E-2</v>
      </c>
      <c r="EJ26">
        <v>5.357909419144693E-3</v>
      </c>
      <c r="EK26">
        <v>4.1031227528921285E-2</v>
      </c>
      <c r="EL26">
        <v>7.0477429891953073E-3</v>
      </c>
      <c r="EM26">
        <v>1.2384929742119124E-2</v>
      </c>
      <c r="EN26">
        <v>1.1583069808282151E-3</v>
      </c>
      <c r="EO26">
        <v>1.3684380342680056E-3</v>
      </c>
      <c r="EP26">
        <v>3.8827408192897476E-3</v>
      </c>
      <c r="EQ26">
        <v>5.0456197582958258E-3</v>
      </c>
      <c r="ER26">
        <v>3.1978689224342889E-2</v>
      </c>
      <c r="ES26">
        <v>5.2377828732185217E-2</v>
      </c>
      <c r="ET26">
        <v>4.9938965238900037E-3</v>
      </c>
      <c r="EU26">
        <v>4.1126080279638919E-3</v>
      </c>
      <c r="EV26">
        <v>2.3385927847101712E-2</v>
      </c>
      <c r="EW26">
        <v>7.493986397554415E-3</v>
      </c>
      <c r="EX26">
        <v>3.2617360592634666E-4</v>
      </c>
      <c r="EY26">
        <v>1.0287691127134653E-2</v>
      </c>
      <c r="EZ26">
        <v>8.3215504080546632E-4</v>
      </c>
      <c r="FA26">
        <v>3.909206837781001E-3</v>
      </c>
      <c r="FB26">
        <v>1.1084781872830664E-2</v>
      </c>
      <c r="FC26">
        <v>3.2778791500856397E-3</v>
      </c>
      <c r="FD26">
        <v>1.2366267958213106E-2</v>
      </c>
      <c r="FE26">
        <v>5.953957313223482E-3</v>
      </c>
      <c r="FF26">
        <v>6.8624895344257262E-3</v>
      </c>
      <c r="FG26">
        <v>1.0590335456197544E-2</v>
      </c>
      <c r="FH26">
        <v>8.0263891523269773E-4</v>
      </c>
      <c r="FI26">
        <v>8.1603392134218817E-4</v>
      </c>
      <c r="FJ26">
        <v>2.2744509975551829E-3</v>
      </c>
      <c r="FK26">
        <v>9.2273103971802768E-4</v>
      </c>
      <c r="FL26">
        <v>1.3628672117720025E-3</v>
      </c>
      <c r="FM26">
        <v>1.0212277426628693E-3</v>
      </c>
      <c r="FN26">
        <v>7.1838961148906148E-3</v>
      </c>
      <c r="FO26">
        <v>9.0539041493233226E-3</v>
      </c>
      <c r="FP26">
        <v>1.1577592572851729E-2</v>
      </c>
      <c r="FQ26">
        <v>2.6264209032091667E-3</v>
      </c>
      <c r="FR26">
        <v>6.7333197886799137E-3</v>
      </c>
      <c r="FS26">
        <v>8.7919351536292142E-3</v>
      </c>
      <c r="FT26">
        <v>6.1320478618702035E-3</v>
      </c>
      <c r="FU26">
        <v>4.129481995922564E-2</v>
      </c>
      <c r="FV26">
        <v>3.9850203487974672E-3</v>
      </c>
      <c r="FW26">
        <v>1.1095683215227637E-3</v>
      </c>
      <c r="FX26">
        <v>6.2183408405959656E-4</v>
      </c>
      <c r="FY26">
        <v>4.9849785535752865E-3</v>
      </c>
      <c r="FZ26">
        <v>3.1923327265606363E-3</v>
      </c>
      <c r="GA26">
        <v>1.0213601894242966E-3</v>
      </c>
      <c r="GB26">
        <v>1.3608153224726773E-3</v>
      </c>
      <c r="GC26">
        <v>3.68615598416428E-3</v>
      </c>
      <c r="GD26">
        <v>7.2934052069828026E-3</v>
      </c>
      <c r="GE26">
        <v>3.580860258148329E-3</v>
      </c>
      <c r="GF26">
        <v>4.1020586017334482E-3</v>
      </c>
      <c r="GG26">
        <v>5.3983153831894976E-2</v>
      </c>
      <c r="GH26">
        <v>1.8139996849719883E-2</v>
      </c>
      <c r="GI26">
        <v>7.253149588880483E-3</v>
      </c>
      <c r="GJ26">
        <v>3.3382910637398016E-4</v>
      </c>
      <c r="GK26">
        <v>3.908903739598308E-3</v>
      </c>
      <c r="GL26">
        <v>6.4457128354371736E-3</v>
      </c>
      <c r="GM26">
        <v>6.0460782289308993E-3</v>
      </c>
      <c r="GN26">
        <v>2.1951792216989841E-2</v>
      </c>
      <c r="GO26">
        <v>2.2757113997736955E-2</v>
      </c>
      <c r="GP26">
        <v>4.5032595224965138E-2</v>
      </c>
      <c r="GQ26">
        <v>5.9203929373620435E-4</v>
      </c>
      <c r="GR26">
        <v>5.9061253526334241E-3</v>
      </c>
      <c r="GS26">
        <v>1.4899021094267244E-3</v>
      </c>
      <c r="GT26">
        <v>5.6999017778955685E-3</v>
      </c>
      <c r="GU26">
        <v>4.3240642376270953E-4</v>
      </c>
      <c r="GV26">
        <v>5.8342301314934469E-4</v>
      </c>
      <c r="GW26">
        <v>2.8381879447708096E-3</v>
      </c>
      <c r="GX26">
        <v>2.0600610310470718E-3</v>
      </c>
      <c r="GY26">
        <v>4.4654283620022056E-3</v>
      </c>
      <c r="GZ26">
        <v>3.8734366623121366E-3</v>
      </c>
      <c r="HA26">
        <v>4.5424723295639643E-3</v>
      </c>
      <c r="HB26">
        <v>2.1538818639537864E-3</v>
      </c>
      <c r="HC26">
        <v>4.9686969229857363E-3</v>
      </c>
      <c r="HD26">
        <v>1.6305538171982704E-2</v>
      </c>
      <c r="HE26">
        <v>3.4892177572066942E-3</v>
      </c>
      <c r="HF26">
        <v>1.2097694050046329E-2</v>
      </c>
      <c r="HG26">
        <v>2.3428904095251394E-2</v>
      </c>
      <c r="HH26">
        <v>9.4012234877129675E-2</v>
      </c>
      <c r="HI26">
        <v>1.7033863905596115E-2</v>
      </c>
      <c r="HJ26">
        <v>2.5818969791905266E-3</v>
      </c>
      <c r="HK26">
        <v>2.0811891324076237E-2</v>
      </c>
      <c r="HL26">
        <v>1.2706384101566276E-2</v>
      </c>
      <c r="HM26">
        <v>4.8804271795555481E-3</v>
      </c>
      <c r="HN26">
        <v>1.9180736555260251E-2</v>
      </c>
      <c r="HO26">
        <v>8.5745222046897329E-2</v>
      </c>
      <c r="HP26">
        <v>7.1126680382326585E-2</v>
      </c>
      <c r="HQ26">
        <v>3.2972408790997933E-3</v>
      </c>
      <c r="HR26">
        <v>3.6429812123267187E-2</v>
      </c>
      <c r="HS26">
        <v>1.2641793277708086E-3</v>
      </c>
      <c r="HT26">
        <v>1.126045635286278E-3</v>
      </c>
      <c r="HU26">
        <v>2.07141767051266E-2</v>
      </c>
      <c r="HV26">
        <v>8.1624362358318579E-3</v>
      </c>
      <c r="HW26">
        <v>8.8446175847549074E-2</v>
      </c>
      <c r="HX26">
        <v>1.0183011556551492E-3</v>
      </c>
      <c r="HY26">
        <v>1.7576682500709109E-2</v>
      </c>
      <c r="HZ26">
        <v>7.504529553889229E-2</v>
      </c>
      <c r="IA26">
        <v>4.4459090529469563E-3</v>
      </c>
      <c r="IB26">
        <v>3.1411720375062895E-3</v>
      </c>
      <c r="IC26">
        <v>7.7455355326108408E-2</v>
      </c>
      <c r="ID26">
        <v>3.5557087947594032E-2</v>
      </c>
      <c r="IE26">
        <v>5.8329237089717385E-2</v>
      </c>
      <c r="IF26">
        <v>4.854177936685025E-3</v>
      </c>
      <c r="IG26">
        <v>4.7168672455049285E-3</v>
      </c>
      <c r="IH26">
        <v>4.4525658511453473E-2</v>
      </c>
      <c r="II26">
        <v>3.7116066669395029E-3</v>
      </c>
      <c r="IJ26">
        <v>2.40666378798946E-2</v>
      </c>
      <c r="IK26">
        <v>1.4725896096257312E-4</v>
      </c>
      <c r="IL26">
        <v>1.0565244797940965E-3</v>
      </c>
      <c r="IM26">
        <v>1.1070078579895315E-2</v>
      </c>
      <c r="IN26">
        <v>1.8518576228104922E-2</v>
      </c>
      <c r="IO26">
        <v>2.8684691181043885E-3</v>
      </c>
      <c r="IP26">
        <v>1.3709593513319449E-2</v>
      </c>
      <c r="IQ26">
        <v>8.4407086820971044E-3</v>
      </c>
      <c r="IR26">
        <v>5.4000766520425859E-3</v>
      </c>
      <c r="IS26">
        <v>1.2761227493809302E-2</v>
      </c>
      <c r="IT26">
        <v>1.1866106862742169E-2</v>
      </c>
      <c r="IU26">
        <v>2.047974807681292E-2</v>
      </c>
      <c r="IV26">
        <v>1.209052432301955E-2</v>
      </c>
      <c r="IW26">
        <v>6.2978177386986255E-3</v>
      </c>
      <c r="IX26">
        <v>8.3884233817687324E-4</v>
      </c>
      <c r="IY26">
        <v>4.7533255830969449E-3</v>
      </c>
      <c r="IZ26">
        <v>7.6855429180038067E-3</v>
      </c>
      <c r="JA26">
        <v>5.0365987975497302E-2</v>
      </c>
      <c r="JB26">
        <v>3.5443803078111392E-3</v>
      </c>
      <c r="JC26">
        <v>4.2891203911129437E-3</v>
      </c>
      <c r="JD26">
        <v>1.4608954411171598E-3</v>
      </c>
      <c r="JE26">
        <v>3.0643456296499142E-3</v>
      </c>
      <c r="JF26">
        <v>3.812441058352138E-3</v>
      </c>
      <c r="JG26">
        <v>0.23808472123792176</v>
      </c>
    </row>
    <row r="27" spans="1:267" x14ac:dyDescent="0.25">
      <c r="A27">
        <v>22</v>
      </c>
      <c r="B27">
        <v>2.7692282513480347E-2</v>
      </c>
      <c r="C27">
        <v>3.4372434517533898E-2</v>
      </c>
      <c r="D27">
        <v>3.8112495034658911E-2</v>
      </c>
      <c r="E27">
        <v>2.2840206234636576E-2</v>
      </c>
      <c r="F27">
        <v>4.3139599050221057E-2</v>
      </c>
      <c r="G27">
        <v>6.7137992027950268E-3</v>
      </c>
      <c r="H27">
        <v>4.037455400734526E-3</v>
      </c>
      <c r="I27">
        <v>4.0460466326973886E-3</v>
      </c>
      <c r="J27">
        <v>2.2474239972993968E-3</v>
      </c>
      <c r="K27">
        <v>3.0339880171846492E-4</v>
      </c>
      <c r="L27">
        <v>7.5489746169218972E-4</v>
      </c>
      <c r="M27">
        <v>1.3207947428976237E-4</v>
      </c>
      <c r="N27">
        <v>3.7452323633067885E-3</v>
      </c>
      <c r="O27">
        <v>5.2816895371485567E-2</v>
      </c>
      <c r="P27">
        <v>4.9008643657433168E-2</v>
      </c>
      <c r="Q27">
        <v>4.3927369492896641E-2</v>
      </c>
      <c r="R27">
        <v>8.1168559574817042E-3</v>
      </c>
      <c r="S27">
        <v>1.2720016673814208E-2</v>
      </c>
      <c r="T27">
        <v>1.9642985786695984E-2</v>
      </c>
      <c r="U27">
        <v>6.2262867497301047E-2</v>
      </c>
      <c r="V27">
        <v>1.327211834518187E-2</v>
      </c>
      <c r="W27">
        <v>1.4610216351952055E-3</v>
      </c>
      <c r="X27">
        <v>4.0117094046646226E-3</v>
      </c>
      <c r="Y27">
        <v>1.9223010596261659E-3</v>
      </c>
      <c r="Z27">
        <v>6.4932374462208311E-4</v>
      </c>
      <c r="AA27">
        <v>1.4720053783065906E-2</v>
      </c>
      <c r="AB27">
        <v>1.3523315577384021E-3</v>
      </c>
      <c r="AC27">
        <v>4.0340398394049974E-3</v>
      </c>
      <c r="AD27">
        <v>1.9059934716004093E-2</v>
      </c>
      <c r="AE27">
        <v>1.2043765060119921E-2</v>
      </c>
      <c r="AF27">
        <v>1.6100643335455266E-5</v>
      </c>
      <c r="AG27">
        <v>1.6129055446445294E-2</v>
      </c>
      <c r="AH27">
        <v>1.0152669918354217E-2</v>
      </c>
      <c r="AI27">
        <v>1.7627933836689537E-3</v>
      </c>
      <c r="AJ27">
        <v>6.0148642962750696E-3</v>
      </c>
      <c r="AK27">
        <v>9.785757999019179E-4</v>
      </c>
      <c r="AL27">
        <v>1.3201195147777489E-3</v>
      </c>
      <c r="AM27">
        <v>1.5512004528897496E-2</v>
      </c>
      <c r="AN27">
        <v>1.1470458510862297E-3</v>
      </c>
      <c r="AO27">
        <v>1.9749459526685009E-2</v>
      </c>
      <c r="AP27">
        <v>3.2335921832544746E-4</v>
      </c>
      <c r="AQ27">
        <v>1.0395650995730711E-2</v>
      </c>
      <c r="AR27">
        <v>1.8930884474301617E-2</v>
      </c>
      <c r="AS27">
        <v>5.4115650616665565E-3</v>
      </c>
      <c r="AT27">
        <v>3.650212432851406E-2</v>
      </c>
      <c r="AU27">
        <v>4.0627984912307768E-3</v>
      </c>
      <c r="AV27">
        <v>4.6908958752781366E-2</v>
      </c>
      <c r="AW27">
        <v>7.3712926913454139E-3</v>
      </c>
      <c r="AX27">
        <v>1.3615459312058474E-2</v>
      </c>
      <c r="AY27">
        <v>9.5493367709207425E-2</v>
      </c>
      <c r="AZ27">
        <v>5.9927498914857276E-2</v>
      </c>
      <c r="BA27">
        <v>6.4516332118298052E-4</v>
      </c>
      <c r="BB27">
        <v>1.3563553181835449E-2</v>
      </c>
      <c r="BC27">
        <v>4.7931876336029862E-2</v>
      </c>
      <c r="BD27">
        <v>6.8728504377641164E-3</v>
      </c>
      <c r="BE27">
        <v>4.2637387653840161E-2</v>
      </c>
      <c r="BF27">
        <v>1.1489646141126185E-2</v>
      </c>
      <c r="BG27">
        <v>1.5145131475279298E-2</v>
      </c>
      <c r="BH27">
        <v>8.4028763827612564E-4</v>
      </c>
      <c r="BI27">
        <v>2.4651132687625952E-2</v>
      </c>
      <c r="BJ27">
        <v>3.830644585451172E-2</v>
      </c>
      <c r="BK27">
        <v>2.7659375062621564E-2</v>
      </c>
      <c r="BL27">
        <v>2.4692977025934011E-3</v>
      </c>
      <c r="BM27">
        <v>0.15758041658263167</v>
      </c>
      <c r="BN27">
        <v>1.8150724860970548E-2</v>
      </c>
      <c r="BO27">
        <v>3.9929972294014029E-2</v>
      </c>
      <c r="BP27">
        <v>9.264915699039606E-3</v>
      </c>
      <c r="BQ27">
        <v>6.3144127799127292E-3</v>
      </c>
      <c r="BR27">
        <v>2.7017354711190473E-4</v>
      </c>
      <c r="BS27">
        <v>5.141417846041562E-3</v>
      </c>
      <c r="BT27">
        <v>3.3885510148959221E-2</v>
      </c>
      <c r="BU27">
        <v>1.8199162108156195E-3</v>
      </c>
      <c r="BV27">
        <v>5.7437989753805329E-3</v>
      </c>
      <c r="BW27">
        <v>5.85671068309468E-3</v>
      </c>
      <c r="BX27">
        <v>4.1262537685863101E-4</v>
      </c>
      <c r="BY27">
        <v>2.7094187554574968E-2</v>
      </c>
      <c r="BZ27">
        <v>1.4705067903724856E-2</v>
      </c>
      <c r="CA27">
        <v>1.9154306474504267E-3</v>
      </c>
      <c r="CB27">
        <v>1.2908450943430056E-2</v>
      </c>
      <c r="CC27">
        <v>2.2671713207209356E-3</v>
      </c>
      <c r="CD27">
        <v>9.8197340030889754E-3</v>
      </c>
      <c r="CE27">
        <v>6.9654757483185426E-4</v>
      </c>
      <c r="CF27">
        <v>1.8068812052510628E-2</v>
      </c>
      <c r="CG27">
        <v>1.27909304443876E-2</v>
      </c>
      <c r="CH27">
        <v>6.595152806054585E-3</v>
      </c>
      <c r="CI27">
        <v>3.4528353022145568E-2</v>
      </c>
      <c r="CJ27">
        <v>7.3921449419008828E-2</v>
      </c>
      <c r="CK27">
        <v>1.4513380491921574E-2</v>
      </c>
      <c r="CL27">
        <v>1.7292727672808358E-2</v>
      </c>
      <c r="CM27">
        <v>9.1981213660028583E-3</v>
      </c>
      <c r="CN27">
        <v>4.5486490848187558E-4</v>
      </c>
      <c r="CO27">
        <v>3.0459784857592535E-2</v>
      </c>
      <c r="CP27">
        <v>2.54248276100992E-3</v>
      </c>
      <c r="CQ27">
        <v>1.8842831861775678E-4</v>
      </c>
      <c r="CR27">
        <v>1.1858500864427806E-2</v>
      </c>
      <c r="CS27">
        <v>1.6817244287426206E-2</v>
      </c>
      <c r="CT27">
        <v>4.9985768804784048E-3</v>
      </c>
      <c r="CU27">
        <v>8.4806058803678676E-3</v>
      </c>
      <c r="CV27">
        <v>3.7894779197864422E-3</v>
      </c>
      <c r="CW27">
        <v>1.3614863515245849E-3</v>
      </c>
      <c r="CX27">
        <v>1.091995246183034E-2</v>
      </c>
      <c r="CY27">
        <v>8.6282739136490927E-4</v>
      </c>
      <c r="CZ27">
        <v>6.429853493975176E-3</v>
      </c>
      <c r="DA27">
        <v>8.3790265352426797E-4</v>
      </c>
      <c r="DB27">
        <v>5.4162043718435403E-3</v>
      </c>
      <c r="DC27">
        <v>3.2715681342010465E-2</v>
      </c>
      <c r="DD27">
        <v>2.928657922544715E-3</v>
      </c>
      <c r="DE27">
        <v>5.9609098291109634E-4</v>
      </c>
      <c r="DF27">
        <v>2.188878653528389E-2</v>
      </c>
      <c r="DG27">
        <v>7.2285754292942053E-3</v>
      </c>
      <c r="DH27">
        <v>8.230213802595511E-3</v>
      </c>
      <c r="DI27">
        <v>2.9924783907998734E-4</v>
      </c>
      <c r="DJ27">
        <v>8.5630136596396525E-2</v>
      </c>
      <c r="DK27">
        <v>1.265553629514418E-2</v>
      </c>
      <c r="DL27">
        <v>8.3712321741201585E-3</v>
      </c>
      <c r="DM27">
        <v>8.7771046530340895E-3</v>
      </c>
      <c r="DN27">
        <v>8.688799019234748E-3</v>
      </c>
      <c r="DO27">
        <v>1.0888802955965803E-2</v>
      </c>
      <c r="DP27">
        <v>3.3843771618153426E-2</v>
      </c>
      <c r="DQ27">
        <v>4.7341363855177905E-2</v>
      </c>
      <c r="DR27">
        <v>1.1163135150910337E-2</v>
      </c>
      <c r="DS27">
        <v>0.14525279820310313</v>
      </c>
      <c r="DT27">
        <v>2.230059388374618E-3</v>
      </c>
      <c r="DU27">
        <v>5.2923413201008039E-2</v>
      </c>
      <c r="DV27">
        <v>1.8101025685776834E-2</v>
      </c>
      <c r="DW27">
        <v>6.6176614297661918E-3</v>
      </c>
      <c r="DX27">
        <v>8.0972358248325542E-3</v>
      </c>
      <c r="DY27">
        <v>4.2721515679721912E-2</v>
      </c>
      <c r="DZ27">
        <v>1.5650949681136157E-3</v>
      </c>
      <c r="EA27">
        <v>4.1981425450116759E-2</v>
      </c>
      <c r="EB27">
        <v>2.5999674902938232E-2</v>
      </c>
      <c r="EC27">
        <v>3.4586719751448912E-2</v>
      </c>
      <c r="ED27">
        <v>5.6511588623811291E-3</v>
      </c>
      <c r="EE27">
        <v>1.0502501824555044E-3</v>
      </c>
      <c r="EF27">
        <v>5.4185703482607537E-3</v>
      </c>
      <c r="EG27">
        <v>3.295387001007454E-3</v>
      </c>
      <c r="EH27">
        <v>1.2711550702909309E-2</v>
      </c>
      <c r="EI27">
        <v>6.816770562330976E-2</v>
      </c>
      <c r="EJ27">
        <v>2.6548460595682524E-2</v>
      </c>
      <c r="EK27">
        <v>1.9404757959920804E-2</v>
      </c>
      <c r="EL27">
        <v>4.7252506636704182E-2</v>
      </c>
      <c r="EM27">
        <v>8.5104025045760895E-3</v>
      </c>
      <c r="EN27">
        <v>4.0825120100930451E-2</v>
      </c>
      <c r="EO27">
        <v>2.3286786478133415E-2</v>
      </c>
      <c r="EP27">
        <v>3.4077761177132633E-2</v>
      </c>
      <c r="EQ27">
        <v>3.1805137018256165E-2</v>
      </c>
      <c r="ER27">
        <v>2.0201125311900034E-2</v>
      </c>
      <c r="ES27">
        <v>4.4118426548292497E-2</v>
      </c>
      <c r="ET27">
        <v>2.3641086493538864E-3</v>
      </c>
      <c r="EU27">
        <v>2.4806133710569472E-2</v>
      </c>
      <c r="EV27">
        <v>2.2868632921129117E-2</v>
      </c>
      <c r="EW27">
        <v>5.0979723302366073E-3</v>
      </c>
      <c r="EX27">
        <v>1.936765693325784E-2</v>
      </c>
      <c r="EY27">
        <v>4.0032217734363293E-3</v>
      </c>
      <c r="EZ27">
        <v>5.8907695931255701E-3</v>
      </c>
      <c r="FA27">
        <v>4.5480580780215716E-3</v>
      </c>
      <c r="FB27">
        <v>1.2500845345090911E-3</v>
      </c>
      <c r="FC27">
        <v>1.4162701096200945E-2</v>
      </c>
      <c r="FD27">
        <v>4.2242431221247274E-2</v>
      </c>
      <c r="FE27">
        <v>2.9033737850073481E-2</v>
      </c>
      <c r="FF27">
        <v>6.2718418412076281E-3</v>
      </c>
      <c r="FG27">
        <v>3.2926657666326249E-2</v>
      </c>
      <c r="FH27">
        <v>9.3033932608839326E-3</v>
      </c>
      <c r="FI27">
        <v>4.7127230841762704E-3</v>
      </c>
      <c r="FJ27">
        <v>1.5405249026529967E-2</v>
      </c>
      <c r="FK27">
        <v>2.5951762666389408E-3</v>
      </c>
      <c r="FL27">
        <v>3.7151407584967316E-3</v>
      </c>
      <c r="FM27">
        <v>1.4154297575858791E-2</v>
      </c>
      <c r="FN27">
        <v>1.7621434645515261E-2</v>
      </c>
      <c r="FO27">
        <v>2.8811511839593039E-2</v>
      </c>
      <c r="FP27">
        <v>3.9743986495674281E-2</v>
      </c>
      <c r="FQ27">
        <v>1.0989278419655177E-2</v>
      </c>
      <c r="FR27">
        <v>3.5912347217136494E-2</v>
      </c>
      <c r="FS27">
        <v>2.4011693061066746E-2</v>
      </c>
      <c r="FT27">
        <v>2.3739587156267037E-2</v>
      </c>
      <c r="FU27">
        <v>7.2433626479927321E-2</v>
      </c>
      <c r="FV27">
        <v>3.0699578270704752E-4</v>
      </c>
      <c r="FW27">
        <v>1.0126620594251151E-3</v>
      </c>
      <c r="FX27">
        <v>1.1656354011457976E-2</v>
      </c>
      <c r="FY27">
        <v>9.7674041074922689E-3</v>
      </c>
      <c r="FZ27">
        <v>1.8978299685677431E-3</v>
      </c>
      <c r="GA27">
        <v>1.5641268712253773E-3</v>
      </c>
      <c r="GB27">
        <v>3.1453629365814245E-3</v>
      </c>
      <c r="GC27">
        <v>2.6727052187680261E-2</v>
      </c>
      <c r="GD27">
        <v>9.5582561877352572E-3</v>
      </c>
      <c r="GE27">
        <v>1.3352735912321782E-2</v>
      </c>
      <c r="GF27">
        <v>2.8224233316488157E-3</v>
      </c>
      <c r="GG27">
        <v>0.1361675166248015</v>
      </c>
      <c r="GH27">
        <v>1.7843971286174633E-2</v>
      </c>
      <c r="GI27">
        <v>4.9967825062461457E-3</v>
      </c>
      <c r="GJ27">
        <v>1.5091228189738166E-2</v>
      </c>
      <c r="GK27">
        <v>2.1914266696638655E-2</v>
      </c>
      <c r="GL27">
        <v>2.1805599956090872E-4</v>
      </c>
      <c r="GM27">
        <v>1.3374509381977144E-2</v>
      </c>
      <c r="GN27">
        <v>2.0015761203433353E-2</v>
      </c>
      <c r="GO27">
        <v>5.9595473612052773E-2</v>
      </c>
      <c r="GP27">
        <v>2.3134933310234161E-2</v>
      </c>
      <c r="GQ27">
        <v>3.4721481559808853E-3</v>
      </c>
      <c r="GR27">
        <v>3.0662679803030394E-2</v>
      </c>
      <c r="GS27">
        <v>2.1696926772277214E-3</v>
      </c>
      <c r="GT27">
        <v>8.6907765457550025E-4</v>
      </c>
      <c r="GU27">
        <v>1.9923219400849207E-2</v>
      </c>
      <c r="GV27">
        <v>2.8944719930374344E-2</v>
      </c>
      <c r="GW27">
        <v>3.9360050611874468E-2</v>
      </c>
      <c r="GX27">
        <v>2.1806308945895508E-2</v>
      </c>
      <c r="GY27">
        <v>2.4854252144095607E-2</v>
      </c>
      <c r="GZ27">
        <v>8.2351899906183933E-3</v>
      </c>
      <c r="HA27">
        <v>3.716612495838896E-2</v>
      </c>
      <c r="HB27">
        <v>2.0624258106211199E-2</v>
      </c>
      <c r="HC27">
        <v>1.5383664900799041E-2</v>
      </c>
      <c r="HD27">
        <v>2.9234800116226457E-2</v>
      </c>
      <c r="HE27">
        <v>2.588307409050626E-3</v>
      </c>
      <c r="HF27">
        <v>3.5520485805340077E-2</v>
      </c>
      <c r="HG27">
        <v>1.388734748277653E-2</v>
      </c>
      <c r="HH27">
        <v>9.4392623774776641E-2</v>
      </c>
      <c r="HI27">
        <v>2.7906822874902283E-3</v>
      </c>
      <c r="HJ27">
        <v>8.4404315931954476E-3</v>
      </c>
      <c r="HK27">
        <v>1.9378493155333389E-2</v>
      </c>
      <c r="HL27">
        <v>2.4436530807480098E-2</v>
      </c>
      <c r="HM27">
        <v>1.9672349937604142E-2</v>
      </c>
      <c r="HN27">
        <v>3.6183277255152274E-2</v>
      </c>
      <c r="HO27">
        <v>0.1075946771516151</v>
      </c>
      <c r="HP27">
        <v>4.7973213434692727E-2</v>
      </c>
      <c r="HQ27">
        <v>1.1980823528808795E-2</v>
      </c>
      <c r="HR27">
        <v>6.4677617749062232E-3</v>
      </c>
      <c r="HS27">
        <v>1.2787330029758665E-3</v>
      </c>
      <c r="HT27">
        <v>2.6424328013954661E-2</v>
      </c>
      <c r="HU27">
        <v>2.1347642874366544E-2</v>
      </c>
      <c r="HV27">
        <v>8.8680740658348932E-3</v>
      </c>
      <c r="HW27">
        <v>1.4593659451930622E-2</v>
      </c>
      <c r="HX27">
        <v>1.6072562929710971E-3</v>
      </c>
      <c r="HY27">
        <v>1.7628125164832795E-2</v>
      </c>
      <c r="HZ27">
        <v>1.1789989277088337E-2</v>
      </c>
      <c r="IA27">
        <v>4.1681635896413704E-3</v>
      </c>
      <c r="IB27">
        <v>1.7974163735072718E-3</v>
      </c>
      <c r="IC27">
        <v>8.6885541366829147E-2</v>
      </c>
      <c r="ID27">
        <v>2.818678067944586E-3</v>
      </c>
      <c r="IE27">
        <v>1.6662790578371143E-2</v>
      </c>
      <c r="IF27">
        <v>5.176915724546996E-2</v>
      </c>
      <c r="IG27">
        <v>4.912349032464558E-2</v>
      </c>
      <c r="IH27">
        <v>2.2191608346188583E-2</v>
      </c>
      <c r="II27">
        <v>2.1100441593070628E-2</v>
      </c>
      <c r="IJ27">
        <v>2.3271341822588771E-3</v>
      </c>
      <c r="IK27">
        <v>4.9856576290856283E-3</v>
      </c>
      <c r="IL27">
        <v>4.1554871512518516E-3</v>
      </c>
      <c r="IM27">
        <v>3.6702020291507549E-2</v>
      </c>
      <c r="IN27">
        <v>3.1824909490763768E-2</v>
      </c>
      <c r="IO27">
        <v>1.5524260104344928E-2</v>
      </c>
      <c r="IP27">
        <v>1.2518404746868876E-2</v>
      </c>
      <c r="IQ27">
        <v>3.4628174189315825E-2</v>
      </c>
      <c r="IR27">
        <v>1.0765701226208579E-2</v>
      </c>
      <c r="IS27">
        <v>2.4051664078488449E-2</v>
      </c>
      <c r="IT27">
        <v>6.5944338654913221E-3</v>
      </c>
      <c r="IU27">
        <v>4.8581606543607381E-2</v>
      </c>
      <c r="IV27">
        <v>4.7823319686653119E-2</v>
      </c>
      <c r="IW27">
        <v>5.5629518721480586E-3</v>
      </c>
      <c r="IX27">
        <v>1.8500738040135114E-3</v>
      </c>
      <c r="IY27">
        <v>3.8985648385334984E-2</v>
      </c>
      <c r="IZ27">
        <v>8.9718898371033394E-4</v>
      </c>
      <c r="JA27">
        <v>3.9688214248454923E-2</v>
      </c>
      <c r="JB27">
        <v>5.9932565477161309E-3</v>
      </c>
      <c r="JC27">
        <v>3.8420482645076656E-3</v>
      </c>
      <c r="JD27">
        <v>3.8004944850893657E-4</v>
      </c>
      <c r="JE27">
        <v>1.3353108283219407E-2</v>
      </c>
      <c r="JF27">
        <v>6.8232091369474883E-3</v>
      </c>
      <c r="JG27">
        <v>0.13392859097814916</v>
      </c>
    </row>
    <row r="28" spans="1:267" x14ac:dyDescent="0.25">
      <c r="A28">
        <v>23</v>
      </c>
      <c r="B28">
        <v>3.0284087073925443E-2</v>
      </c>
      <c r="C28">
        <v>3.0192450357622906E-2</v>
      </c>
      <c r="D28">
        <v>1.8414134488585358E-2</v>
      </c>
      <c r="E28">
        <v>7.2805243603562596E-3</v>
      </c>
      <c r="F28">
        <v>1.1557241818436849E-2</v>
      </c>
      <c r="G28">
        <v>6.8538052928649492E-4</v>
      </c>
      <c r="H28">
        <v>1.671094254819741E-3</v>
      </c>
      <c r="I28">
        <v>4.7230283131035125E-3</v>
      </c>
      <c r="J28">
        <v>2.9015099488980962E-4</v>
      </c>
      <c r="K28">
        <v>8.3888397578288034E-5</v>
      </c>
      <c r="L28">
        <v>4.8979134913286146E-4</v>
      </c>
      <c r="M28">
        <v>3.4046538018441698E-6</v>
      </c>
      <c r="N28">
        <v>9.9944212113213288E-4</v>
      </c>
      <c r="O28">
        <v>2.5516556718052186E-2</v>
      </c>
      <c r="P28">
        <v>2.1071556604119485E-2</v>
      </c>
      <c r="Q28">
        <v>1.9355346861631907E-2</v>
      </c>
      <c r="R28">
        <v>3.3953823361328308E-4</v>
      </c>
      <c r="S28">
        <v>4.822849684757686E-3</v>
      </c>
      <c r="T28">
        <v>1.3562349178561379E-2</v>
      </c>
      <c r="U28">
        <v>1.72879939223251E-2</v>
      </c>
      <c r="V28">
        <v>1.233497480024923E-2</v>
      </c>
      <c r="W28">
        <v>1.3215940848918335E-3</v>
      </c>
      <c r="X28">
        <v>2.3143116412112575E-4</v>
      </c>
      <c r="Y28">
        <v>5.5593515460877338E-3</v>
      </c>
      <c r="Z28">
        <v>2.8256016228663857E-3</v>
      </c>
      <c r="AA28">
        <v>3.2966410447798455E-3</v>
      </c>
      <c r="AB28">
        <v>1.1067844716248145E-3</v>
      </c>
      <c r="AC28">
        <v>1.5044662780595833E-4</v>
      </c>
      <c r="AD28">
        <v>3.3882855705479648E-3</v>
      </c>
      <c r="AE28">
        <v>1.0910154484165854E-3</v>
      </c>
      <c r="AF28">
        <v>1.7290933839989085E-4</v>
      </c>
      <c r="AG28">
        <v>1.8380754864062775E-2</v>
      </c>
      <c r="AH28">
        <v>2.0243385190419996E-3</v>
      </c>
      <c r="AI28">
        <v>1.1271509037897899E-3</v>
      </c>
      <c r="AJ28">
        <v>5.8105023681599517E-3</v>
      </c>
      <c r="AK28">
        <v>1.6590331815525855E-3</v>
      </c>
      <c r="AL28">
        <v>3.0845795625502504E-3</v>
      </c>
      <c r="AM28">
        <v>3.1901503304583474E-2</v>
      </c>
      <c r="AN28">
        <v>2.3908099092449734E-3</v>
      </c>
      <c r="AO28">
        <v>2.6217127637393296E-3</v>
      </c>
      <c r="AP28">
        <v>3.5681272027813751E-4</v>
      </c>
      <c r="AQ28">
        <v>3.1800235423178562E-4</v>
      </c>
      <c r="AR28">
        <v>2.0253662456450796E-3</v>
      </c>
      <c r="AS28">
        <v>5.6416061394766103E-3</v>
      </c>
      <c r="AT28">
        <v>1.4750170884786667E-2</v>
      </c>
      <c r="AU28">
        <v>1.8227200900402073E-4</v>
      </c>
      <c r="AV28">
        <v>1.7348547019130443E-2</v>
      </c>
      <c r="AW28">
        <v>2.6242015525170183E-3</v>
      </c>
      <c r="AX28">
        <v>1.4844925411713299E-2</v>
      </c>
      <c r="AY28">
        <v>5.6695536058393566E-2</v>
      </c>
      <c r="AZ28">
        <v>2.5105851589048031E-2</v>
      </c>
      <c r="BA28">
        <v>1.2834357025026852E-3</v>
      </c>
      <c r="BB28">
        <v>1.2110775683137733E-2</v>
      </c>
      <c r="BC28">
        <v>2.0204944564847817E-2</v>
      </c>
      <c r="BD28">
        <v>1.4379146945668463E-3</v>
      </c>
      <c r="BE28">
        <v>3.3693131566594516E-2</v>
      </c>
      <c r="BF28">
        <v>1.0176760504826989E-3</v>
      </c>
      <c r="BG28">
        <v>7.4216605743829085E-3</v>
      </c>
      <c r="BH28">
        <v>9.7246811517552579E-4</v>
      </c>
      <c r="BI28">
        <v>3.4497707154637382E-3</v>
      </c>
      <c r="BJ28">
        <v>6.5032086897602792E-3</v>
      </c>
      <c r="BK28">
        <v>6.0074011069178911E-3</v>
      </c>
      <c r="BL28">
        <v>2.821281390033076E-4</v>
      </c>
      <c r="BM28">
        <v>7.3923928137190176E-2</v>
      </c>
      <c r="BN28">
        <v>1.3059782548103143E-2</v>
      </c>
      <c r="BO28">
        <v>1.2116766622957575E-2</v>
      </c>
      <c r="BP28">
        <v>4.1505667352897003E-3</v>
      </c>
      <c r="BQ28">
        <v>2.7531502396145589E-3</v>
      </c>
      <c r="BR28">
        <v>6.1435571738752094E-3</v>
      </c>
      <c r="BS28">
        <v>4.4476743911418516E-4</v>
      </c>
      <c r="BT28">
        <v>2.6745520483639262E-2</v>
      </c>
      <c r="BU28">
        <v>4.261422554873547E-4</v>
      </c>
      <c r="BV28">
        <v>1.3323093535835217E-3</v>
      </c>
      <c r="BW28">
        <v>3.00798195133098E-3</v>
      </c>
      <c r="BX28">
        <v>1.9923321192757553E-4</v>
      </c>
      <c r="BY28">
        <v>3.3748578554428036E-3</v>
      </c>
      <c r="BZ28">
        <v>2.4516796502335632E-3</v>
      </c>
      <c r="CA28">
        <v>2.9349937935203626E-3</v>
      </c>
      <c r="CB28">
        <v>2.2003007557871178E-2</v>
      </c>
      <c r="CC28">
        <v>5.2842242828369883E-4</v>
      </c>
      <c r="CD28">
        <v>2.001067089363733E-3</v>
      </c>
      <c r="CE28">
        <v>1.2525649983043093E-3</v>
      </c>
      <c r="CF28">
        <v>9.6252925293541355E-4</v>
      </c>
      <c r="CG28">
        <v>3.8866842253984608E-3</v>
      </c>
      <c r="CH28">
        <v>1.1306426423438253E-3</v>
      </c>
      <c r="CI28">
        <v>2.513477761154486E-2</v>
      </c>
      <c r="CJ28">
        <v>3.602208351588311E-2</v>
      </c>
      <c r="CK28">
        <v>4.1855004223712959E-3</v>
      </c>
      <c r="CL28">
        <v>9.9117684620531922E-3</v>
      </c>
      <c r="CM28">
        <v>8.3598442241237265E-3</v>
      </c>
      <c r="CN28">
        <v>9.8968610450745264E-4</v>
      </c>
      <c r="CO28">
        <v>2.9624670503241083E-2</v>
      </c>
      <c r="CP28">
        <v>2.7673935671816949E-2</v>
      </c>
      <c r="CQ28">
        <v>1.489194459490964E-4</v>
      </c>
      <c r="CR28">
        <v>5.4831667141392263E-3</v>
      </c>
      <c r="CS28">
        <v>8.5892452624467628E-3</v>
      </c>
      <c r="CT28">
        <v>1.227918225745561E-4</v>
      </c>
      <c r="CU28">
        <v>6.4392522346152503E-3</v>
      </c>
      <c r="CV28">
        <v>4.9229162732998284E-3</v>
      </c>
      <c r="CW28">
        <v>2.2726816596902247E-3</v>
      </c>
      <c r="CX28">
        <v>1.2976301777237807E-3</v>
      </c>
      <c r="CY28">
        <v>1.5961588777144136E-3</v>
      </c>
      <c r="CZ28">
        <v>1.4165702705394878E-3</v>
      </c>
      <c r="DA28">
        <v>6.3957172997874587E-4</v>
      </c>
      <c r="DB28">
        <v>1.5707907714286712E-3</v>
      </c>
      <c r="DC28">
        <v>2.3676020668974241E-3</v>
      </c>
      <c r="DD28">
        <v>1.0576662479892642E-2</v>
      </c>
      <c r="DE28">
        <v>1.3549166908131405E-2</v>
      </c>
      <c r="DF28">
        <v>7.3216593510168166E-3</v>
      </c>
      <c r="DG28">
        <v>8.511275847993509E-4</v>
      </c>
      <c r="DH28">
        <v>6.661044339855789E-3</v>
      </c>
      <c r="DI28">
        <v>1.7504203166337286E-4</v>
      </c>
      <c r="DJ28">
        <v>0.1112798510697591</v>
      </c>
      <c r="DK28">
        <v>7.53610263741002E-3</v>
      </c>
      <c r="DL28">
        <v>8.6857247878221349E-4</v>
      </c>
      <c r="DM28">
        <v>7.0225238309632333E-4</v>
      </c>
      <c r="DN28">
        <v>1.5650293360661047E-3</v>
      </c>
      <c r="DO28">
        <v>3.9981491024122283E-3</v>
      </c>
      <c r="DP28">
        <v>1.0806785434430024E-2</v>
      </c>
      <c r="DQ28">
        <v>3.5992770369240167E-2</v>
      </c>
      <c r="DR28">
        <v>1.0916676858239069E-2</v>
      </c>
      <c r="DS28">
        <v>9.8667381247222671E-2</v>
      </c>
      <c r="DT28">
        <v>7.5539077905976406E-4</v>
      </c>
      <c r="DU28">
        <v>2.4653223259895784E-2</v>
      </c>
      <c r="DV28">
        <v>7.5901319375947292E-3</v>
      </c>
      <c r="DW28">
        <v>2.2839642899896398E-3</v>
      </c>
      <c r="DX28">
        <v>6.0005109272789365E-3</v>
      </c>
      <c r="DY28">
        <v>1.0849263020644552E-2</v>
      </c>
      <c r="DZ28">
        <v>2.6221486416487885E-4</v>
      </c>
      <c r="EA28">
        <v>1.8519342195884136E-2</v>
      </c>
      <c r="EB28">
        <v>2.4374425212766216E-2</v>
      </c>
      <c r="EC28">
        <v>2.9355729032232283E-2</v>
      </c>
      <c r="ED28">
        <v>6.4879923256603688E-4</v>
      </c>
      <c r="EE28">
        <v>2.7420257757847753E-3</v>
      </c>
      <c r="EF28">
        <v>7.7773429112896631E-3</v>
      </c>
      <c r="EG28">
        <v>1.9246763962039682E-3</v>
      </c>
      <c r="EH28">
        <v>5.5668130665682018E-3</v>
      </c>
      <c r="EI28">
        <v>2.8508818660728175E-2</v>
      </c>
      <c r="EJ28">
        <v>7.2578040321305539E-3</v>
      </c>
      <c r="EK28">
        <v>4.9087671289727479E-3</v>
      </c>
      <c r="EL28">
        <v>6.9784729564918357E-3</v>
      </c>
      <c r="EM28">
        <v>1.4533455024964839E-3</v>
      </c>
      <c r="EN28">
        <v>3.503403262654596E-3</v>
      </c>
      <c r="EO28">
        <v>6.7049015733930441E-3</v>
      </c>
      <c r="EP28">
        <v>3.5210068216758907E-3</v>
      </c>
      <c r="EQ28">
        <v>9.302940072096668E-3</v>
      </c>
      <c r="ER28">
        <v>2.9516897426156995E-2</v>
      </c>
      <c r="ES28">
        <v>3.2643236329877971E-2</v>
      </c>
      <c r="ET28">
        <v>4.9605698357216123E-3</v>
      </c>
      <c r="EU28">
        <v>1.8911208263973172E-2</v>
      </c>
      <c r="EV28">
        <v>8.3269451802850721E-3</v>
      </c>
      <c r="EW28">
        <v>3.5796695306349307E-3</v>
      </c>
      <c r="EX28">
        <v>1.4811817771500104E-3</v>
      </c>
      <c r="EY28">
        <v>2.1411159254947926E-3</v>
      </c>
      <c r="EZ28">
        <v>6.7986495694421232E-4</v>
      </c>
      <c r="FA28">
        <v>3.922470774679874E-4</v>
      </c>
      <c r="FB28">
        <v>7.1732063734343881E-3</v>
      </c>
      <c r="FC28">
        <v>5.0952024871297689E-3</v>
      </c>
      <c r="FD28">
        <v>1.2660205256286621E-2</v>
      </c>
      <c r="FE28">
        <v>1.5141077739337273E-2</v>
      </c>
      <c r="FF28">
        <v>1.5289964065596517E-3</v>
      </c>
      <c r="FG28">
        <v>7.6739222004082348E-3</v>
      </c>
      <c r="FH28">
        <v>1.2643453020612424E-3</v>
      </c>
      <c r="FI28">
        <v>6.3089960995878918E-4</v>
      </c>
      <c r="FJ28">
        <v>7.372173251708324E-4</v>
      </c>
      <c r="FK28">
        <v>1.1410774496036034E-3</v>
      </c>
      <c r="FL28">
        <v>2.542815863564993E-4</v>
      </c>
      <c r="FM28">
        <v>9.3725373980362199E-4</v>
      </c>
      <c r="FN28">
        <v>3.1711494585818902E-3</v>
      </c>
      <c r="FO28">
        <v>5.1657007953888109E-3</v>
      </c>
      <c r="FP28">
        <v>7.5274254332859045E-3</v>
      </c>
      <c r="FQ28">
        <v>5.1099360100555257E-3</v>
      </c>
      <c r="FR28">
        <v>6.1584722507734861E-3</v>
      </c>
      <c r="FS28">
        <v>3.4752125220743287E-3</v>
      </c>
      <c r="FT28">
        <v>8.1842438901515973E-3</v>
      </c>
      <c r="FU28">
        <v>4.1464876991655443E-2</v>
      </c>
      <c r="FV28">
        <v>1.292342305804256E-2</v>
      </c>
      <c r="FW28">
        <v>1.1642626453328608E-3</v>
      </c>
      <c r="FX28">
        <v>6.7808099385161641E-4</v>
      </c>
      <c r="FY28">
        <v>6.4662005697653404E-4</v>
      </c>
      <c r="FZ28">
        <v>3.8009727657637065E-3</v>
      </c>
      <c r="GA28">
        <v>1.0459865218133604E-3</v>
      </c>
      <c r="GB28">
        <v>3.522552260521477E-4</v>
      </c>
      <c r="GC28">
        <v>2.764449508863699E-3</v>
      </c>
      <c r="GD28">
        <v>2.2514664271878117E-3</v>
      </c>
      <c r="GE28">
        <v>3.722258166401328E-2</v>
      </c>
      <c r="GF28">
        <v>9.6295602555235681E-3</v>
      </c>
      <c r="GG28">
        <v>6.958275374713957E-2</v>
      </c>
      <c r="GH28">
        <v>1.5153955794703869E-2</v>
      </c>
      <c r="GI28">
        <v>1.6430687225689046E-3</v>
      </c>
      <c r="GJ28">
        <v>2.5668607447545452E-3</v>
      </c>
      <c r="GK28">
        <v>9.7377987328229419E-3</v>
      </c>
      <c r="GL28">
        <v>6.329778883266096E-3</v>
      </c>
      <c r="GM28">
        <v>1.7549366508290796E-3</v>
      </c>
      <c r="GN28">
        <v>2.1371367331782607E-2</v>
      </c>
      <c r="GO28">
        <v>2.0352286046273899E-2</v>
      </c>
      <c r="GP28">
        <v>2.3988850806049542E-2</v>
      </c>
      <c r="GQ28">
        <v>9.3416370578637369E-4</v>
      </c>
      <c r="GR28">
        <v>2.1520558882748724E-3</v>
      </c>
      <c r="GS28">
        <v>1.5753374201422506E-3</v>
      </c>
      <c r="GT28">
        <v>3.4676127318307692E-4</v>
      </c>
      <c r="GU28">
        <v>7.3934079105295713E-3</v>
      </c>
      <c r="GV28">
        <v>9.0882287472893366E-3</v>
      </c>
      <c r="GW28">
        <v>2.6826058200270307E-2</v>
      </c>
      <c r="GX28">
        <v>1.2492990543897681E-2</v>
      </c>
      <c r="GY28">
        <v>7.924463117537037E-3</v>
      </c>
      <c r="GZ28">
        <v>3.0076684371121432E-2</v>
      </c>
      <c r="HA28">
        <v>2.8827209107246992E-2</v>
      </c>
      <c r="HB28">
        <v>1.2075525821771058E-2</v>
      </c>
      <c r="HC28">
        <v>4.2071527815014782E-2</v>
      </c>
      <c r="HD28">
        <v>2.2961541385703482E-2</v>
      </c>
      <c r="HE28">
        <v>1.7062936989776071E-3</v>
      </c>
      <c r="HF28">
        <v>7.7245007578106177E-3</v>
      </c>
      <c r="HG28">
        <v>8.7773829399287517E-2</v>
      </c>
      <c r="HH28">
        <v>2.66528012608019E-3</v>
      </c>
      <c r="HI28">
        <v>4.1498540918577945E-3</v>
      </c>
      <c r="HJ28">
        <v>7.6692038479979205E-3</v>
      </c>
      <c r="HK28">
        <v>3.49084424763006E-3</v>
      </c>
      <c r="HL28">
        <v>1.0593360970542143E-2</v>
      </c>
      <c r="HM28">
        <v>1.3424605788717834E-3</v>
      </c>
      <c r="HN28">
        <v>1.8268532402644102E-3</v>
      </c>
      <c r="HO28">
        <v>5.3384047761797372E-2</v>
      </c>
      <c r="HP28">
        <v>5.3821592119000297E-2</v>
      </c>
      <c r="HQ28">
        <v>3.5614724064249904E-3</v>
      </c>
      <c r="HR28">
        <v>6.7386553767562708E-3</v>
      </c>
      <c r="HS28">
        <v>1.1298355662622075E-3</v>
      </c>
      <c r="HT28">
        <v>3.2782988683203568E-3</v>
      </c>
      <c r="HU28">
        <v>9.2284339121578365E-3</v>
      </c>
      <c r="HV28">
        <v>1.3144765779480356E-2</v>
      </c>
      <c r="HW28">
        <v>4.6262838370514349E-2</v>
      </c>
      <c r="HX28">
        <v>1.5622066436323081E-3</v>
      </c>
      <c r="HY28">
        <v>2.3073196011142549E-2</v>
      </c>
      <c r="HZ28">
        <v>9.1882078786509561E-3</v>
      </c>
      <c r="IA28">
        <v>1.3780104459612016E-2</v>
      </c>
      <c r="IB28">
        <v>1.0789451896931012E-2</v>
      </c>
      <c r="IC28">
        <v>0.12180164159362002</v>
      </c>
      <c r="ID28">
        <v>3.8616848765394775E-3</v>
      </c>
      <c r="IE28">
        <v>2.3312394644283183E-2</v>
      </c>
      <c r="IF28">
        <v>2.0638778661511516E-2</v>
      </c>
      <c r="IG28">
        <v>2.4816545520401051E-2</v>
      </c>
      <c r="IH28">
        <v>3.6882039015940795E-3</v>
      </c>
      <c r="II28">
        <v>1.0549133819335327E-2</v>
      </c>
      <c r="IJ28">
        <v>7.7676170055612148E-3</v>
      </c>
      <c r="IK28">
        <v>1.76286204551819E-4</v>
      </c>
      <c r="IL28">
        <v>5.674143929219385E-4</v>
      </c>
      <c r="IM28">
        <v>8.2424143890425048E-3</v>
      </c>
      <c r="IN28">
        <v>4.3558587863878617E-2</v>
      </c>
      <c r="IO28">
        <v>1.3484234401529057E-3</v>
      </c>
      <c r="IP28">
        <v>4.44227576637201E-3</v>
      </c>
      <c r="IQ28">
        <v>1.4784785604033355E-2</v>
      </c>
      <c r="IR28">
        <v>7.3610722079966518E-3</v>
      </c>
      <c r="IS28">
        <v>3.4578360409859908E-3</v>
      </c>
      <c r="IT28">
        <v>1.4138436238475268E-2</v>
      </c>
      <c r="IU28">
        <v>1.698876975363138E-2</v>
      </c>
      <c r="IV28">
        <v>1.0985491679334942E-2</v>
      </c>
      <c r="IW28">
        <v>1.7648169063595356E-3</v>
      </c>
      <c r="IX28">
        <v>4.9579050133174377E-4</v>
      </c>
      <c r="IY28">
        <v>4.5981702039541005E-3</v>
      </c>
      <c r="IZ28">
        <v>2.9343323498600958E-3</v>
      </c>
      <c r="JA28">
        <v>2.2365641629615997E-2</v>
      </c>
      <c r="JB28">
        <v>2.5375912798433374E-3</v>
      </c>
      <c r="JC28">
        <v>4.409849520492572E-4</v>
      </c>
      <c r="JD28">
        <v>4.8123373124329722E-4</v>
      </c>
      <c r="JE28">
        <v>2.8468814212100667E-3</v>
      </c>
      <c r="JF28">
        <v>2.2983636838044739E-3</v>
      </c>
      <c r="JG28">
        <v>3.1825394794693269E-2</v>
      </c>
    </row>
    <row r="29" spans="1:267" x14ac:dyDescent="0.25">
      <c r="A29">
        <v>24</v>
      </c>
      <c r="B29">
        <v>6.0142072518922446E-3</v>
      </c>
      <c r="C29">
        <v>4.905886423975896E-3</v>
      </c>
      <c r="D29">
        <v>4.4749520716223137E-2</v>
      </c>
      <c r="E29">
        <v>2.2077610731506245E-2</v>
      </c>
      <c r="F29">
        <v>1.6758728358978264E-2</v>
      </c>
      <c r="G29">
        <v>2.2866564569274691E-3</v>
      </c>
      <c r="H29">
        <v>5.0733810769292721E-3</v>
      </c>
      <c r="I29">
        <v>5.3938508875318505E-3</v>
      </c>
      <c r="J29">
        <v>5.4833011339181703E-3</v>
      </c>
      <c r="K29">
        <v>4.0319641930927646E-4</v>
      </c>
      <c r="L29">
        <v>8.3537952390312089E-4</v>
      </c>
      <c r="M29">
        <v>6.7356307706297478E-5</v>
      </c>
      <c r="N29">
        <v>5.2222315232325724E-4</v>
      </c>
      <c r="O29">
        <v>5.0808331762968666E-2</v>
      </c>
      <c r="P29">
        <v>4.0682928823998495E-2</v>
      </c>
      <c r="Q29">
        <v>3.100108015202448E-2</v>
      </c>
      <c r="R29">
        <v>1.3916167908226921E-3</v>
      </c>
      <c r="S29">
        <v>1.3896601274000902E-2</v>
      </c>
      <c r="T29">
        <v>2.3267521771496047E-2</v>
      </c>
      <c r="U29">
        <v>2.8347412273118818E-2</v>
      </c>
      <c r="V29">
        <v>1.9452105298170045E-2</v>
      </c>
      <c r="W29">
        <v>1.6033841954191004E-3</v>
      </c>
      <c r="X29">
        <v>1.4757913355530534E-3</v>
      </c>
      <c r="Y29">
        <v>1.9302969545456411E-3</v>
      </c>
      <c r="Z29">
        <v>4.0112511270934325E-3</v>
      </c>
      <c r="AA29">
        <v>9.5236776808245525E-3</v>
      </c>
      <c r="AB29">
        <v>7.2500245722900486E-3</v>
      </c>
      <c r="AC29">
        <v>3.1012074753515031E-4</v>
      </c>
      <c r="AD29">
        <v>1.429973186846707E-2</v>
      </c>
      <c r="AE29">
        <v>4.1503470094778677E-3</v>
      </c>
      <c r="AF29">
        <v>2.3218473709325405E-5</v>
      </c>
      <c r="AG29">
        <v>2.4668400508491124E-2</v>
      </c>
      <c r="AH29">
        <v>8.3446199148120485E-4</v>
      </c>
      <c r="AI29">
        <v>9.8179754215112257E-4</v>
      </c>
      <c r="AJ29">
        <v>1.3137957678325701E-3</v>
      </c>
      <c r="AK29">
        <v>5.2364213604099536E-4</v>
      </c>
      <c r="AL29">
        <v>6.1699940799143918E-3</v>
      </c>
      <c r="AM29">
        <v>6.6325774039046326E-3</v>
      </c>
      <c r="AN29">
        <v>1.1488350195247724E-3</v>
      </c>
      <c r="AO29">
        <v>1.1768833072200757E-2</v>
      </c>
      <c r="AP29">
        <v>2.446874044055219E-3</v>
      </c>
      <c r="AQ29">
        <v>2.5859902313345373E-3</v>
      </c>
      <c r="AR29">
        <v>1.0551601612555188E-2</v>
      </c>
      <c r="AS29">
        <v>3.6268198864153858E-3</v>
      </c>
      <c r="AT29">
        <v>1.6521839139583515E-2</v>
      </c>
      <c r="AU29">
        <v>2.1484201353238856E-3</v>
      </c>
      <c r="AV29">
        <v>2.7429324831225316E-2</v>
      </c>
      <c r="AW29">
        <v>5.5938861313493881E-3</v>
      </c>
      <c r="AX29">
        <v>1.0921947532108487E-2</v>
      </c>
      <c r="AY29">
        <v>0.14162099503583997</v>
      </c>
      <c r="AZ29">
        <v>4.757553237923752E-2</v>
      </c>
      <c r="BA29">
        <v>5.8844106792871743E-4</v>
      </c>
      <c r="BB29">
        <v>1.6142630075634792E-2</v>
      </c>
      <c r="BC29">
        <v>3.3765450446696654E-2</v>
      </c>
      <c r="BD29">
        <v>5.0205366796322731E-3</v>
      </c>
      <c r="BE29">
        <v>3.3984260357177339E-2</v>
      </c>
      <c r="BF29">
        <v>1.5919687141577911E-2</v>
      </c>
      <c r="BG29">
        <v>9.5614519306925893E-3</v>
      </c>
      <c r="BH29">
        <v>3.9833659125125135E-3</v>
      </c>
      <c r="BI29">
        <v>5.3937291074702852E-3</v>
      </c>
      <c r="BJ29">
        <v>2.9924641712628337E-2</v>
      </c>
      <c r="BK29">
        <v>1.0786397237218333E-2</v>
      </c>
      <c r="BL29">
        <v>2.9899201368555109E-3</v>
      </c>
      <c r="BM29">
        <v>6.5137441589552314E-2</v>
      </c>
      <c r="BN29">
        <v>2.54328898138232E-2</v>
      </c>
      <c r="BO29">
        <v>1.2378876419856737E-2</v>
      </c>
      <c r="BP29">
        <v>5.2423032889247108E-3</v>
      </c>
      <c r="BQ29">
        <v>5.4082683650536461E-3</v>
      </c>
      <c r="BR29">
        <v>2.5273253909169052E-3</v>
      </c>
      <c r="BS29">
        <v>3.9961020905536493E-3</v>
      </c>
      <c r="BT29">
        <v>5.4636380560677301E-2</v>
      </c>
      <c r="BU29">
        <v>1.4188338148428271E-3</v>
      </c>
      <c r="BV29">
        <v>2.512412042136983E-3</v>
      </c>
      <c r="BW29">
        <v>5.7206916093358734E-3</v>
      </c>
      <c r="BX29">
        <v>1.6764321934899533E-4</v>
      </c>
      <c r="BY29">
        <v>7.6054146792219257E-3</v>
      </c>
      <c r="BZ29">
        <v>1.2385033415002295E-2</v>
      </c>
      <c r="CA29">
        <v>5.0763229990338056E-3</v>
      </c>
      <c r="CB29">
        <v>1.7102045843810386E-2</v>
      </c>
      <c r="CC29">
        <v>1.0420271214149782E-3</v>
      </c>
      <c r="CD29">
        <v>2.4457487478969902E-3</v>
      </c>
      <c r="CE29">
        <v>3.4125362353364553E-4</v>
      </c>
      <c r="CF29">
        <v>2.6470070917885944E-3</v>
      </c>
      <c r="CG29">
        <v>6.6917936051403195E-3</v>
      </c>
      <c r="CH29">
        <v>2.1559834838318671E-3</v>
      </c>
      <c r="CI29">
        <v>1.8747519134619271E-2</v>
      </c>
      <c r="CJ29">
        <v>2.6573355885448856E-2</v>
      </c>
      <c r="CK29">
        <v>3.0109172385694208E-3</v>
      </c>
      <c r="CL29">
        <v>5.1514934757610296E-3</v>
      </c>
      <c r="CM29">
        <v>7.6237548572742099E-4</v>
      </c>
      <c r="CN29">
        <v>1.5332803416088581E-3</v>
      </c>
      <c r="CO29">
        <v>4.4123580541415443E-2</v>
      </c>
      <c r="CP29">
        <v>3.4535065745699867E-2</v>
      </c>
      <c r="CQ29">
        <v>8.5899114942357619E-4</v>
      </c>
      <c r="CR29">
        <v>5.5189544143769394E-3</v>
      </c>
      <c r="CS29">
        <v>8.8351094499571209E-3</v>
      </c>
      <c r="CT29">
        <v>1.548071110301563E-2</v>
      </c>
      <c r="CU29">
        <v>1.2097906352955394E-2</v>
      </c>
      <c r="CV29">
        <v>2.4226123031092957E-3</v>
      </c>
      <c r="CW29">
        <v>4.7344332308142765E-4</v>
      </c>
      <c r="CX29">
        <v>4.4516596828159316E-3</v>
      </c>
      <c r="CY29">
        <v>4.7720147860469582E-3</v>
      </c>
      <c r="CZ29">
        <v>1.1032893605308076E-3</v>
      </c>
      <c r="DA29">
        <v>1.1819068758828112E-4</v>
      </c>
      <c r="DB29">
        <v>1.5830583990424766E-4</v>
      </c>
      <c r="DC29">
        <v>1.1482664830873266E-2</v>
      </c>
      <c r="DD29">
        <v>1.8738130464770172E-2</v>
      </c>
      <c r="DE29">
        <v>3.3624384121849473E-3</v>
      </c>
      <c r="DF29">
        <v>1.9038651763000153E-2</v>
      </c>
      <c r="DG29">
        <v>7.4702330217946249E-3</v>
      </c>
      <c r="DH29">
        <v>1.3301862473973101E-2</v>
      </c>
      <c r="DI29">
        <v>6.3019003245070053E-4</v>
      </c>
      <c r="DJ29">
        <v>0.10479230634126063</v>
      </c>
      <c r="DK29">
        <v>2.3267329346500967E-2</v>
      </c>
      <c r="DL29">
        <v>6.5714058226742939E-3</v>
      </c>
      <c r="DM29">
        <v>2.5992368385022559E-3</v>
      </c>
      <c r="DN29">
        <v>2.2770001768742279E-3</v>
      </c>
      <c r="DO29">
        <v>3.6995542041348977E-3</v>
      </c>
      <c r="DP29">
        <v>1.3727920327981301E-2</v>
      </c>
      <c r="DQ29">
        <v>6.862869932937693E-2</v>
      </c>
      <c r="DR29">
        <v>1.8299798965870494E-2</v>
      </c>
      <c r="DS29">
        <v>9.0229175352388682E-2</v>
      </c>
      <c r="DT29">
        <v>7.3621431389211175E-4</v>
      </c>
      <c r="DU29">
        <v>1.6868754515224921E-2</v>
      </c>
      <c r="DV29">
        <v>4.7652566505769879E-3</v>
      </c>
      <c r="DW29">
        <v>1.0971486293033048E-2</v>
      </c>
      <c r="DX29">
        <v>1.2223922524342151E-2</v>
      </c>
      <c r="DY29">
        <v>2.4051456282352283E-2</v>
      </c>
      <c r="DZ29">
        <v>4.060222013430281E-4</v>
      </c>
      <c r="EA29">
        <v>3.4988228279178114E-2</v>
      </c>
      <c r="EB29">
        <v>6.1391222693379481E-2</v>
      </c>
      <c r="EC29">
        <v>5.1590546604167981E-2</v>
      </c>
      <c r="ED29">
        <v>1.6067566797133654E-3</v>
      </c>
      <c r="EE29">
        <v>6.2796529246751643E-4</v>
      </c>
      <c r="EF29">
        <v>4.932374279262291E-3</v>
      </c>
      <c r="EG29">
        <v>4.6837019017251687E-3</v>
      </c>
      <c r="EH29">
        <v>4.2062056083567168E-3</v>
      </c>
      <c r="EI29">
        <v>3.1534378279477172E-2</v>
      </c>
      <c r="EJ29">
        <v>8.1781895546467042E-3</v>
      </c>
      <c r="EK29">
        <v>1.2893195886288717E-3</v>
      </c>
      <c r="EL29">
        <v>3.1374977719537058E-3</v>
      </c>
      <c r="EM29">
        <v>2.4076336483858426E-2</v>
      </c>
      <c r="EN29">
        <v>4.8859606155161059E-3</v>
      </c>
      <c r="EO29">
        <v>8.9055252660101888E-3</v>
      </c>
      <c r="EP29">
        <v>1.3694622300042686E-3</v>
      </c>
      <c r="EQ29">
        <v>5.3856657641526947E-3</v>
      </c>
      <c r="ER29">
        <v>4.2729167022546415E-2</v>
      </c>
      <c r="ES29">
        <v>5.7605199650193513E-2</v>
      </c>
      <c r="ET29">
        <v>1.1379909880227511E-2</v>
      </c>
      <c r="EU29">
        <v>4.727416616759351E-3</v>
      </c>
      <c r="EV29">
        <v>4.0672755370948853E-2</v>
      </c>
      <c r="EW29">
        <v>8.3414095787877069E-4</v>
      </c>
      <c r="EX29">
        <v>2.2012430894860027E-3</v>
      </c>
      <c r="EY29">
        <v>7.8292889201772471E-3</v>
      </c>
      <c r="EZ29">
        <v>2.4858862896357664E-4</v>
      </c>
      <c r="FA29">
        <v>3.78114553798262E-4</v>
      </c>
      <c r="FB29">
        <v>1.9232366200227263E-3</v>
      </c>
      <c r="FC29">
        <v>4.8884463115698596E-3</v>
      </c>
      <c r="FD29">
        <v>2.5726152741662265E-2</v>
      </c>
      <c r="FE29">
        <v>1.6960628716536898E-2</v>
      </c>
      <c r="FF29">
        <v>7.9421932075353936E-3</v>
      </c>
      <c r="FG29">
        <v>3.2767595498447093E-2</v>
      </c>
      <c r="FH29">
        <v>3.9503643547125402E-3</v>
      </c>
      <c r="FI29">
        <v>8.024577664376845E-3</v>
      </c>
      <c r="FJ29">
        <v>7.7539829076012545E-4</v>
      </c>
      <c r="FK29">
        <v>6.3610336658584963E-3</v>
      </c>
      <c r="FL29">
        <v>1.4985300092467864E-3</v>
      </c>
      <c r="FM29">
        <v>1.2091054969921879E-2</v>
      </c>
      <c r="FN29">
        <v>2.7018880376359004E-3</v>
      </c>
      <c r="FO29">
        <v>2.4096374583837125E-2</v>
      </c>
      <c r="FP29">
        <v>1.3053885287346696E-2</v>
      </c>
      <c r="FQ29">
        <v>2.6092037960719398E-2</v>
      </c>
      <c r="FR29">
        <v>1.0303478264487654E-2</v>
      </c>
      <c r="FS29">
        <v>1.9635724785130593E-2</v>
      </c>
      <c r="FT29">
        <v>4.5655976669269514E-3</v>
      </c>
      <c r="FU29">
        <v>7.4939981689560758E-2</v>
      </c>
      <c r="FV29">
        <v>8.5286272421629047E-4</v>
      </c>
      <c r="FW29">
        <v>2.6008643042274961E-3</v>
      </c>
      <c r="FX29">
        <v>5.3861655608825033E-4</v>
      </c>
      <c r="FY29">
        <v>2.8858438360796056E-3</v>
      </c>
      <c r="FZ29">
        <v>1.654455634886009E-3</v>
      </c>
      <c r="GA29">
        <v>3.2488732408526583E-3</v>
      </c>
      <c r="GB29">
        <v>1.4642526496009183E-3</v>
      </c>
      <c r="GC29">
        <v>1.3691969975173697E-2</v>
      </c>
      <c r="GD29">
        <v>1.4082262709652477E-2</v>
      </c>
      <c r="GE29">
        <v>0.1458248537403867</v>
      </c>
      <c r="GF29">
        <v>2.2396996039227877E-2</v>
      </c>
      <c r="GG29">
        <v>0.16549557756320871</v>
      </c>
      <c r="GH29">
        <v>2.3160006177694134E-2</v>
      </c>
      <c r="GI29">
        <v>1.7640516393200314E-3</v>
      </c>
      <c r="GJ29">
        <v>4.9114258690971021E-3</v>
      </c>
      <c r="GK29">
        <v>2.4246872368794522E-2</v>
      </c>
      <c r="GL29">
        <v>3.7171183390036326E-3</v>
      </c>
      <c r="GM29">
        <v>1.3859494119398833E-2</v>
      </c>
      <c r="GN29">
        <v>3.2000548350673515E-2</v>
      </c>
      <c r="GO29">
        <v>3.9667021292617129E-2</v>
      </c>
      <c r="GP29">
        <v>3.7166370888080544E-2</v>
      </c>
      <c r="GQ29">
        <v>2.4302176466283877E-3</v>
      </c>
      <c r="GR29">
        <v>3.5811582843635857E-3</v>
      </c>
      <c r="GS29">
        <v>5.4019515767890422E-3</v>
      </c>
      <c r="GT29">
        <v>2.1706644054806106E-3</v>
      </c>
      <c r="GU29">
        <v>2.2142760151519593E-2</v>
      </c>
      <c r="GV29">
        <v>2.3114581605313406E-2</v>
      </c>
      <c r="GW29">
        <v>6.7766866675420701E-2</v>
      </c>
      <c r="GX29">
        <v>4.9579745677972964E-2</v>
      </c>
      <c r="GY29">
        <v>2.2884600707444868E-2</v>
      </c>
      <c r="GZ29">
        <v>5.7069641930872293E-2</v>
      </c>
      <c r="HA29">
        <v>7.0706221615555315E-2</v>
      </c>
      <c r="HB29">
        <v>3.7667388542171429E-2</v>
      </c>
      <c r="HC29">
        <v>4.2981548729366943E-2</v>
      </c>
      <c r="HD29">
        <v>9.1032680417292497E-2</v>
      </c>
      <c r="HE29">
        <v>9.4126039521518618E-4</v>
      </c>
      <c r="HF29">
        <v>2.1860841598602576E-2</v>
      </c>
      <c r="HG29">
        <v>4.3238627231035276E-2</v>
      </c>
      <c r="HH29">
        <v>2.894128299248427E-3</v>
      </c>
      <c r="HI29">
        <v>7.4530860685635073E-4</v>
      </c>
      <c r="HJ29">
        <v>8.6262191122042284E-4</v>
      </c>
      <c r="HK29">
        <v>1.8685587441579531E-3</v>
      </c>
      <c r="HL29">
        <v>7.4733080392789433E-2</v>
      </c>
      <c r="HM29">
        <v>6.7365809293320523E-4</v>
      </c>
      <c r="HN29">
        <v>2.4867989003836753E-3</v>
      </c>
      <c r="HO29">
        <v>8.241264073119052E-2</v>
      </c>
      <c r="HP29">
        <v>2.8301845162283623E-2</v>
      </c>
      <c r="HQ29">
        <v>4.5605399783443393E-3</v>
      </c>
      <c r="HR29">
        <v>5.6101395222981831E-3</v>
      </c>
      <c r="HS29">
        <v>4.9423382975391341E-3</v>
      </c>
      <c r="HT29">
        <v>4.542042698339941E-3</v>
      </c>
      <c r="HU29">
        <v>2.6202536924702615E-2</v>
      </c>
      <c r="HV29">
        <v>1.5612954903911352E-2</v>
      </c>
      <c r="HW29">
        <v>2.2131207104377094E-2</v>
      </c>
      <c r="HX29">
        <v>5.9752682694065291E-4</v>
      </c>
      <c r="HY29">
        <v>3.9866873521768771E-3</v>
      </c>
      <c r="HZ29">
        <v>2.1244393764156301E-3</v>
      </c>
      <c r="IA29">
        <v>1.4830388523097388E-2</v>
      </c>
      <c r="IB29">
        <v>3.1548958599303283E-2</v>
      </c>
      <c r="IC29">
        <v>0.16385255744800967</v>
      </c>
      <c r="ID29">
        <v>1.086598992521412E-2</v>
      </c>
      <c r="IE29">
        <v>1.9885165233965489E-2</v>
      </c>
      <c r="IF29">
        <v>4.7405469222612504E-2</v>
      </c>
      <c r="IG29">
        <v>5.0614417489066005E-2</v>
      </c>
      <c r="IH29">
        <v>1.1589346882903124E-2</v>
      </c>
      <c r="II29">
        <v>2.9196008979226865E-2</v>
      </c>
      <c r="IJ29">
        <v>2.2047736012716555E-2</v>
      </c>
      <c r="IK29">
        <v>1.9312682126820483E-3</v>
      </c>
      <c r="IL29">
        <v>2.5513077195041364E-3</v>
      </c>
      <c r="IM29">
        <v>3.4071432990324439E-2</v>
      </c>
      <c r="IN29">
        <v>7.4250650394445589E-2</v>
      </c>
      <c r="IO29">
        <v>6.4920594225657238E-4</v>
      </c>
      <c r="IP29">
        <v>1.5747074733280537E-2</v>
      </c>
      <c r="IQ29">
        <v>3.1756308135017994E-2</v>
      </c>
      <c r="IR29">
        <v>1.5823802747258739E-2</v>
      </c>
      <c r="IS29">
        <v>1.7320237595957043E-2</v>
      </c>
      <c r="IT29">
        <v>2.0918254131200426E-2</v>
      </c>
      <c r="IU29">
        <v>3.9170980287784374E-2</v>
      </c>
      <c r="IV29">
        <v>3.072406648503544E-2</v>
      </c>
      <c r="IW29">
        <v>8.6485190771388705E-4</v>
      </c>
      <c r="IX29">
        <v>1.5311064061898959E-3</v>
      </c>
      <c r="IY29">
        <v>3.4581382007497809E-2</v>
      </c>
      <c r="IZ29">
        <v>1.8767006761857279E-3</v>
      </c>
      <c r="JA29">
        <v>7.4056094365482245E-2</v>
      </c>
      <c r="JB29">
        <v>3.2205058622303833E-3</v>
      </c>
      <c r="JC29">
        <v>3.6458570809462726E-4</v>
      </c>
      <c r="JD29">
        <v>4.5805464462028954E-3</v>
      </c>
      <c r="JE29">
        <v>1.219686575520283E-2</v>
      </c>
      <c r="JF29">
        <v>9.7751873926724634E-3</v>
      </c>
      <c r="JG29">
        <v>5.0124591155464018E-3</v>
      </c>
    </row>
    <row r="30" spans="1:267" x14ac:dyDescent="0.25">
      <c r="A30">
        <v>25</v>
      </c>
      <c r="B30">
        <v>9.1672590893282051E-3</v>
      </c>
      <c r="C30">
        <v>9.7966938529966009E-3</v>
      </c>
      <c r="D30">
        <v>1.6735691984365759E-2</v>
      </c>
      <c r="E30">
        <v>4.4980098697055635E-3</v>
      </c>
      <c r="F30">
        <v>4.7282937928231072E-3</v>
      </c>
      <c r="G30">
        <v>5.4093478816517394E-4</v>
      </c>
      <c r="H30">
        <v>4.1482981487264252E-3</v>
      </c>
      <c r="I30">
        <v>6.1824741883938408E-3</v>
      </c>
      <c r="J30">
        <v>1.0357164611235392E-3</v>
      </c>
      <c r="K30">
        <v>5.4221110211669538E-5</v>
      </c>
      <c r="L30">
        <v>4.3169421325302053E-5</v>
      </c>
      <c r="M30">
        <v>4.4870787063112959E-6</v>
      </c>
      <c r="N30">
        <v>8.6584715676236036E-4</v>
      </c>
      <c r="O30">
        <v>2.07902315669307E-2</v>
      </c>
      <c r="P30">
        <v>1.2607375533145634E-2</v>
      </c>
      <c r="Q30">
        <v>1.5523558085945124E-2</v>
      </c>
      <c r="R30">
        <v>1.2409244781822878E-3</v>
      </c>
      <c r="S30">
        <v>5.7022748006628401E-3</v>
      </c>
      <c r="T30">
        <v>1.0349651722915409E-2</v>
      </c>
      <c r="U30">
        <v>1.0497117237749399E-2</v>
      </c>
      <c r="V30">
        <v>5.0086032438061024E-3</v>
      </c>
      <c r="W30">
        <v>8.1122756824698899E-5</v>
      </c>
      <c r="X30">
        <v>1.5230766752463831E-4</v>
      </c>
      <c r="Y30">
        <v>1.2895558607096868E-4</v>
      </c>
      <c r="Z30">
        <v>1.0603423774500371E-3</v>
      </c>
      <c r="AA30">
        <v>2.4554234521608552E-3</v>
      </c>
      <c r="AB30">
        <v>2.3941122617723992E-3</v>
      </c>
      <c r="AC30">
        <v>7.9200049960795931E-5</v>
      </c>
      <c r="AD30">
        <v>8.9736692000200163E-3</v>
      </c>
      <c r="AE30">
        <v>7.2086294235095905E-4</v>
      </c>
      <c r="AF30">
        <v>2.8744389277553337E-4</v>
      </c>
      <c r="AG30">
        <v>8.1977553880221692E-3</v>
      </c>
      <c r="AH30">
        <v>1.170211323090931E-3</v>
      </c>
      <c r="AI30">
        <v>6.6777976253280759E-4</v>
      </c>
      <c r="AJ30">
        <v>5.9352395642213516E-4</v>
      </c>
      <c r="AK30">
        <v>3.3093359284658551E-4</v>
      </c>
      <c r="AL30">
        <v>4.7436385585144819E-4</v>
      </c>
      <c r="AM30">
        <v>8.8099690836358573E-4</v>
      </c>
      <c r="AN30">
        <v>1.0430563055496896E-3</v>
      </c>
      <c r="AO30">
        <v>4.0887584605110144E-3</v>
      </c>
      <c r="AP30">
        <v>7.7741895033214218E-4</v>
      </c>
      <c r="AQ30">
        <v>2.7186310750214869E-4</v>
      </c>
      <c r="AR30">
        <v>2.6778010540720078E-3</v>
      </c>
      <c r="AS30">
        <v>2.4140877271254426E-4</v>
      </c>
      <c r="AT30">
        <v>6.1386961997216064E-3</v>
      </c>
      <c r="AU30">
        <v>6.069367625942489E-4</v>
      </c>
      <c r="AV30">
        <v>9.6179561309920059E-3</v>
      </c>
      <c r="AW30">
        <v>7.7216416760041602E-3</v>
      </c>
      <c r="AX30">
        <v>2.0575399324465581E-2</v>
      </c>
      <c r="AY30">
        <v>0.14076185871278199</v>
      </c>
      <c r="AZ30">
        <v>5.8494946956406807E-2</v>
      </c>
      <c r="BA30">
        <v>1.9789898920219998E-4</v>
      </c>
      <c r="BB30">
        <v>5.2183781327982178E-3</v>
      </c>
      <c r="BC30">
        <v>1.0530418627198519E-2</v>
      </c>
      <c r="BD30">
        <v>3.1946597292841681E-3</v>
      </c>
      <c r="BE30">
        <v>3.0879469299818631E-2</v>
      </c>
      <c r="BF30">
        <v>1.3426297041700744E-3</v>
      </c>
      <c r="BG30">
        <v>6.0433111768119583E-3</v>
      </c>
      <c r="BH30">
        <v>3.5587368989089155E-3</v>
      </c>
      <c r="BI30">
        <v>8.2969671579275778E-3</v>
      </c>
      <c r="BJ30">
        <v>8.0326722978445279E-3</v>
      </c>
      <c r="BK30">
        <v>4.6956794159650249E-3</v>
      </c>
      <c r="BL30">
        <v>7.4474715994172661E-5</v>
      </c>
      <c r="BM30">
        <v>5.0545033815250023E-2</v>
      </c>
      <c r="BN30">
        <v>1.7782433849992389E-2</v>
      </c>
      <c r="BO30">
        <v>3.7696782152699258E-3</v>
      </c>
      <c r="BP30">
        <v>1.0095642646226241E-3</v>
      </c>
      <c r="BQ30">
        <v>5.2212993764756809E-3</v>
      </c>
      <c r="BR30">
        <v>1.5333569566224222E-4</v>
      </c>
      <c r="BS30">
        <v>4.0200682586835545E-3</v>
      </c>
      <c r="BT30">
        <v>3.4861824501959994E-2</v>
      </c>
      <c r="BU30">
        <v>1.8997639644571238E-3</v>
      </c>
      <c r="BV30">
        <v>4.163443791940993E-3</v>
      </c>
      <c r="BW30">
        <v>3.1926537465157153E-3</v>
      </c>
      <c r="BX30">
        <v>1.7551836852963648E-3</v>
      </c>
      <c r="BY30">
        <v>5.2882018897086611E-3</v>
      </c>
      <c r="BZ30">
        <v>1.1370558257272469E-3</v>
      </c>
      <c r="CA30">
        <v>1.664691023110226E-3</v>
      </c>
      <c r="CB30">
        <v>1.3944569808988836E-2</v>
      </c>
      <c r="CC30">
        <v>8.0105246045183737E-4</v>
      </c>
      <c r="CD30">
        <v>5.4036845108016134E-3</v>
      </c>
      <c r="CE30">
        <v>1.8698551039997699E-3</v>
      </c>
      <c r="CF30">
        <v>2.4128568241308566E-3</v>
      </c>
      <c r="CG30">
        <v>1.9388903030418723E-4</v>
      </c>
      <c r="CH30">
        <v>1.3679953878944866E-3</v>
      </c>
      <c r="CI30">
        <v>2.0133639740570867E-2</v>
      </c>
      <c r="CJ30">
        <v>7.2244072797448614E-3</v>
      </c>
      <c r="CK30">
        <v>3.4691196239027247E-3</v>
      </c>
      <c r="CL30">
        <v>4.2130181201912665E-3</v>
      </c>
      <c r="CM30">
        <v>5.0031344182817463E-3</v>
      </c>
      <c r="CN30">
        <v>8.1220901539995815E-4</v>
      </c>
      <c r="CO30">
        <v>3.0172752778148567E-2</v>
      </c>
      <c r="CP30">
        <v>5.3514871104750436E-2</v>
      </c>
      <c r="CQ30">
        <v>5.5796772253926608E-4</v>
      </c>
      <c r="CR30">
        <v>8.190521913206881E-5</v>
      </c>
      <c r="CS30">
        <v>1.4719178290795658E-4</v>
      </c>
      <c r="CT30">
        <v>3.1515559602093986E-4</v>
      </c>
      <c r="CU30">
        <v>9.3479659072986628E-4</v>
      </c>
      <c r="CV30">
        <v>5.4310187103349403E-3</v>
      </c>
      <c r="CW30">
        <v>3.042478825016668E-4</v>
      </c>
      <c r="CX30">
        <v>6.0830702652963351E-4</v>
      </c>
      <c r="CY30">
        <v>5.280759492766289E-4</v>
      </c>
      <c r="CZ30">
        <v>3.9864888824282107E-4</v>
      </c>
      <c r="DA30">
        <v>4.3279939714484528E-5</v>
      </c>
      <c r="DB30">
        <v>2.1203884216191922E-3</v>
      </c>
      <c r="DC30">
        <v>1.317347111716431E-3</v>
      </c>
      <c r="DD30">
        <v>1.5644264121995002E-2</v>
      </c>
      <c r="DE30">
        <v>7.9807548514105263E-4</v>
      </c>
      <c r="DF30">
        <v>9.6557334573139537E-3</v>
      </c>
      <c r="DG30">
        <v>1.7402810791749795E-3</v>
      </c>
      <c r="DH30">
        <v>1.1737179093561174E-3</v>
      </c>
      <c r="DI30">
        <v>1.4869120441491759E-4</v>
      </c>
      <c r="DJ30">
        <v>7.933739410670694E-2</v>
      </c>
      <c r="DK30">
        <v>8.317311134986672E-3</v>
      </c>
      <c r="DL30">
        <v>7.4739081834652836E-4</v>
      </c>
      <c r="DM30">
        <v>1.0079615896812497E-3</v>
      </c>
      <c r="DN30">
        <v>3.0961199549523773E-4</v>
      </c>
      <c r="DO30">
        <v>2.7247286566185638E-3</v>
      </c>
      <c r="DP30">
        <v>4.1492630819683516E-3</v>
      </c>
      <c r="DQ30">
        <v>2.2707993479525346E-2</v>
      </c>
      <c r="DR30">
        <v>1.0542460527153963E-2</v>
      </c>
      <c r="DS30">
        <v>4.1567400302637815E-2</v>
      </c>
      <c r="DT30">
        <v>7.9155002449938301E-4</v>
      </c>
      <c r="DU30">
        <v>2.6937917967673106E-3</v>
      </c>
      <c r="DV30">
        <v>2.8968962515790037E-3</v>
      </c>
      <c r="DW30">
        <v>6.213895831675113E-3</v>
      </c>
      <c r="DX30">
        <v>1.5841690064732197E-2</v>
      </c>
      <c r="DY30">
        <v>2.5617582299301955E-3</v>
      </c>
      <c r="DZ30">
        <v>2.9741376615118265E-4</v>
      </c>
      <c r="EA30">
        <v>1.5826467589586869E-2</v>
      </c>
      <c r="EB30">
        <v>3.3640405421652017E-2</v>
      </c>
      <c r="EC30">
        <v>2.3069982315453468E-2</v>
      </c>
      <c r="ED30">
        <v>5.3990040292657986E-4</v>
      </c>
      <c r="EE30">
        <v>3.1225712722920311E-4</v>
      </c>
      <c r="EF30">
        <v>3.7496892046363049E-3</v>
      </c>
      <c r="EG30">
        <v>4.6809156774939943E-4</v>
      </c>
      <c r="EH30">
        <v>1.1998293595995997E-2</v>
      </c>
      <c r="EI30">
        <v>6.2636731282806968E-3</v>
      </c>
      <c r="EJ30">
        <v>1.7548202729418866E-3</v>
      </c>
      <c r="EK30">
        <v>3.4836925030795607E-4</v>
      </c>
      <c r="EL30">
        <v>2.2782445818345636E-3</v>
      </c>
      <c r="EM30">
        <v>7.0713438205879863E-3</v>
      </c>
      <c r="EN30">
        <v>1.5634393777881807E-3</v>
      </c>
      <c r="EO30">
        <v>3.0871500761928132E-3</v>
      </c>
      <c r="EP30">
        <v>6.3063412267512855E-4</v>
      </c>
      <c r="EQ30">
        <v>1.4363294083892162E-3</v>
      </c>
      <c r="ER30">
        <v>3.0917866106517183E-2</v>
      </c>
      <c r="ES30">
        <v>4.3004477394281856E-2</v>
      </c>
      <c r="ET30">
        <v>7.4256574794246705E-3</v>
      </c>
      <c r="EU30">
        <v>1.0188766328546248E-2</v>
      </c>
      <c r="EV30">
        <v>7.0614336405862722E-3</v>
      </c>
      <c r="EW30">
        <v>1.2425951402709031E-4</v>
      </c>
      <c r="EX30">
        <v>1.4746549951264593E-3</v>
      </c>
      <c r="EY30">
        <v>4.0995681907360148E-4</v>
      </c>
      <c r="EZ30">
        <v>1.9665741044989694E-3</v>
      </c>
      <c r="FA30">
        <v>1.5947000590020848E-3</v>
      </c>
      <c r="FB30">
        <v>1.8860331634106369E-3</v>
      </c>
      <c r="FC30">
        <v>1.9710692774046654E-3</v>
      </c>
      <c r="FD30">
        <v>1.0525509409686063E-2</v>
      </c>
      <c r="FE30">
        <v>1.4570633620448666E-2</v>
      </c>
      <c r="FF30">
        <v>1.3131405328400615E-2</v>
      </c>
      <c r="FG30">
        <v>6.6727494884684015E-3</v>
      </c>
      <c r="FH30">
        <v>1.7800739644197115E-3</v>
      </c>
      <c r="FI30">
        <v>1.4441518357729045E-3</v>
      </c>
      <c r="FJ30">
        <v>2.5893050190995759E-4</v>
      </c>
      <c r="FK30">
        <v>8.02009312725801E-4</v>
      </c>
      <c r="FL30">
        <v>2.7939952261185169E-4</v>
      </c>
      <c r="FM30">
        <v>2.2563805715035642E-3</v>
      </c>
      <c r="FN30">
        <v>4.4941119425977296E-4</v>
      </c>
      <c r="FO30">
        <v>6.5186991343675711E-3</v>
      </c>
      <c r="FP30">
        <v>1.2525281588905311E-3</v>
      </c>
      <c r="FQ30">
        <v>2.1030600523619443E-2</v>
      </c>
      <c r="FR30">
        <v>3.338405762763117E-3</v>
      </c>
      <c r="FS30">
        <v>4.0015194515114049E-3</v>
      </c>
      <c r="FT30">
        <v>4.5002742146799148E-3</v>
      </c>
      <c r="FU30">
        <v>2.9801341300047846E-2</v>
      </c>
      <c r="FV30">
        <v>2.3816252746189804E-3</v>
      </c>
      <c r="FW30">
        <v>4.9305135422031616E-4</v>
      </c>
      <c r="FX30">
        <v>5.9033804475255793E-4</v>
      </c>
      <c r="FY30">
        <v>4.6945029718157671E-4</v>
      </c>
      <c r="FZ30">
        <v>2.9964670250632792E-3</v>
      </c>
      <c r="GA30">
        <v>9.5689602929369079E-4</v>
      </c>
      <c r="GB30">
        <v>3.5389718388948653E-4</v>
      </c>
      <c r="GC30">
        <v>4.5923742767867079E-3</v>
      </c>
      <c r="GD30">
        <v>1.7994339874566327E-2</v>
      </c>
      <c r="GE30">
        <v>8.5674245196959292E-2</v>
      </c>
      <c r="GF30">
        <v>1.7253774750081236E-2</v>
      </c>
      <c r="GG30">
        <v>8.9788589797550958E-2</v>
      </c>
      <c r="GH30">
        <v>1.4389936534345171E-2</v>
      </c>
      <c r="GI30">
        <v>7.4379239090070198E-3</v>
      </c>
      <c r="GJ30">
        <v>1.7464801048647789E-3</v>
      </c>
      <c r="GK30">
        <v>1.6396283304152638E-2</v>
      </c>
      <c r="GL30">
        <v>1.7545742606028573E-3</v>
      </c>
      <c r="GM30">
        <v>1.9899429561100576E-3</v>
      </c>
      <c r="GN30">
        <v>1.4990135936045959E-2</v>
      </c>
      <c r="GO30">
        <v>1.4682591274674178E-2</v>
      </c>
      <c r="GP30">
        <v>1.0106504585517829E-2</v>
      </c>
      <c r="GQ30">
        <v>3.5738046266251894E-4</v>
      </c>
      <c r="GR30">
        <v>8.2513433311841506E-4</v>
      </c>
      <c r="GS30">
        <v>4.7154932968865642E-3</v>
      </c>
      <c r="GT30">
        <v>5.457323236543151E-4</v>
      </c>
      <c r="GU30">
        <v>9.8275183364854302E-3</v>
      </c>
      <c r="GV30">
        <v>1.0511764286378478E-2</v>
      </c>
      <c r="GW30">
        <v>3.9140235235149763E-2</v>
      </c>
      <c r="GX30">
        <v>2.9959729759610039E-2</v>
      </c>
      <c r="GY30">
        <v>4.9726334266099329E-3</v>
      </c>
      <c r="GZ30">
        <v>2.892895535295225E-2</v>
      </c>
      <c r="HA30">
        <v>3.2333703690490344E-2</v>
      </c>
      <c r="HB30">
        <v>1.1976270547172912E-2</v>
      </c>
      <c r="HC30">
        <v>6.8523132328652966E-2</v>
      </c>
      <c r="HD30">
        <v>3.885758497880297E-2</v>
      </c>
      <c r="HE30">
        <v>7.4743223915635605E-3</v>
      </c>
      <c r="HF30">
        <v>2.6384411894169811E-2</v>
      </c>
      <c r="HG30">
        <v>4.206691537030572E-2</v>
      </c>
      <c r="HH30">
        <v>1.1081462834452757E-2</v>
      </c>
      <c r="HI30">
        <v>4.8577779811818136E-4</v>
      </c>
      <c r="HJ30">
        <v>8.8714757038482956E-4</v>
      </c>
      <c r="HK30">
        <v>1.7664549649048288E-3</v>
      </c>
      <c r="HL30">
        <v>3.5036981179816983E-2</v>
      </c>
      <c r="HM30">
        <v>6.5391904856275454E-3</v>
      </c>
      <c r="HN30">
        <v>1.4655917345515752E-3</v>
      </c>
      <c r="HO30">
        <v>1.4079753570129012E-2</v>
      </c>
      <c r="HP30">
        <v>7.5428838913911408E-3</v>
      </c>
      <c r="HQ30">
        <v>2.415542843667259E-3</v>
      </c>
      <c r="HR30">
        <v>4.3762810513490969E-3</v>
      </c>
      <c r="HS30">
        <v>1.115775704887449E-3</v>
      </c>
      <c r="HT30">
        <v>1.1137703715660527E-3</v>
      </c>
      <c r="HU30">
        <v>4.1985893996083785E-3</v>
      </c>
      <c r="HV30">
        <v>1.0392487049407033E-2</v>
      </c>
      <c r="HW30">
        <v>4.5486571262910846E-3</v>
      </c>
      <c r="HX30">
        <v>8.4223915298240165E-5</v>
      </c>
      <c r="HY30">
        <v>1.736472065656415E-2</v>
      </c>
      <c r="HZ30">
        <v>4.0785377708631287E-3</v>
      </c>
      <c r="IA30">
        <v>7.0386082014764102E-3</v>
      </c>
      <c r="IB30">
        <v>2.0754465109152617E-2</v>
      </c>
      <c r="IC30">
        <v>0.13521673822177221</v>
      </c>
      <c r="ID30">
        <v>1.0537050201838186E-3</v>
      </c>
      <c r="IE30">
        <v>8.8767686546217337E-3</v>
      </c>
      <c r="IF30">
        <v>2.2463270024030119E-2</v>
      </c>
      <c r="IG30">
        <v>2.491843910196824E-2</v>
      </c>
      <c r="IH30">
        <v>1.4758883892245396E-3</v>
      </c>
      <c r="II30">
        <v>4.1378608163567957E-3</v>
      </c>
      <c r="IJ30">
        <v>1.7879160256945627E-3</v>
      </c>
      <c r="IK30">
        <v>1.2509935424818316E-4</v>
      </c>
      <c r="IL30">
        <v>3.215121887908717E-4</v>
      </c>
      <c r="IM30">
        <v>8.3738269667848007E-3</v>
      </c>
      <c r="IN30">
        <v>4.2944080266799411E-2</v>
      </c>
      <c r="IO30">
        <v>1.7030277740065732E-3</v>
      </c>
      <c r="IP30">
        <v>1.9709195183425119E-3</v>
      </c>
      <c r="IQ30">
        <v>2.0025807439769942E-2</v>
      </c>
      <c r="IR30">
        <v>8.0684675658221332E-3</v>
      </c>
      <c r="IS30">
        <v>3.1670856117161782E-3</v>
      </c>
      <c r="IT30">
        <v>1.7596657198789931E-2</v>
      </c>
      <c r="IU30">
        <v>1.0455738293658106E-2</v>
      </c>
      <c r="IV30">
        <v>7.5409241350241959E-3</v>
      </c>
      <c r="IW30">
        <v>1.016665077942623E-3</v>
      </c>
      <c r="IX30">
        <v>3.5201197383765478E-4</v>
      </c>
      <c r="IY30">
        <v>1.6472957517637481E-2</v>
      </c>
      <c r="IZ30">
        <v>3.1085487441671726E-4</v>
      </c>
      <c r="JA30">
        <v>1.9672918775010397E-2</v>
      </c>
      <c r="JB30">
        <v>6.6255724535234563E-3</v>
      </c>
      <c r="JC30">
        <v>2.8392876782489009E-3</v>
      </c>
      <c r="JD30">
        <v>1.9909043623389006E-3</v>
      </c>
      <c r="JE30">
        <v>4.8007080705025863E-3</v>
      </c>
      <c r="JF30">
        <v>2.4423754673414282E-3</v>
      </c>
      <c r="JG30">
        <v>8.2113207966157849E-3</v>
      </c>
    </row>
    <row r="31" spans="1:267" x14ac:dyDescent="0.25">
      <c r="A31">
        <v>26</v>
      </c>
      <c r="B31">
        <v>1.0006930784343598E-2</v>
      </c>
      <c r="C31">
        <v>8.3676892992017755E-3</v>
      </c>
      <c r="D31">
        <v>2.0737749630841271E-2</v>
      </c>
      <c r="E31">
        <v>7.4474041765689265E-3</v>
      </c>
      <c r="F31">
        <v>6.1949748889792941E-4</v>
      </c>
      <c r="G31">
        <v>1.0278183264195071E-4</v>
      </c>
      <c r="H31">
        <v>4.5177830706690878E-3</v>
      </c>
      <c r="I31">
        <v>2.469143693490695E-3</v>
      </c>
      <c r="J31">
        <v>1.4404662426960356E-3</v>
      </c>
      <c r="K31">
        <v>4.0383033177553203E-5</v>
      </c>
      <c r="L31">
        <v>5.9966983153776423E-5</v>
      </c>
      <c r="M31">
        <v>2.6792458172201534E-6</v>
      </c>
      <c r="N31">
        <v>2.07546575788631E-3</v>
      </c>
      <c r="O31">
        <v>2.0081895937085464E-2</v>
      </c>
      <c r="P31">
        <v>1.3150512598603462E-2</v>
      </c>
      <c r="Q31">
        <v>9.8141754921558938E-3</v>
      </c>
      <c r="R31">
        <v>2.698999843688747E-4</v>
      </c>
      <c r="S31">
        <v>7.0396992266204238E-3</v>
      </c>
      <c r="T31">
        <v>1.4485832101031626E-2</v>
      </c>
      <c r="U31">
        <v>1.6361778562916493E-3</v>
      </c>
      <c r="V31">
        <v>1.8028342847351577E-3</v>
      </c>
      <c r="W31">
        <v>6.4565187228142809E-4</v>
      </c>
      <c r="X31">
        <v>3.3602872564603133E-5</v>
      </c>
      <c r="Y31">
        <v>4.9290552026347674E-3</v>
      </c>
      <c r="Z31">
        <v>5.0868735963003993E-3</v>
      </c>
      <c r="AA31">
        <v>8.514515346159171E-4</v>
      </c>
      <c r="AB31">
        <v>3.8858966486112262E-3</v>
      </c>
      <c r="AC31">
        <v>6.259696247069269E-4</v>
      </c>
      <c r="AD31">
        <v>4.480455917796387E-3</v>
      </c>
      <c r="AE31">
        <v>1.3982156179635143E-3</v>
      </c>
      <c r="AF31">
        <v>1.2812520315219427E-4</v>
      </c>
      <c r="AG31">
        <v>1.3928501839148916E-2</v>
      </c>
      <c r="AH31">
        <v>1.0414352602107577E-3</v>
      </c>
      <c r="AI31">
        <v>5.9642672637390295E-5</v>
      </c>
      <c r="AJ31">
        <v>1.7727945400197303E-4</v>
      </c>
      <c r="AK31">
        <v>9.0847428379422205E-5</v>
      </c>
      <c r="AL31">
        <v>1.1343680475647095E-2</v>
      </c>
      <c r="AM31">
        <v>3.7832454047574644E-4</v>
      </c>
      <c r="AN31">
        <v>8.3100779058699044E-4</v>
      </c>
      <c r="AO31">
        <v>1.7470567747473681E-3</v>
      </c>
      <c r="AP31">
        <v>2.9049593627476747E-3</v>
      </c>
      <c r="AQ31">
        <v>2.1595438519900957E-4</v>
      </c>
      <c r="AR31">
        <v>9.2969592283067822E-4</v>
      </c>
      <c r="AS31">
        <v>3.8581279984890594E-4</v>
      </c>
      <c r="AT31">
        <v>1.1537479753889555E-3</v>
      </c>
      <c r="AU31">
        <v>1.2310535647916773E-4</v>
      </c>
      <c r="AV31">
        <v>4.7188941527737871E-3</v>
      </c>
      <c r="AW31">
        <v>2.0386392217594924E-3</v>
      </c>
      <c r="AX31">
        <v>6.0143662677319132E-3</v>
      </c>
      <c r="AY31">
        <v>0.12582248424175477</v>
      </c>
      <c r="AZ31">
        <v>2.6236957145880913E-2</v>
      </c>
      <c r="BA31">
        <v>1.3762707795833304E-3</v>
      </c>
      <c r="BB31">
        <v>2.9567125500030355E-3</v>
      </c>
      <c r="BC31">
        <v>5.757285018429736E-3</v>
      </c>
      <c r="BD31">
        <v>1.7297982428524563E-3</v>
      </c>
      <c r="BE31">
        <v>1.5537419571558813E-2</v>
      </c>
      <c r="BF31">
        <v>7.4746881649710266E-3</v>
      </c>
      <c r="BG31">
        <v>1.740701733131757E-3</v>
      </c>
      <c r="BH31">
        <v>3.7760680006853906E-3</v>
      </c>
      <c r="BI31">
        <v>1.7244042532493147E-3</v>
      </c>
      <c r="BJ31">
        <v>8.7838838073537647E-3</v>
      </c>
      <c r="BK31">
        <v>4.618059223161729E-4</v>
      </c>
      <c r="BL31">
        <v>1.2625213764090306E-3</v>
      </c>
      <c r="BM31">
        <v>2.3044804945701103E-2</v>
      </c>
      <c r="BN31">
        <v>3.3207957507713291E-2</v>
      </c>
      <c r="BO31">
        <v>1.7322463314687413E-4</v>
      </c>
      <c r="BP31">
        <v>4.9989301584687314E-4</v>
      </c>
      <c r="BQ31">
        <v>3.3760335773556989E-3</v>
      </c>
      <c r="BR31">
        <v>2.1017568675198322E-3</v>
      </c>
      <c r="BS31">
        <v>2.4304357264284871E-3</v>
      </c>
      <c r="BT31">
        <v>4.7159748092137944E-2</v>
      </c>
      <c r="BU31">
        <v>6.1345724647561182E-4</v>
      </c>
      <c r="BV31">
        <v>1.3368744514623771E-3</v>
      </c>
      <c r="BW31">
        <v>1.8772998721626757E-3</v>
      </c>
      <c r="BX31">
        <v>6.2413440954678614E-5</v>
      </c>
      <c r="BY31">
        <v>2.8040144909665136E-4</v>
      </c>
      <c r="BZ31">
        <v>3.9526198669157024E-4</v>
      </c>
      <c r="CA31">
        <v>8.251203662138008E-3</v>
      </c>
      <c r="CB31">
        <v>2.6015977572819191E-2</v>
      </c>
      <c r="CC31">
        <v>2.7573930627785903E-4</v>
      </c>
      <c r="CD31">
        <v>3.6005286477545955E-4</v>
      </c>
      <c r="CE31">
        <v>4.0362168463904159E-4</v>
      </c>
      <c r="CF31">
        <v>2.9833743460771632E-4</v>
      </c>
      <c r="CG31">
        <v>5.9370677305669445E-4</v>
      </c>
      <c r="CH31">
        <v>9.3058619445900474E-5</v>
      </c>
      <c r="CI31">
        <v>3.587797012823401E-3</v>
      </c>
      <c r="CJ31">
        <v>1.3227440760306783E-3</v>
      </c>
      <c r="CK31">
        <v>7.5470806207484828E-4</v>
      </c>
      <c r="CL31">
        <v>2.9892098512548241E-3</v>
      </c>
      <c r="CM31">
        <v>3.1820298634100265E-4</v>
      </c>
      <c r="CN31">
        <v>1.5962853946744513E-3</v>
      </c>
      <c r="CO31">
        <v>1.9265223689169143E-2</v>
      </c>
      <c r="CP31">
        <v>4.4569902379550726E-2</v>
      </c>
      <c r="CQ31">
        <v>7.4824711392061682E-4</v>
      </c>
      <c r="CR31">
        <v>1.3694895154118725E-3</v>
      </c>
      <c r="CS31">
        <v>2.4353985605399388E-3</v>
      </c>
      <c r="CT31">
        <v>5.0934780528469944E-3</v>
      </c>
      <c r="CU31">
        <v>4.4689139891729065E-3</v>
      </c>
      <c r="CV31">
        <v>8.1399432625653672E-4</v>
      </c>
      <c r="CW31">
        <v>1.3033207560259199E-4</v>
      </c>
      <c r="CX31">
        <v>1.14187388146644E-4</v>
      </c>
      <c r="CY31">
        <v>4.1864912547331301E-3</v>
      </c>
      <c r="CZ31">
        <v>6.7417437392408854E-5</v>
      </c>
      <c r="DA31">
        <v>2.3552743479741576E-4</v>
      </c>
      <c r="DB31">
        <v>1.5171334279165233E-3</v>
      </c>
      <c r="DC31">
        <v>1.3069382355206007E-4</v>
      </c>
      <c r="DD31">
        <v>1.6650987835264943E-2</v>
      </c>
      <c r="DE31">
        <v>2.6607430698266025E-3</v>
      </c>
      <c r="DF31">
        <v>4.8334515079739761E-3</v>
      </c>
      <c r="DG31">
        <v>2.1383256710694066E-3</v>
      </c>
      <c r="DH31">
        <v>6.6528648277413109E-3</v>
      </c>
      <c r="DI31">
        <v>7.356925260921794E-4</v>
      </c>
      <c r="DJ31">
        <v>5.6675062912400945E-2</v>
      </c>
      <c r="DK31">
        <v>1.2198077674461542E-2</v>
      </c>
      <c r="DL31">
        <v>1.4971943134928568E-3</v>
      </c>
      <c r="DM31">
        <v>7.4453157608291557E-5</v>
      </c>
      <c r="DN31">
        <v>6.6288969378477383E-3</v>
      </c>
      <c r="DO31">
        <v>1.3622142843707516E-2</v>
      </c>
      <c r="DP31">
        <v>2.9936937479211804E-4</v>
      </c>
      <c r="DQ31">
        <v>1.9069796364897008E-2</v>
      </c>
      <c r="DR31">
        <v>2.3349938147885631E-2</v>
      </c>
      <c r="DS31">
        <v>3.6296319961804394E-2</v>
      </c>
      <c r="DT31">
        <v>5.9235264470104817E-4</v>
      </c>
      <c r="DU31">
        <v>4.8540575039738481E-4</v>
      </c>
      <c r="DV31">
        <v>4.0579152359436965E-4</v>
      </c>
      <c r="DW31">
        <v>4.0434276837059881E-3</v>
      </c>
      <c r="DX31">
        <v>2.2026790129477808E-2</v>
      </c>
      <c r="DY31">
        <v>1.0895746481325822E-3</v>
      </c>
      <c r="DZ31">
        <v>8.099128077373362E-4</v>
      </c>
      <c r="EA31">
        <v>1.9329925810129975E-2</v>
      </c>
      <c r="EB31">
        <v>3.5368298096027609E-2</v>
      </c>
      <c r="EC31">
        <v>2.2023740588426099E-2</v>
      </c>
      <c r="ED31">
        <v>7.5687093914699119E-5</v>
      </c>
      <c r="EE31">
        <v>5.0463301955043006E-4</v>
      </c>
      <c r="EF31">
        <v>1.6232217848682697E-2</v>
      </c>
      <c r="EG31">
        <v>1.5061616687718057E-4</v>
      </c>
      <c r="EH31">
        <v>1.908589378700121E-2</v>
      </c>
      <c r="EI31">
        <v>2.351992289294631E-3</v>
      </c>
      <c r="EJ31">
        <v>2.3549458558994331E-3</v>
      </c>
      <c r="EK31">
        <v>3.2398585067323237E-4</v>
      </c>
      <c r="EL31">
        <v>1.9120710924084492E-2</v>
      </c>
      <c r="EM31">
        <v>4.0831487822314359E-3</v>
      </c>
      <c r="EN31">
        <v>5.0765616899405832E-3</v>
      </c>
      <c r="EO31">
        <v>2.950356176915506E-4</v>
      </c>
      <c r="EP31">
        <v>1.1200834650861004E-2</v>
      </c>
      <c r="EQ31">
        <v>2.922443174494917E-3</v>
      </c>
      <c r="ER31">
        <v>3.9582634702826434E-2</v>
      </c>
      <c r="ES31">
        <v>5.5215708985355626E-2</v>
      </c>
      <c r="ET31">
        <v>2.3376781865054663E-2</v>
      </c>
      <c r="EU31">
        <v>4.1322184355709903E-4</v>
      </c>
      <c r="EV31">
        <v>2.2638844308308655E-2</v>
      </c>
      <c r="EW31">
        <v>1.6345683117743447E-3</v>
      </c>
      <c r="EX31">
        <v>1.1524616954449516E-3</v>
      </c>
      <c r="EY31">
        <v>4.0826388368617504E-3</v>
      </c>
      <c r="EZ31">
        <v>6.7484100636978569E-4</v>
      </c>
      <c r="FA31">
        <v>4.7761532091763716E-4</v>
      </c>
      <c r="FB31">
        <v>7.7866208826401417E-3</v>
      </c>
      <c r="FC31">
        <v>1.9965814232105101E-4</v>
      </c>
      <c r="FD31">
        <v>4.9484103838678449E-3</v>
      </c>
      <c r="FE31">
        <v>4.4300768085458672E-3</v>
      </c>
      <c r="FF31">
        <v>4.7513083328745709E-3</v>
      </c>
      <c r="FG31">
        <v>9.989093642945401E-3</v>
      </c>
      <c r="FH31">
        <v>6.0481651435733612E-4</v>
      </c>
      <c r="FI31">
        <v>2.4181887452111896E-3</v>
      </c>
      <c r="FJ31">
        <v>1.8317956176548663E-3</v>
      </c>
      <c r="FK31">
        <v>3.6043417224340081E-3</v>
      </c>
      <c r="FL31">
        <v>1.2980304262742977E-4</v>
      </c>
      <c r="FM31">
        <v>1.6312443908000321E-3</v>
      </c>
      <c r="FN31">
        <v>4.6836204400529658E-4</v>
      </c>
      <c r="FO31">
        <v>6.5515355630945378E-3</v>
      </c>
      <c r="FP31">
        <v>4.7211055075186759E-4</v>
      </c>
      <c r="FQ31">
        <v>2.0168008900546937E-2</v>
      </c>
      <c r="FR31">
        <v>1.6366498255352056E-4</v>
      </c>
      <c r="FS31">
        <v>4.7218880791814665E-3</v>
      </c>
      <c r="FT31">
        <v>2.1843786276734697E-4</v>
      </c>
      <c r="FU31">
        <v>2.8798368626654958E-2</v>
      </c>
      <c r="FV31">
        <v>7.4957704996244517E-4</v>
      </c>
      <c r="FW31">
        <v>1.4885118701753407E-3</v>
      </c>
      <c r="FX31">
        <v>1.636051589207905E-3</v>
      </c>
      <c r="FY31">
        <v>1.7472750960950508E-4</v>
      </c>
      <c r="FZ31">
        <v>7.5709602095461632E-3</v>
      </c>
      <c r="GA31">
        <v>1.8138215076701565E-3</v>
      </c>
      <c r="GB31">
        <v>1.3470568272716895E-4</v>
      </c>
      <c r="GC31">
        <v>1.5375832316311419E-3</v>
      </c>
      <c r="GD31">
        <v>4.8840255036672033E-2</v>
      </c>
      <c r="GE31">
        <v>0.18515124328850691</v>
      </c>
      <c r="GF31">
        <v>5.3813618927448015E-2</v>
      </c>
      <c r="GG31">
        <v>9.4026227357260309E-2</v>
      </c>
      <c r="GH31">
        <v>1.5368971960435185E-2</v>
      </c>
      <c r="GI31">
        <v>7.0977015508680329E-4</v>
      </c>
      <c r="GJ31">
        <v>4.6541231009631669E-4</v>
      </c>
      <c r="GK31">
        <v>9.1055344458493576E-3</v>
      </c>
      <c r="GL31">
        <v>6.0821286882696678E-3</v>
      </c>
      <c r="GM31">
        <v>3.6548930268711175E-3</v>
      </c>
      <c r="GN31">
        <v>1.805051741218431E-2</v>
      </c>
      <c r="GO31">
        <v>9.7937864589003922E-3</v>
      </c>
      <c r="GP31">
        <v>2.4090146032098438E-2</v>
      </c>
      <c r="GQ31">
        <v>2.145087203568009E-4</v>
      </c>
      <c r="GR31">
        <v>3.3794152462612334E-3</v>
      </c>
      <c r="GS31">
        <v>4.7343068527466231E-3</v>
      </c>
      <c r="GT31">
        <v>3.8685824076955901E-3</v>
      </c>
      <c r="GU31">
        <v>5.0411069475666459E-3</v>
      </c>
      <c r="GV31">
        <v>3.6628444081770171E-3</v>
      </c>
      <c r="GW31">
        <v>3.7860303159598561E-2</v>
      </c>
      <c r="GX31">
        <v>2.896152199072001E-2</v>
      </c>
      <c r="GY31">
        <v>4.157520761563554E-3</v>
      </c>
      <c r="GZ31">
        <v>4.4783794733364649E-2</v>
      </c>
      <c r="HA31">
        <v>3.4991887487569436E-2</v>
      </c>
      <c r="HB31">
        <v>1.5434086184463245E-2</v>
      </c>
      <c r="HC31">
        <v>5.7920674569199325E-2</v>
      </c>
      <c r="HD31">
        <v>8.6074960852953644E-2</v>
      </c>
      <c r="HE31">
        <v>4.7981706134750347E-3</v>
      </c>
      <c r="HF31">
        <v>2.021079741257131E-2</v>
      </c>
      <c r="HG31">
        <v>3.2897844367898998E-2</v>
      </c>
      <c r="HH31">
        <v>1.3978393276008732E-2</v>
      </c>
      <c r="HI31">
        <v>6.6417268804139901E-4</v>
      </c>
      <c r="HJ31">
        <v>1.3517735635020693E-3</v>
      </c>
      <c r="HK31">
        <v>3.2147734537960929E-3</v>
      </c>
      <c r="HL31">
        <v>8.2797698235969483E-2</v>
      </c>
      <c r="HM31">
        <v>1.5151563722487013E-2</v>
      </c>
      <c r="HN31">
        <v>7.0571191905091186E-3</v>
      </c>
      <c r="HO31">
        <v>1.6774420630527115E-2</v>
      </c>
      <c r="HP31">
        <v>4.8026509929750541E-3</v>
      </c>
      <c r="HQ31">
        <v>3.6206083232706915E-3</v>
      </c>
      <c r="HR31">
        <v>1.0918075106100355E-2</v>
      </c>
      <c r="HS31">
        <v>3.8750202758194244E-3</v>
      </c>
      <c r="HT31">
        <v>5.1403225150659603E-4</v>
      </c>
      <c r="HU31">
        <v>9.3592212286850076E-3</v>
      </c>
      <c r="HV31">
        <v>4.1203907903527119E-2</v>
      </c>
      <c r="HW31">
        <v>1.2519475725651596E-2</v>
      </c>
      <c r="HX31">
        <v>4.3146327508144428E-5</v>
      </c>
      <c r="HY31">
        <v>2.8584850782265359E-3</v>
      </c>
      <c r="HZ31">
        <v>1.8403361664769065E-4</v>
      </c>
      <c r="IA31">
        <v>2.1623568070741589E-2</v>
      </c>
      <c r="IB31">
        <v>5.2999592426685352E-2</v>
      </c>
      <c r="IC31">
        <v>0.15867893369402941</v>
      </c>
      <c r="ID31">
        <v>2.0283870604813875E-2</v>
      </c>
      <c r="IE31">
        <v>2.0140588429779879E-2</v>
      </c>
      <c r="IF31">
        <v>1.2250385657982244E-2</v>
      </c>
      <c r="IG31">
        <v>1.4618002417036417E-2</v>
      </c>
      <c r="IH31">
        <v>5.1249505374308104E-3</v>
      </c>
      <c r="II31">
        <v>3.5413117879572057E-3</v>
      </c>
      <c r="IJ31">
        <v>2.5495328438365598E-2</v>
      </c>
      <c r="IK31">
        <v>1.4478307918236401E-4</v>
      </c>
      <c r="IL31">
        <v>6.1186692865788933E-5</v>
      </c>
      <c r="IM31">
        <v>9.835028082698925E-3</v>
      </c>
      <c r="IN31">
        <v>5.8388224757561752E-2</v>
      </c>
      <c r="IO31">
        <v>6.7851527649105195E-3</v>
      </c>
      <c r="IP31">
        <v>5.9322966633862185E-3</v>
      </c>
      <c r="IQ31">
        <v>1.2961102475907267E-2</v>
      </c>
      <c r="IR31">
        <v>8.3586131044778959E-3</v>
      </c>
      <c r="IS31">
        <v>4.5622281246013828E-3</v>
      </c>
      <c r="IT31">
        <v>2.9138969248845605E-2</v>
      </c>
      <c r="IU31">
        <v>8.4844468310211005E-3</v>
      </c>
      <c r="IV31">
        <v>3.9082290560036896E-3</v>
      </c>
      <c r="IW31">
        <v>7.9264770905608656E-3</v>
      </c>
      <c r="IX31">
        <v>5.5029548811391638E-4</v>
      </c>
      <c r="IY31">
        <v>1.4007183105657009E-2</v>
      </c>
      <c r="IZ31">
        <v>2.924479307731701E-3</v>
      </c>
      <c r="JA31">
        <v>4.9726676417710572E-2</v>
      </c>
      <c r="JB31">
        <v>4.1721877995906697E-3</v>
      </c>
      <c r="JC31">
        <v>5.5692354007169332E-3</v>
      </c>
      <c r="JD31">
        <v>9.6794830735059019E-3</v>
      </c>
      <c r="JE31">
        <v>3.991720042416669E-3</v>
      </c>
      <c r="JF31">
        <v>4.1453195215072113E-3</v>
      </c>
      <c r="JG31">
        <v>8.3173520445200058E-2</v>
      </c>
    </row>
    <row r="32" spans="1:267" x14ac:dyDescent="0.25">
      <c r="A32">
        <v>27</v>
      </c>
      <c r="B32">
        <v>6.1873419995900399E-3</v>
      </c>
      <c r="C32">
        <v>7.796723607082552E-3</v>
      </c>
      <c r="D32">
        <v>1.1050848369340895E-2</v>
      </c>
      <c r="E32">
        <v>3.1846096870607947E-3</v>
      </c>
      <c r="F32">
        <v>1.8212171697250953E-4</v>
      </c>
      <c r="G32">
        <v>1.227957456351438E-3</v>
      </c>
      <c r="H32">
        <v>4.9897237768682396E-3</v>
      </c>
      <c r="I32">
        <v>2.0036763260448936E-3</v>
      </c>
      <c r="J32">
        <v>1.3510627202045688E-4</v>
      </c>
      <c r="K32">
        <v>8.3779412461257757E-6</v>
      </c>
      <c r="L32">
        <v>1.9252457770601978E-4</v>
      </c>
      <c r="M32">
        <v>3.180045636307913E-6</v>
      </c>
      <c r="N32">
        <v>1.0458225395658632E-3</v>
      </c>
      <c r="O32">
        <v>1.1769446518114329E-2</v>
      </c>
      <c r="P32">
        <v>6.3678621264783818E-3</v>
      </c>
      <c r="Q32">
        <v>8.3167726273945738E-3</v>
      </c>
      <c r="R32">
        <v>1.7046495575233798E-3</v>
      </c>
      <c r="S32">
        <v>4.3531724056850071E-3</v>
      </c>
      <c r="T32">
        <v>5.9214565234252531E-3</v>
      </c>
      <c r="U32">
        <v>3.5509597966656356E-3</v>
      </c>
      <c r="V32">
        <v>3.2114398065799445E-4</v>
      </c>
      <c r="W32">
        <v>2.07243400882266E-5</v>
      </c>
      <c r="X32">
        <v>1.8562581484141683E-4</v>
      </c>
      <c r="Y32">
        <v>1.1019711345236216E-3</v>
      </c>
      <c r="Z32">
        <v>2.0212305633722814E-4</v>
      </c>
      <c r="AA32">
        <v>1.2855661515796004E-3</v>
      </c>
      <c r="AB32">
        <v>1.7110007067255005E-3</v>
      </c>
      <c r="AC32">
        <v>3.5671244340863051E-5</v>
      </c>
      <c r="AD32">
        <v>8.4287564442872675E-3</v>
      </c>
      <c r="AE32">
        <v>1.1249502444061164E-4</v>
      </c>
      <c r="AF32">
        <v>2.1789684381330439E-4</v>
      </c>
      <c r="AG32">
        <v>2.3714078196895813E-3</v>
      </c>
      <c r="AH32">
        <v>3.380015782930196E-3</v>
      </c>
      <c r="AI32">
        <v>6.643088240420465E-5</v>
      </c>
      <c r="AJ32">
        <v>7.9078540764485034E-5</v>
      </c>
      <c r="AK32">
        <v>4.6788976776661175E-5</v>
      </c>
      <c r="AL32">
        <v>3.138254369587945E-4</v>
      </c>
      <c r="AM32">
        <v>4.9810075476957785E-3</v>
      </c>
      <c r="AN32">
        <v>3.2120027035129253E-3</v>
      </c>
      <c r="AO32">
        <v>3.7100955882964312E-3</v>
      </c>
      <c r="AP32">
        <v>1.419505352972334E-3</v>
      </c>
      <c r="AQ32">
        <v>2.4456959663966843E-4</v>
      </c>
      <c r="AR32">
        <v>2.0119400626909061E-3</v>
      </c>
      <c r="AS32">
        <v>6.8191083536120521E-4</v>
      </c>
      <c r="AT32">
        <v>5.9298208930850941E-4</v>
      </c>
      <c r="AU32">
        <v>1.1548651413169882E-3</v>
      </c>
      <c r="AV32">
        <v>3.7458441606266634E-3</v>
      </c>
      <c r="AW32">
        <v>5.6487338436833961E-3</v>
      </c>
      <c r="AX32">
        <v>9.2365736690799179E-3</v>
      </c>
      <c r="AY32">
        <v>0.15463456306008866</v>
      </c>
      <c r="AZ32">
        <v>5.8191444774995209E-2</v>
      </c>
      <c r="BA32">
        <v>1.359645265000497E-4</v>
      </c>
      <c r="BB32">
        <v>2.2002143893335192E-4</v>
      </c>
      <c r="BC32">
        <v>2.7082989376126516E-3</v>
      </c>
      <c r="BD32">
        <v>3.1516830393214139E-3</v>
      </c>
      <c r="BE32">
        <v>1.5132775873339947E-2</v>
      </c>
      <c r="BF32">
        <v>2.9181303522874411E-3</v>
      </c>
      <c r="BG32">
        <v>1.9401184438086578E-3</v>
      </c>
      <c r="BH32">
        <v>3.531589921849378E-3</v>
      </c>
      <c r="BI32">
        <v>1.2127956756560499E-2</v>
      </c>
      <c r="BJ32">
        <v>8.9809806558908706E-3</v>
      </c>
      <c r="BK32">
        <v>1.7702145826791233E-3</v>
      </c>
      <c r="BL32">
        <v>1.3123017365327891E-4</v>
      </c>
      <c r="BM32">
        <v>3.053999613120896E-2</v>
      </c>
      <c r="BN32">
        <v>2.0647321927992467E-2</v>
      </c>
      <c r="BO32">
        <v>4.5354898487570027E-4</v>
      </c>
      <c r="BP32">
        <v>1.1392937686620969E-4</v>
      </c>
      <c r="BQ32">
        <v>4.6415423219346493E-3</v>
      </c>
      <c r="BR32">
        <v>2.0440186952950593E-3</v>
      </c>
      <c r="BS32">
        <v>7.7869966817959513E-3</v>
      </c>
      <c r="BT32">
        <v>3.1556799946510561E-2</v>
      </c>
      <c r="BU32">
        <v>1.9759784526346517E-3</v>
      </c>
      <c r="BV32">
        <v>5.7501762840283062E-3</v>
      </c>
      <c r="BW32">
        <v>1.313092336969632E-3</v>
      </c>
      <c r="BX32">
        <v>9.8403192990024991E-4</v>
      </c>
      <c r="BY32">
        <v>2.9555506742609365E-3</v>
      </c>
      <c r="BZ32">
        <v>1.9627826405369469E-4</v>
      </c>
      <c r="CA32">
        <v>1.6423295728596845E-3</v>
      </c>
      <c r="CB32">
        <v>1.0282124850341138E-2</v>
      </c>
      <c r="CC32">
        <v>7.0744826216230831E-4</v>
      </c>
      <c r="CD32">
        <v>4.1090058665743494E-3</v>
      </c>
      <c r="CE32">
        <v>4.9190374238447033E-4</v>
      </c>
      <c r="CF32">
        <v>2.4917751899675086E-3</v>
      </c>
      <c r="CG32">
        <v>2.2777186700595446E-4</v>
      </c>
      <c r="CH32">
        <v>6.1792554420532627E-4</v>
      </c>
      <c r="CI32">
        <v>5.4643904404573975E-3</v>
      </c>
      <c r="CJ32">
        <v>3.9390982682710088E-4</v>
      </c>
      <c r="CK32">
        <v>2.314973245540915E-3</v>
      </c>
      <c r="CL32">
        <v>1.9625965331718626E-3</v>
      </c>
      <c r="CM32">
        <v>1.1663071688605186E-3</v>
      </c>
      <c r="CN32">
        <v>1.3587447491604377E-3</v>
      </c>
      <c r="CO32">
        <v>1.3666500153005951E-2</v>
      </c>
      <c r="CP32">
        <v>2.9433409497553523E-2</v>
      </c>
      <c r="CQ32">
        <v>4.430764704646259E-4</v>
      </c>
      <c r="CR32">
        <v>3.2136190434920619E-4</v>
      </c>
      <c r="CS32">
        <v>3.6255276480700037E-4</v>
      </c>
      <c r="CT32">
        <v>8.6918246789078355E-4</v>
      </c>
      <c r="CU32">
        <v>8.4603899079973343E-5</v>
      </c>
      <c r="CV32">
        <v>1.8640821122210618E-3</v>
      </c>
      <c r="CW32">
        <v>1.7066775588238419E-4</v>
      </c>
      <c r="CX32">
        <v>2.6592459583552812E-4</v>
      </c>
      <c r="CY32">
        <v>6.8279666030581247E-4</v>
      </c>
      <c r="CZ32">
        <v>1.0674143211977724E-4</v>
      </c>
      <c r="DA32">
        <v>1.9337510338619798E-4</v>
      </c>
      <c r="DB32">
        <v>5.9688154368557937E-4</v>
      </c>
      <c r="DC32">
        <v>7.5717700922218307E-4</v>
      </c>
      <c r="DD32">
        <v>6.6646846464044583E-3</v>
      </c>
      <c r="DE32">
        <v>1.4894632405648368E-3</v>
      </c>
      <c r="DF32">
        <v>6.218957127877559E-3</v>
      </c>
      <c r="DG32">
        <v>2.2159463506152381E-3</v>
      </c>
      <c r="DH32">
        <v>3.6338343692964535E-4</v>
      </c>
      <c r="DI32">
        <v>4.0114176926517488E-4</v>
      </c>
      <c r="DJ32">
        <v>2.8042598213555613E-2</v>
      </c>
      <c r="DK32">
        <v>5.866025328414598E-3</v>
      </c>
      <c r="DL32">
        <v>8.7844640640371901E-4</v>
      </c>
      <c r="DM32">
        <v>1.1790828608036115E-3</v>
      </c>
      <c r="DN32">
        <v>3.012440252658628E-4</v>
      </c>
      <c r="DO32">
        <v>3.2463616871760675E-3</v>
      </c>
      <c r="DP32">
        <v>3.572145739657269E-4</v>
      </c>
      <c r="DQ32">
        <v>5.273813167494556E-3</v>
      </c>
      <c r="DR32">
        <v>1.0405984584152702E-2</v>
      </c>
      <c r="DS32">
        <v>1.6899661552292011E-2</v>
      </c>
      <c r="DT32">
        <v>1.5123029693713485E-3</v>
      </c>
      <c r="DU32">
        <v>5.1358986450956187E-4</v>
      </c>
      <c r="DV32">
        <v>2.510572493613991E-4</v>
      </c>
      <c r="DW32">
        <v>4.0907774197806376E-3</v>
      </c>
      <c r="DX32">
        <v>6.7508777726968394E-3</v>
      </c>
      <c r="DY32">
        <v>1.9155765488118228E-3</v>
      </c>
      <c r="DZ32">
        <v>6.0439010757713243E-4</v>
      </c>
      <c r="EA32">
        <v>1.1985059907847451E-2</v>
      </c>
      <c r="EB32">
        <v>2.1114756187558106E-2</v>
      </c>
      <c r="EC32">
        <v>1.1248108627523071E-2</v>
      </c>
      <c r="ED32">
        <v>1.3531180294805412E-3</v>
      </c>
      <c r="EE32">
        <v>1.081322204986435E-3</v>
      </c>
      <c r="EF32">
        <v>1.4650965230933138E-3</v>
      </c>
      <c r="EG32">
        <v>1.3960983042536328E-4</v>
      </c>
      <c r="EH32">
        <v>5.4741645037833355E-3</v>
      </c>
      <c r="EI32">
        <v>2.4648110360057825E-3</v>
      </c>
      <c r="EJ32">
        <v>1.6175702354750067E-3</v>
      </c>
      <c r="EK32">
        <v>4.1239256156383182E-4</v>
      </c>
      <c r="EL32">
        <v>2.4251370636596222E-3</v>
      </c>
      <c r="EM32">
        <v>2.1874681640343123E-3</v>
      </c>
      <c r="EN32">
        <v>4.4733292847990152E-4</v>
      </c>
      <c r="EO32">
        <v>3.1509661039509678E-4</v>
      </c>
      <c r="EP32">
        <v>4.7817323269305707E-4</v>
      </c>
      <c r="EQ32">
        <v>3.9655218677008697E-4</v>
      </c>
      <c r="ER32">
        <v>1.5846643688482216E-2</v>
      </c>
      <c r="ES32">
        <v>3.8361270161700045E-2</v>
      </c>
      <c r="ET32">
        <v>6.5290683538796815E-3</v>
      </c>
      <c r="EU32">
        <v>1.8839828287844894E-3</v>
      </c>
      <c r="EV32">
        <v>7.5594316426927282E-3</v>
      </c>
      <c r="EW32">
        <v>6.7604470377756161E-4</v>
      </c>
      <c r="EX32">
        <v>1.0231307411451311E-3</v>
      </c>
      <c r="EY32">
        <v>2.2416645543348878E-4</v>
      </c>
      <c r="EZ32">
        <v>1.3395390929131217E-3</v>
      </c>
      <c r="FA32">
        <v>2.0387439444521688E-3</v>
      </c>
      <c r="FB32">
        <v>1.7505197006714617E-4</v>
      </c>
      <c r="FC32">
        <v>2.0867044515129448E-4</v>
      </c>
      <c r="FD32">
        <v>5.6400466942554033E-3</v>
      </c>
      <c r="FE32">
        <v>6.7603294760630395E-3</v>
      </c>
      <c r="FF32">
        <v>1.4574539714848376E-2</v>
      </c>
      <c r="FG32">
        <v>6.8242306423754511E-3</v>
      </c>
      <c r="FH32">
        <v>4.9756941221420943E-3</v>
      </c>
      <c r="FI32">
        <v>1.3465253507838437E-3</v>
      </c>
      <c r="FJ32">
        <v>1.8759331649815145E-4</v>
      </c>
      <c r="FK32">
        <v>2.2223332867447971E-3</v>
      </c>
      <c r="FL32">
        <v>5.0102860654485236E-4</v>
      </c>
      <c r="FM32">
        <v>2.0941614612181932E-3</v>
      </c>
      <c r="FN32">
        <v>1.5945109889392272E-4</v>
      </c>
      <c r="FO32">
        <v>5.5785430873716273E-3</v>
      </c>
      <c r="FP32">
        <v>2.399357633718067E-4</v>
      </c>
      <c r="FQ32">
        <v>2.0676002344087802E-2</v>
      </c>
      <c r="FR32">
        <v>1.2246852366746773E-3</v>
      </c>
      <c r="FS32">
        <v>3.4829442004249622E-3</v>
      </c>
      <c r="FT32">
        <v>7.0723421028597488E-4</v>
      </c>
      <c r="FU32">
        <v>1.4082529110315177E-2</v>
      </c>
      <c r="FV32">
        <v>6.50432661941824E-4</v>
      </c>
      <c r="FW32">
        <v>1.1532634442199862E-3</v>
      </c>
      <c r="FX32">
        <v>7.1443037958771743E-4</v>
      </c>
      <c r="FY32">
        <v>5.3501105229568227E-4</v>
      </c>
      <c r="FZ32">
        <v>1.1075867711014898E-3</v>
      </c>
      <c r="GA32">
        <v>1.768166232729963E-3</v>
      </c>
      <c r="GB32">
        <v>2.5207835935792041E-4</v>
      </c>
      <c r="GC32">
        <v>3.9113143601211308E-3</v>
      </c>
      <c r="GD32">
        <v>2.7414899325819867E-2</v>
      </c>
      <c r="GE32">
        <v>0.10929388700041852</v>
      </c>
      <c r="GF32">
        <v>1.9932823481048582E-2</v>
      </c>
      <c r="GG32">
        <v>7.0918490304366671E-2</v>
      </c>
      <c r="GH32">
        <v>7.5413118459516206E-3</v>
      </c>
      <c r="GI32">
        <v>1.0129313718276953E-2</v>
      </c>
      <c r="GJ32">
        <v>1.7931658987770558E-4</v>
      </c>
      <c r="GK32">
        <v>8.901137256836061E-3</v>
      </c>
      <c r="GL32">
        <v>1.3739864760884511E-4</v>
      </c>
      <c r="GM32">
        <v>1.7897468763212346E-3</v>
      </c>
      <c r="GN32">
        <v>5.3862024817517614E-3</v>
      </c>
      <c r="GO32">
        <v>8.460174707734195E-3</v>
      </c>
      <c r="GP32">
        <v>4.5905551297406285E-3</v>
      </c>
      <c r="GQ32">
        <v>8.1829664054513791E-4</v>
      </c>
      <c r="GR32">
        <v>3.9823809164351968E-4</v>
      </c>
      <c r="GS32">
        <v>3.9751915404964986E-3</v>
      </c>
      <c r="GT32">
        <v>1.1212278512738266E-4</v>
      </c>
      <c r="GU32">
        <v>5.7526833124785246E-3</v>
      </c>
      <c r="GV32">
        <v>5.7816605178310004E-3</v>
      </c>
      <c r="GW32">
        <v>3.0998271109466329E-2</v>
      </c>
      <c r="GX32">
        <v>2.9994986775277725E-2</v>
      </c>
      <c r="GY32">
        <v>2.634672061929774E-3</v>
      </c>
      <c r="GZ32">
        <v>1.3985882159667054E-2</v>
      </c>
      <c r="HA32">
        <v>2.0869457483682467E-2</v>
      </c>
      <c r="HB32">
        <v>9.2916250448505672E-3</v>
      </c>
      <c r="HC32">
        <v>5.2124502611356947E-2</v>
      </c>
      <c r="HD32">
        <v>5.0647655674468293E-2</v>
      </c>
      <c r="HE32">
        <v>5.0002661991592036E-3</v>
      </c>
      <c r="HF32">
        <v>4.4078840772026187E-2</v>
      </c>
      <c r="HG32">
        <v>5.9685961118448811E-3</v>
      </c>
      <c r="HH32">
        <v>6.6023128725159579E-3</v>
      </c>
      <c r="HI32">
        <v>1.5652482878211545E-3</v>
      </c>
      <c r="HJ32">
        <v>1.6038196559654172E-3</v>
      </c>
      <c r="HK32">
        <v>4.164923345043231E-3</v>
      </c>
      <c r="HL32">
        <v>6.0277539577145989E-2</v>
      </c>
      <c r="HM32">
        <v>7.0473094002440678E-3</v>
      </c>
      <c r="HN32">
        <v>3.6890986826450213E-3</v>
      </c>
      <c r="HO32">
        <v>2.9671779633220221E-3</v>
      </c>
      <c r="HP32">
        <v>4.1925925438247391E-4</v>
      </c>
      <c r="HQ32">
        <v>5.362725884344624E-3</v>
      </c>
      <c r="HR32">
        <v>5.0143732001705441E-3</v>
      </c>
      <c r="HS32">
        <v>3.2625732539089281E-3</v>
      </c>
      <c r="HT32">
        <v>6.0239989149703851E-3</v>
      </c>
      <c r="HU32">
        <v>1.6440859085960495E-3</v>
      </c>
      <c r="HV32">
        <v>5.5571981185803714E-3</v>
      </c>
      <c r="HW32">
        <v>1.2535282563407683E-3</v>
      </c>
      <c r="HX32">
        <v>7.1760212799574835E-4</v>
      </c>
      <c r="HY32">
        <v>5.8666088654848554E-3</v>
      </c>
      <c r="HZ32">
        <v>7.0777228241460611E-3</v>
      </c>
      <c r="IA32">
        <v>8.7762517516743138E-4</v>
      </c>
      <c r="IB32">
        <v>2.2146006812280409E-2</v>
      </c>
      <c r="IC32">
        <v>9.9341565308919522E-2</v>
      </c>
      <c r="ID32">
        <v>1.3610336339484042E-3</v>
      </c>
      <c r="IE32">
        <v>5.6914315844908475E-3</v>
      </c>
      <c r="IF32">
        <v>1.244788882571559E-2</v>
      </c>
      <c r="IG32">
        <v>1.282286453745686E-2</v>
      </c>
      <c r="IH32">
        <v>2.1153910452615973E-3</v>
      </c>
      <c r="II32">
        <v>3.1108056105046811E-4</v>
      </c>
      <c r="IJ32">
        <v>9.9988538694879988E-4</v>
      </c>
      <c r="IK32">
        <v>9.8476074155097126E-5</v>
      </c>
      <c r="IL32">
        <v>1.5490642892523676E-4</v>
      </c>
      <c r="IM32">
        <v>7.7902696033671478E-3</v>
      </c>
      <c r="IN32">
        <v>2.9112900758749876E-2</v>
      </c>
      <c r="IO32">
        <v>8.2884423079340698E-4</v>
      </c>
      <c r="IP32">
        <v>1.0032563499530961E-3</v>
      </c>
      <c r="IQ32">
        <v>1.3925669832416554E-2</v>
      </c>
      <c r="IR32">
        <v>5.2873318296649844E-3</v>
      </c>
      <c r="IS32">
        <v>3.9039401720865475E-3</v>
      </c>
      <c r="IT32">
        <v>1.481145286106168E-2</v>
      </c>
      <c r="IU32">
        <v>4.4423954553680454E-3</v>
      </c>
      <c r="IV32">
        <v>3.5473818119103506E-3</v>
      </c>
      <c r="IW32">
        <v>1.0549447320872003E-3</v>
      </c>
      <c r="IX32">
        <v>7.635441769567225E-4</v>
      </c>
      <c r="IY32">
        <v>2.1694056336703134E-2</v>
      </c>
      <c r="IZ32">
        <v>1.2020864054419081E-3</v>
      </c>
      <c r="JA32">
        <v>1.6508538580798832E-2</v>
      </c>
      <c r="JB32">
        <v>1.2666456444954875E-2</v>
      </c>
      <c r="JC32">
        <v>7.6995893996813954E-3</v>
      </c>
      <c r="JD32">
        <v>5.6391798560356671E-3</v>
      </c>
      <c r="JE32">
        <v>4.1185285936851529E-3</v>
      </c>
      <c r="JF32">
        <v>1.7591567883010147E-3</v>
      </c>
      <c r="JG32">
        <v>7.0109835228299194E-2</v>
      </c>
    </row>
    <row r="33" spans="1:267" x14ac:dyDescent="0.25">
      <c r="A33">
        <v>28</v>
      </c>
      <c r="B33">
        <v>1.4945298112534269E-2</v>
      </c>
      <c r="C33">
        <v>1.6471363260767986E-2</v>
      </c>
      <c r="D33">
        <v>2.9152847119476551E-3</v>
      </c>
      <c r="E33">
        <v>4.9247359053277134E-4</v>
      </c>
      <c r="F33">
        <v>4.6160281137466591E-3</v>
      </c>
      <c r="G33">
        <v>3.6906504929201873E-4</v>
      </c>
      <c r="H33">
        <v>1.521347247124842E-3</v>
      </c>
      <c r="I33">
        <v>2.2418528394197823E-4</v>
      </c>
      <c r="J33">
        <v>2.2103763905586136E-4</v>
      </c>
      <c r="K33">
        <v>6.5611866428328828E-5</v>
      </c>
      <c r="L33">
        <v>1.588685628320602E-4</v>
      </c>
      <c r="M33">
        <v>7.9888979894743318E-6</v>
      </c>
      <c r="N33">
        <v>1.0498749182800784E-3</v>
      </c>
      <c r="O33">
        <v>2.4842614497249281E-3</v>
      </c>
      <c r="P33">
        <v>1.0361748124091815E-3</v>
      </c>
      <c r="Q33">
        <v>1.3650819643498513E-3</v>
      </c>
      <c r="R33">
        <v>5.8317907565106253E-4</v>
      </c>
      <c r="S33">
        <v>8.6121766518304694E-4</v>
      </c>
      <c r="T33">
        <v>2.5732771879488107E-3</v>
      </c>
      <c r="U33">
        <v>6.9292143704251089E-4</v>
      </c>
      <c r="V33">
        <v>8.5728043741352129E-4</v>
      </c>
      <c r="W33">
        <v>3.6693212407230086E-5</v>
      </c>
      <c r="X33">
        <v>1.0757071663860046E-4</v>
      </c>
      <c r="Y33">
        <v>1.138893917559403E-3</v>
      </c>
      <c r="Z33">
        <v>7.8021216472606045E-4</v>
      </c>
      <c r="AA33">
        <v>1.2644642407166703E-4</v>
      </c>
      <c r="AB33">
        <v>4.8001810433762472E-4</v>
      </c>
      <c r="AC33">
        <v>6.2964494343318363E-4</v>
      </c>
      <c r="AD33">
        <v>6.5531462357933091E-4</v>
      </c>
      <c r="AE33">
        <v>2.9763818995414584E-3</v>
      </c>
      <c r="AF33">
        <v>2.1183653074989412E-4</v>
      </c>
      <c r="AG33">
        <v>1.632612792391436E-3</v>
      </c>
      <c r="AH33">
        <v>8.539368412038233E-4</v>
      </c>
      <c r="AI33">
        <v>5.9143755433275884E-4</v>
      </c>
      <c r="AJ33">
        <v>7.7522203804635461E-5</v>
      </c>
      <c r="AK33">
        <v>6.672022819961365E-5</v>
      </c>
      <c r="AL33">
        <v>3.0722130891824811E-3</v>
      </c>
      <c r="AM33">
        <v>4.7396765753660941E-4</v>
      </c>
      <c r="AN33">
        <v>2.0821559885076083E-3</v>
      </c>
      <c r="AO33">
        <v>2.2548671923318172E-4</v>
      </c>
      <c r="AP33">
        <v>1.4948383369677801E-3</v>
      </c>
      <c r="AQ33">
        <v>1.0275123404266963E-3</v>
      </c>
      <c r="AR33">
        <v>3.0645003478134013E-4</v>
      </c>
      <c r="AS33">
        <v>4.9790856383412558E-4</v>
      </c>
      <c r="AT33">
        <v>8.9511149424619007E-4</v>
      </c>
      <c r="AU33">
        <v>1.6854171630529977E-4</v>
      </c>
      <c r="AV33">
        <v>3.1297105922987664E-4</v>
      </c>
      <c r="AW33">
        <v>8.1611714379323653E-4</v>
      </c>
      <c r="AX33">
        <v>2.5156313747061471E-3</v>
      </c>
      <c r="AY33">
        <v>7.500555542770164E-2</v>
      </c>
      <c r="AZ33">
        <v>2.0606897132159411E-2</v>
      </c>
      <c r="BA33">
        <v>9.9067930839128533E-4</v>
      </c>
      <c r="BB33">
        <v>6.5361604465265797E-4</v>
      </c>
      <c r="BC33">
        <v>1.6017507893988016E-4</v>
      </c>
      <c r="BD33">
        <v>5.8278681075540721E-4</v>
      </c>
      <c r="BE33">
        <v>5.2830893434888714E-3</v>
      </c>
      <c r="BF33">
        <v>3.0438699271509499E-4</v>
      </c>
      <c r="BG33">
        <v>5.6520372546299583E-5</v>
      </c>
      <c r="BH33">
        <v>1.6482027173165517E-3</v>
      </c>
      <c r="BI33">
        <v>2.6722490199217017E-3</v>
      </c>
      <c r="BJ33">
        <v>1.208533729853847E-3</v>
      </c>
      <c r="BK33">
        <v>4.4214879078625013E-4</v>
      </c>
      <c r="BL33">
        <v>4.4484347699201255E-5</v>
      </c>
      <c r="BM33">
        <v>9.2534009910672961E-3</v>
      </c>
      <c r="BN33">
        <v>1.4419320283160878E-2</v>
      </c>
      <c r="BO33">
        <v>9.5191001282959203E-4</v>
      </c>
      <c r="BP33">
        <v>7.7936385565564482E-5</v>
      </c>
      <c r="BQ33">
        <v>1.4018431307045475E-3</v>
      </c>
      <c r="BR33">
        <v>1.5413154435683175E-4</v>
      </c>
      <c r="BS33">
        <v>1.9676767071113289E-3</v>
      </c>
      <c r="BT33">
        <v>1.8319208501266383E-2</v>
      </c>
      <c r="BU33">
        <v>1.9207835903893914E-4</v>
      </c>
      <c r="BV33">
        <v>9.4085657423026697E-4</v>
      </c>
      <c r="BW33">
        <v>8.7404961097761887E-5</v>
      </c>
      <c r="BX33">
        <v>5.9834805735799861E-5</v>
      </c>
      <c r="BY33">
        <v>9.2674008892471092E-4</v>
      </c>
      <c r="BZ33">
        <v>2.109741952471864E-3</v>
      </c>
      <c r="CA33">
        <v>3.1934718355090897E-3</v>
      </c>
      <c r="CB33">
        <v>1.6016291116490704E-2</v>
      </c>
      <c r="CC33">
        <v>9.7104482890256221E-5</v>
      </c>
      <c r="CD33">
        <v>2.5580250428377323E-4</v>
      </c>
      <c r="CE33">
        <v>1.2254488526498476E-4</v>
      </c>
      <c r="CF33">
        <v>4.5399862495458407E-4</v>
      </c>
      <c r="CG33">
        <v>2.3311611164754679E-4</v>
      </c>
      <c r="CH33">
        <v>2.3666556905125238E-4</v>
      </c>
      <c r="CI33">
        <v>5.5843126265230178E-4</v>
      </c>
      <c r="CJ33">
        <v>6.6785725761645855E-4</v>
      </c>
      <c r="CK33">
        <v>2.8095910091800248E-4</v>
      </c>
      <c r="CL33">
        <v>1.3503048521473179E-3</v>
      </c>
      <c r="CM33">
        <v>5.6810755806785212E-4</v>
      </c>
      <c r="CN33">
        <v>1.5200466179042209E-4</v>
      </c>
      <c r="CO33">
        <v>4.2616876080376377E-3</v>
      </c>
      <c r="CP33">
        <v>2.6108665419417903E-2</v>
      </c>
      <c r="CQ33">
        <v>1.2760315312186551E-4</v>
      </c>
      <c r="CR33">
        <v>1.9029703566175564E-4</v>
      </c>
      <c r="CS33">
        <v>2.1125558668288626E-4</v>
      </c>
      <c r="CT33">
        <v>1.6381485917095517E-4</v>
      </c>
      <c r="CU33">
        <v>6.0694709865896715E-5</v>
      </c>
      <c r="CV33">
        <v>5.7768412117352235E-4</v>
      </c>
      <c r="CW33">
        <v>6.5706848128665481E-5</v>
      </c>
      <c r="CX33">
        <v>4.1364335056688628E-4</v>
      </c>
      <c r="CY33">
        <v>2.9815265312276219E-4</v>
      </c>
      <c r="CZ33">
        <v>1.4558627909525481E-4</v>
      </c>
      <c r="DA33">
        <v>4.8526936859033076E-5</v>
      </c>
      <c r="DB33">
        <v>2.8823408004420017E-4</v>
      </c>
      <c r="DC33">
        <v>1.7241072845076927E-3</v>
      </c>
      <c r="DD33">
        <v>2.7764173016685259E-3</v>
      </c>
      <c r="DE33">
        <v>2.5233930279033732E-4</v>
      </c>
      <c r="DF33">
        <v>7.0748750060536383E-4</v>
      </c>
      <c r="DG33">
        <v>2.2560943483776103E-4</v>
      </c>
      <c r="DH33">
        <v>4.5727234346139528E-4</v>
      </c>
      <c r="DI33">
        <v>2.6067654292281055E-4</v>
      </c>
      <c r="DJ33">
        <v>1.4685979030541682E-2</v>
      </c>
      <c r="DK33">
        <v>1.8297377704311888E-3</v>
      </c>
      <c r="DL33">
        <v>3.0109415950621605E-5</v>
      </c>
      <c r="DM33">
        <v>9.5404328500650872E-5</v>
      </c>
      <c r="DN33">
        <v>7.2246633816707101E-4</v>
      </c>
      <c r="DO33">
        <v>7.7733416338769011E-3</v>
      </c>
      <c r="DP33">
        <v>1.4065066130537929E-3</v>
      </c>
      <c r="DQ33">
        <v>3.5603876905522216E-4</v>
      </c>
      <c r="DR33">
        <v>9.6653914232003122E-3</v>
      </c>
      <c r="DS33">
        <v>9.3471802228707046E-3</v>
      </c>
      <c r="DT33">
        <v>1.9475855665598233E-4</v>
      </c>
      <c r="DU33">
        <v>5.0305502915858297E-4</v>
      </c>
      <c r="DV33">
        <v>6.3410560569321275E-4</v>
      </c>
      <c r="DW33">
        <v>3.7025283605620122E-4</v>
      </c>
      <c r="DX33">
        <v>3.7396774929827925E-3</v>
      </c>
      <c r="DY33">
        <v>1.0014957113549654E-2</v>
      </c>
      <c r="DZ33">
        <v>1.4708624327201714E-4</v>
      </c>
      <c r="EA33">
        <v>4.2550502949915484E-3</v>
      </c>
      <c r="EB33">
        <v>7.6910365187878868E-3</v>
      </c>
      <c r="EC33">
        <v>4.2861451479740478E-3</v>
      </c>
      <c r="ED33">
        <v>2.8707414410200708E-4</v>
      </c>
      <c r="EE33">
        <v>1.8279109604086338E-4</v>
      </c>
      <c r="EF33">
        <v>7.7955191575303541E-3</v>
      </c>
      <c r="EG33">
        <v>1.9404401670508841E-3</v>
      </c>
      <c r="EH33">
        <v>6.4187885161940831E-3</v>
      </c>
      <c r="EI33">
        <v>9.9982268703805287E-3</v>
      </c>
      <c r="EJ33">
        <v>4.0205531439737657E-3</v>
      </c>
      <c r="EK33">
        <v>2.0925971609943582E-4</v>
      </c>
      <c r="EL33">
        <v>8.6172240562970813E-3</v>
      </c>
      <c r="EM33">
        <v>2.1870945793683702E-3</v>
      </c>
      <c r="EN33">
        <v>4.9108862937464887E-3</v>
      </c>
      <c r="EO33">
        <v>1.3465360716133279E-3</v>
      </c>
      <c r="EP33">
        <v>4.0372198296614956E-3</v>
      </c>
      <c r="EQ33">
        <v>3.0304929918308298E-3</v>
      </c>
      <c r="ER33">
        <v>9.1784060868424812E-3</v>
      </c>
      <c r="ES33">
        <v>2.1222829491553775E-2</v>
      </c>
      <c r="ET33">
        <v>8.6255525767371596E-3</v>
      </c>
      <c r="EU33">
        <v>4.4863184552200929E-4</v>
      </c>
      <c r="EV33">
        <v>3.0313776433844608E-3</v>
      </c>
      <c r="EW33">
        <v>3.2304503081272921E-3</v>
      </c>
      <c r="EX33">
        <v>1.0822582704544067E-3</v>
      </c>
      <c r="EY33">
        <v>1.659617217579978E-4</v>
      </c>
      <c r="EZ33">
        <v>2.2210795473294386E-4</v>
      </c>
      <c r="FA33">
        <v>3.4941047878329521E-4</v>
      </c>
      <c r="FB33">
        <v>3.9851224768366576E-3</v>
      </c>
      <c r="FC33">
        <v>5.8939925967197945E-4</v>
      </c>
      <c r="FD33">
        <v>3.0249784899945861E-4</v>
      </c>
      <c r="FE33">
        <v>1.0100655909961525E-3</v>
      </c>
      <c r="FF33">
        <v>3.1576059808648784E-3</v>
      </c>
      <c r="FG33">
        <v>1.2612388578228733E-3</v>
      </c>
      <c r="FH33">
        <v>1.9922235842433466E-4</v>
      </c>
      <c r="FI33">
        <v>8.3663948950851318E-5</v>
      </c>
      <c r="FJ33">
        <v>1.3758043782093232E-3</v>
      </c>
      <c r="FK33">
        <v>2.2136674555535803E-4</v>
      </c>
      <c r="FL33">
        <v>6.1148238472380923E-4</v>
      </c>
      <c r="FM33">
        <v>3.7006847362182132E-4</v>
      </c>
      <c r="FN33">
        <v>5.6570139337942425E-4</v>
      </c>
      <c r="FO33">
        <v>2.3376907127315474E-4</v>
      </c>
      <c r="FP33">
        <v>4.1745637429315991E-3</v>
      </c>
      <c r="FQ33">
        <v>4.452750150635623E-3</v>
      </c>
      <c r="FR33">
        <v>1.0062381779159142E-3</v>
      </c>
      <c r="FS33">
        <v>1.1305129970068549E-4</v>
      </c>
      <c r="FT33">
        <v>5.6163704218400437E-4</v>
      </c>
      <c r="FU33">
        <v>3.0647451016650716E-3</v>
      </c>
      <c r="FV33">
        <v>3.2944275135498988E-4</v>
      </c>
      <c r="FW33">
        <v>1.0202781463061546E-4</v>
      </c>
      <c r="FX33">
        <v>8.5209661763563263E-4</v>
      </c>
      <c r="FY33">
        <v>1.8672073520884823E-4</v>
      </c>
      <c r="FZ33">
        <v>4.0866999851785308E-3</v>
      </c>
      <c r="GA33">
        <v>1.7203165571810317E-4</v>
      </c>
      <c r="GB33">
        <v>7.4084189182248254E-5</v>
      </c>
      <c r="GC33">
        <v>2.6028144342679291E-4</v>
      </c>
      <c r="GD33">
        <v>3.4017537280511115E-2</v>
      </c>
      <c r="GE33">
        <v>9.766373455901671E-2</v>
      </c>
      <c r="GF33">
        <v>3.066037874439732E-2</v>
      </c>
      <c r="GG33">
        <v>2.2797756739644744E-2</v>
      </c>
      <c r="GH33">
        <v>3.0144623721484985E-3</v>
      </c>
      <c r="GI33">
        <v>8.0967800403294583E-4</v>
      </c>
      <c r="GJ33">
        <v>1.7501618514464115E-3</v>
      </c>
      <c r="GK33">
        <v>9.0539740254206604E-4</v>
      </c>
      <c r="GL33">
        <v>1.6096468959624351E-3</v>
      </c>
      <c r="GM33">
        <v>8.8927883869404029E-5</v>
      </c>
      <c r="GN33">
        <v>2.2684291406375027E-3</v>
      </c>
      <c r="GO33">
        <v>7.770445256192177E-4</v>
      </c>
      <c r="GP33">
        <v>4.2792695569132686E-3</v>
      </c>
      <c r="GQ33">
        <v>3.9291042743769863E-4</v>
      </c>
      <c r="GR33">
        <v>4.2895723070758311E-3</v>
      </c>
      <c r="GS33">
        <v>8.8797726504235707E-4</v>
      </c>
      <c r="GT33">
        <v>7.9480943950602646E-4</v>
      </c>
      <c r="GU33">
        <v>6.4115076461720587E-4</v>
      </c>
      <c r="GV33">
        <v>4.758721069810171E-4</v>
      </c>
      <c r="GW33">
        <v>1.2464368519449156E-2</v>
      </c>
      <c r="GX33">
        <v>1.1944451932418401E-2</v>
      </c>
      <c r="GY33">
        <v>2.2894280466558041E-4</v>
      </c>
      <c r="GZ33">
        <v>1.1501617505494442E-2</v>
      </c>
      <c r="HA33">
        <v>7.8010358942214256E-3</v>
      </c>
      <c r="HB33">
        <v>3.583755173725521E-3</v>
      </c>
      <c r="HC33">
        <v>4.0774044643717249E-2</v>
      </c>
      <c r="HD33">
        <v>3.6473438187217738E-2</v>
      </c>
      <c r="HE33">
        <v>3.5702231624948127E-3</v>
      </c>
      <c r="HF33">
        <v>1.5497339685907031E-2</v>
      </c>
      <c r="HG33">
        <v>1.2371908970644024E-2</v>
      </c>
      <c r="HH33">
        <v>1.8476264273892883E-2</v>
      </c>
      <c r="HI33">
        <v>2.3344732979864712E-4</v>
      </c>
      <c r="HJ33">
        <v>1.5558408331661497E-3</v>
      </c>
      <c r="HK33">
        <v>5.4423392905786645E-3</v>
      </c>
      <c r="HL33">
        <v>3.5168970373113645E-2</v>
      </c>
      <c r="HM33">
        <v>1.830391762800437E-2</v>
      </c>
      <c r="HN33">
        <v>1.2803846100298739E-2</v>
      </c>
      <c r="HO33">
        <v>3.6325327038394181E-4</v>
      </c>
      <c r="HP33">
        <v>5.1408300302500432E-4</v>
      </c>
      <c r="HQ33">
        <v>8.2351256472026485E-3</v>
      </c>
      <c r="HR33">
        <v>8.0922172529312424E-3</v>
      </c>
      <c r="HS33">
        <v>6.1462229269184949E-4</v>
      </c>
      <c r="HT33">
        <v>9.3657373922394281E-4</v>
      </c>
      <c r="HU33">
        <v>1.3502229960498429E-4</v>
      </c>
      <c r="HV33">
        <v>1.6717165467599378E-2</v>
      </c>
      <c r="HW33">
        <v>1.0143810338501937E-3</v>
      </c>
      <c r="HX33">
        <v>2.1910629394002924E-4</v>
      </c>
      <c r="HY33">
        <v>3.757364381439636E-3</v>
      </c>
      <c r="HZ33">
        <v>6.0940176301153815E-4</v>
      </c>
      <c r="IA33">
        <v>3.0669043145064748E-3</v>
      </c>
      <c r="IB33">
        <v>2.5290513716097356E-2</v>
      </c>
      <c r="IC33">
        <v>7.5411591615199378E-2</v>
      </c>
      <c r="ID33">
        <v>7.3233208571629634E-3</v>
      </c>
      <c r="IE33">
        <v>1.0348245608833994E-2</v>
      </c>
      <c r="IF33">
        <v>1.2360594550161553E-3</v>
      </c>
      <c r="IG33">
        <v>1.8712012539980559E-3</v>
      </c>
      <c r="IH33">
        <v>9.709533216513981E-4</v>
      </c>
      <c r="II33">
        <v>1.6549411441133188E-3</v>
      </c>
      <c r="IJ33">
        <v>4.0338123831833959E-3</v>
      </c>
      <c r="IK33">
        <v>1.0639879015273456E-3</v>
      </c>
      <c r="IL33">
        <v>3.5146323786471408E-4</v>
      </c>
      <c r="IM33">
        <v>1.0307138564538791E-3</v>
      </c>
      <c r="IN33">
        <v>2.102663954542739E-2</v>
      </c>
      <c r="IO33">
        <v>3.6434036602497541E-3</v>
      </c>
      <c r="IP33">
        <v>9.4777930642035133E-5</v>
      </c>
      <c r="IQ33">
        <v>3.0269392058216958E-3</v>
      </c>
      <c r="IR33">
        <v>2.1817666406719026E-3</v>
      </c>
      <c r="IS33">
        <v>4.5273514928986179E-4</v>
      </c>
      <c r="IT33">
        <v>1.3939004476322082E-2</v>
      </c>
      <c r="IU33">
        <v>3.1277701548030143E-4</v>
      </c>
      <c r="IV33">
        <v>4.7653092287893182E-4</v>
      </c>
      <c r="IW33">
        <v>8.3948709724733072E-3</v>
      </c>
      <c r="IX33">
        <v>2.8475044036678798E-3</v>
      </c>
      <c r="IY33">
        <v>1.586254514581087E-3</v>
      </c>
      <c r="IZ33">
        <v>4.8234288680744147E-4</v>
      </c>
      <c r="JA33">
        <v>7.6437267731163999E-3</v>
      </c>
      <c r="JB33">
        <v>5.1025238863448164E-3</v>
      </c>
      <c r="JC33">
        <v>9.2323988783548829E-3</v>
      </c>
      <c r="JD33">
        <v>7.7348750168933543E-3</v>
      </c>
      <c r="JE33">
        <v>3.343019622909255E-4</v>
      </c>
      <c r="JF33">
        <v>2.2828007474519292E-4</v>
      </c>
      <c r="JG33">
        <v>9.9639334871435004E-2</v>
      </c>
    </row>
    <row r="34" spans="1:267" x14ac:dyDescent="0.25">
      <c r="A34">
        <v>29</v>
      </c>
      <c r="B34">
        <v>5.6898468713283074E-3</v>
      </c>
      <c r="C34">
        <v>7.4639203731241581E-3</v>
      </c>
      <c r="D34">
        <v>3.7321078286992894E-3</v>
      </c>
      <c r="E34">
        <v>1.5950497790102995E-3</v>
      </c>
      <c r="F34">
        <v>5.6720522101568784E-4</v>
      </c>
      <c r="G34">
        <v>7.043297767522959E-4</v>
      </c>
      <c r="H34">
        <v>1.4888041386378712E-3</v>
      </c>
      <c r="I34">
        <v>1.3155817522090783E-5</v>
      </c>
      <c r="J34">
        <v>3.4158915980898316E-4</v>
      </c>
      <c r="K34">
        <v>2.5168366313877943E-5</v>
      </c>
      <c r="L34">
        <v>1.2727785224089704E-4</v>
      </c>
      <c r="M34">
        <v>8.1235205320257385E-6</v>
      </c>
      <c r="N34">
        <v>2.0634015392465889E-4</v>
      </c>
      <c r="O34">
        <v>3.3869899930525473E-3</v>
      </c>
      <c r="P34">
        <v>2.0720780699711458E-3</v>
      </c>
      <c r="Q34">
        <v>2.279885366737257E-3</v>
      </c>
      <c r="R34">
        <v>3.7726368235012304E-4</v>
      </c>
      <c r="S34">
        <v>1.0162360534607371E-3</v>
      </c>
      <c r="T34">
        <v>1.302185766333648E-3</v>
      </c>
      <c r="U34">
        <v>9.5735652276755334E-4</v>
      </c>
      <c r="V34">
        <v>3.2847956217500355E-4</v>
      </c>
      <c r="W34">
        <v>8.036460403499373E-6</v>
      </c>
      <c r="X34">
        <v>1.301241254323739E-4</v>
      </c>
      <c r="Y34">
        <v>6.1327444480156366E-4</v>
      </c>
      <c r="Z34">
        <v>9.0446402912029621E-5</v>
      </c>
      <c r="AA34">
        <v>6.2754075579776226E-4</v>
      </c>
      <c r="AB34">
        <v>8.070311057965506E-4</v>
      </c>
      <c r="AC34">
        <v>6.2105930694997757E-5</v>
      </c>
      <c r="AD34">
        <v>2.3309440334153969E-3</v>
      </c>
      <c r="AE34">
        <v>2.5421141206460494E-4</v>
      </c>
      <c r="AF34">
        <v>5.8410015239483942E-5</v>
      </c>
      <c r="AG34">
        <v>3.5125388127435177E-4</v>
      </c>
      <c r="AH34">
        <v>1.4054318207048467E-3</v>
      </c>
      <c r="AI34">
        <v>2.5199582053409502E-4</v>
      </c>
      <c r="AJ34">
        <v>6.0802295061102922E-5</v>
      </c>
      <c r="AK34">
        <v>7.9063564584303989E-5</v>
      </c>
      <c r="AL34">
        <v>3.5769258456363725E-4</v>
      </c>
      <c r="AM34">
        <v>2.4438289696677618E-3</v>
      </c>
      <c r="AN34">
        <v>2.5467516438576975E-3</v>
      </c>
      <c r="AO34">
        <v>1.8156748996204126E-3</v>
      </c>
      <c r="AP34">
        <v>1.7426204632960351E-3</v>
      </c>
      <c r="AQ34">
        <v>1.7448947629456016E-4</v>
      </c>
      <c r="AR34">
        <v>6.825701768989076E-4</v>
      </c>
      <c r="AS34">
        <v>1.0002066996478087E-3</v>
      </c>
      <c r="AT34">
        <v>4.3876195431523336E-4</v>
      </c>
      <c r="AU34">
        <v>1.3265214542036818E-3</v>
      </c>
      <c r="AV34">
        <v>1.289313550469334E-3</v>
      </c>
      <c r="AW34">
        <v>1.464945189036961E-3</v>
      </c>
      <c r="AX34">
        <v>9.2551120401820495E-4</v>
      </c>
      <c r="AY34">
        <v>7.8624016296213309E-2</v>
      </c>
      <c r="AZ34">
        <v>3.12324514061065E-2</v>
      </c>
      <c r="BA34">
        <v>2.3539058717414913E-4</v>
      </c>
      <c r="BB34">
        <v>1.0247569536723298E-3</v>
      </c>
      <c r="BC34">
        <v>1.8517190964191581E-4</v>
      </c>
      <c r="BD34">
        <v>1.6562812525046172E-3</v>
      </c>
      <c r="BE34">
        <v>3.8229023518150818E-3</v>
      </c>
      <c r="BF34">
        <v>1.7284734491290336E-3</v>
      </c>
      <c r="BG34">
        <v>1.1541908255639081E-4</v>
      </c>
      <c r="BH34">
        <v>1.5666601151260644E-3</v>
      </c>
      <c r="BI34">
        <v>7.8558328233050093E-3</v>
      </c>
      <c r="BJ34">
        <v>5.7067361178654505E-3</v>
      </c>
      <c r="BK34">
        <v>2.4113338076434877E-4</v>
      </c>
      <c r="BL34">
        <v>2.4722408632615531E-4</v>
      </c>
      <c r="BM34">
        <v>9.5326813300319491E-3</v>
      </c>
      <c r="BN34">
        <v>7.5303070543719514E-3</v>
      </c>
      <c r="BO34">
        <v>1.5891433684637023E-4</v>
      </c>
      <c r="BP34">
        <v>5.9140564069899296E-5</v>
      </c>
      <c r="BQ34">
        <v>1.5244659520983839E-3</v>
      </c>
      <c r="BR34">
        <v>1.1328027490378281E-3</v>
      </c>
      <c r="BS34">
        <v>4.8530379371082783E-3</v>
      </c>
      <c r="BT34">
        <v>1.3376072080657969E-2</v>
      </c>
      <c r="BU34">
        <v>4.0138221358398821E-4</v>
      </c>
      <c r="BV34">
        <v>1.8989219352666775E-3</v>
      </c>
      <c r="BW34">
        <v>9.1644783748294649E-5</v>
      </c>
      <c r="BX34">
        <v>2.6753821471060242E-5</v>
      </c>
      <c r="BY34">
        <v>8.5866173558783059E-4</v>
      </c>
      <c r="BZ34">
        <v>5.4684374798257798E-4</v>
      </c>
      <c r="CA34">
        <v>1.1260718532468787E-3</v>
      </c>
      <c r="CB34">
        <v>5.4096965925309881E-3</v>
      </c>
      <c r="CC34">
        <v>2.6673547013990502E-4</v>
      </c>
      <c r="CD34">
        <v>6.4822221938023517E-4</v>
      </c>
      <c r="CE34">
        <v>2.1231800123605677E-5</v>
      </c>
      <c r="CF34">
        <v>7.3277725614167926E-4</v>
      </c>
      <c r="CG34">
        <v>1.2532819310559926E-4</v>
      </c>
      <c r="CH34">
        <v>2.5953779028190806E-4</v>
      </c>
      <c r="CI34">
        <v>3.4497593392916563E-4</v>
      </c>
      <c r="CJ34">
        <v>2.63171971047638E-4</v>
      </c>
      <c r="CK34">
        <v>3.2082559131151636E-4</v>
      </c>
      <c r="CL34">
        <v>4.0487484632656075E-4</v>
      </c>
      <c r="CM34">
        <v>1.8787461114157258E-4</v>
      </c>
      <c r="CN34">
        <v>2.221170246297328E-4</v>
      </c>
      <c r="CO34">
        <v>3.8374592880756554E-3</v>
      </c>
      <c r="CP34">
        <v>1.1703173236982757E-2</v>
      </c>
      <c r="CQ34">
        <v>7.5188826197771072E-5</v>
      </c>
      <c r="CR34">
        <v>2.4370023408653224E-4</v>
      </c>
      <c r="CS34">
        <v>3.0761242893355113E-4</v>
      </c>
      <c r="CT34">
        <v>5.6527414338480441E-4</v>
      </c>
      <c r="CU34">
        <v>5.9607570890734704E-5</v>
      </c>
      <c r="CV34">
        <v>3.2937987938014805E-4</v>
      </c>
      <c r="CW34">
        <v>9.8271237684866602E-5</v>
      </c>
      <c r="CX34">
        <v>9.1315171803216648E-5</v>
      </c>
      <c r="CY34">
        <v>3.8902586521918674E-5</v>
      </c>
      <c r="CZ34">
        <v>7.9626181789579171E-5</v>
      </c>
      <c r="DA34">
        <v>4.3427187131885979E-5</v>
      </c>
      <c r="DB34">
        <v>6.1384795199999456E-5</v>
      </c>
      <c r="DC34">
        <v>6.2760115986731045E-4</v>
      </c>
      <c r="DD34">
        <v>2.6254869722436194E-4</v>
      </c>
      <c r="DE34">
        <v>1.4521085893230454E-3</v>
      </c>
      <c r="DF34">
        <v>2.4973206025699322E-3</v>
      </c>
      <c r="DG34">
        <v>1.4976435523336353E-3</v>
      </c>
      <c r="DH34">
        <v>2.4384001583335088E-4</v>
      </c>
      <c r="DI34">
        <v>3.4318680969171628E-4</v>
      </c>
      <c r="DJ34">
        <v>5.2061412923542355E-3</v>
      </c>
      <c r="DK34">
        <v>2.2296029049061008E-3</v>
      </c>
      <c r="DL34">
        <v>4.3178739304207284E-4</v>
      </c>
      <c r="DM34">
        <v>6.9334498522758445E-4</v>
      </c>
      <c r="DN34">
        <v>5.9564232119845278E-4</v>
      </c>
      <c r="DO34">
        <v>9.7677895437655758E-4</v>
      </c>
      <c r="DP34">
        <v>1.7780667331556321E-4</v>
      </c>
      <c r="DQ34">
        <v>6.8749758119717949E-4</v>
      </c>
      <c r="DR34">
        <v>4.0004811793604312E-3</v>
      </c>
      <c r="DS34">
        <v>6.4234271185163935E-3</v>
      </c>
      <c r="DT34">
        <v>2.1222801026251134E-4</v>
      </c>
      <c r="DU34">
        <v>1.415064365028484E-3</v>
      </c>
      <c r="DV34">
        <v>2.5078365163458161E-4</v>
      </c>
      <c r="DW34">
        <v>9.0752426612297603E-4</v>
      </c>
      <c r="DX34">
        <v>8.318702605430296E-4</v>
      </c>
      <c r="DY34">
        <v>1.8584756709920775E-3</v>
      </c>
      <c r="DZ34">
        <v>5.1024185187644778E-4</v>
      </c>
      <c r="EA34">
        <v>4.0706035449705261E-3</v>
      </c>
      <c r="EB34">
        <v>7.4249112477517039E-3</v>
      </c>
      <c r="EC34">
        <v>5.0885304232265016E-3</v>
      </c>
      <c r="ED34">
        <v>6.1863978426922881E-4</v>
      </c>
      <c r="EE34">
        <v>3.7386331306837E-4</v>
      </c>
      <c r="EF34">
        <v>4.9457700831400915E-4</v>
      </c>
      <c r="EG34">
        <v>2.1929845567571026E-4</v>
      </c>
      <c r="EH34">
        <v>2.2397886219116983E-3</v>
      </c>
      <c r="EI34">
        <v>7.3540555858757324E-3</v>
      </c>
      <c r="EJ34">
        <v>4.5682328463458692E-4</v>
      </c>
      <c r="EK34">
        <v>2.4288121134376437E-4</v>
      </c>
      <c r="EL34">
        <v>1.0073906359475047E-3</v>
      </c>
      <c r="EM34">
        <v>1.0377610577197837E-4</v>
      </c>
      <c r="EN34">
        <v>6.2843960217993087E-4</v>
      </c>
      <c r="EO34">
        <v>2.0401137860677509E-4</v>
      </c>
      <c r="EP34">
        <v>6.1523610690083098E-4</v>
      </c>
      <c r="EQ34">
        <v>4.2856956178818992E-4</v>
      </c>
      <c r="ER34">
        <v>1.8725108011990266E-3</v>
      </c>
      <c r="ES34">
        <v>1.1883765438743607E-2</v>
      </c>
      <c r="ET34">
        <v>1.8343676126492813E-3</v>
      </c>
      <c r="EU34">
        <v>4.2554458331658891E-4</v>
      </c>
      <c r="EV34">
        <v>4.9551128185873379E-3</v>
      </c>
      <c r="EW34">
        <v>1.3345694215289455E-4</v>
      </c>
      <c r="EX34">
        <v>5.1058215420110846E-4</v>
      </c>
      <c r="EY34">
        <v>1.4471075480685245E-4</v>
      </c>
      <c r="EZ34">
        <v>3.3387751984385611E-4</v>
      </c>
      <c r="FA34">
        <v>3.7340471661880545E-4</v>
      </c>
      <c r="FB34">
        <v>1.0435411829026892E-4</v>
      </c>
      <c r="FC34">
        <v>1.7201495932811498E-4</v>
      </c>
      <c r="FD34">
        <v>1.5759970035080788E-3</v>
      </c>
      <c r="FE34">
        <v>1.4487166508463344E-3</v>
      </c>
      <c r="FF34">
        <v>5.7910195653369297E-3</v>
      </c>
      <c r="FG34">
        <v>5.6303412917582882E-3</v>
      </c>
      <c r="FH34">
        <v>2.5209303367143246E-3</v>
      </c>
      <c r="FI34">
        <v>3.5951960665915524E-4</v>
      </c>
      <c r="FJ34">
        <v>2.928617124257087E-4</v>
      </c>
      <c r="FK34">
        <v>1.1876100923539671E-3</v>
      </c>
      <c r="FL34">
        <v>1.842872437581719E-4</v>
      </c>
      <c r="FM34">
        <v>6.4240916818547676E-4</v>
      </c>
      <c r="FN34">
        <v>4.5632311117325269E-4</v>
      </c>
      <c r="FO34">
        <v>1.7464022237218767E-3</v>
      </c>
      <c r="FP34">
        <v>3.2489107250991859E-4</v>
      </c>
      <c r="FQ34">
        <v>4.332111256761393E-3</v>
      </c>
      <c r="FR34">
        <v>4.4726953542681224E-4</v>
      </c>
      <c r="FS34">
        <v>1.0609077142880691E-3</v>
      </c>
      <c r="FT34">
        <v>9.0386704810337627E-5</v>
      </c>
      <c r="FU34">
        <v>3.6633259808728238E-3</v>
      </c>
      <c r="FV34">
        <v>1.4097859881104511E-3</v>
      </c>
      <c r="FW34">
        <v>3.5197335953762347E-4</v>
      </c>
      <c r="FX34">
        <v>3.4591011717602604E-4</v>
      </c>
      <c r="FY34">
        <v>2.0062864703724719E-4</v>
      </c>
      <c r="FZ34">
        <v>1.4996469659980707E-4</v>
      </c>
      <c r="GA34">
        <v>5.6935587666364859E-4</v>
      </c>
      <c r="GB34">
        <v>7.2866488969855698E-5</v>
      </c>
      <c r="GC34">
        <v>1.0538444451184403E-3</v>
      </c>
      <c r="GD34">
        <v>1.7080691979577508E-2</v>
      </c>
      <c r="GE34">
        <v>7.7993887720149216E-2</v>
      </c>
      <c r="GF34">
        <v>1.1721685514098973E-2</v>
      </c>
      <c r="GG34">
        <v>2.4122186881224767E-2</v>
      </c>
      <c r="GH34">
        <v>1.1547564390043299E-3</v>
      </c>
      <c r="GI34">
        <v>2.0699880104633099E-3</v>
      </c>
      <c r="GJ34">
        <v>1.1146772210208739E-4</v>
      </c>
      <c r="GK34">
        <v>1.1700717135305701E-3</v>
      </c>
      <c r="GL34">
        <v>8.4947129149450843E-5</v>
      </c>
      <c r="GM34">
        <v>6.5300140375211643E-4</v>
      </c>
      <c r="GN34">
        <v>6.3212182999682499E-4</v>
      </c>
      <c r="GO34">
        <v>2.8476210568890515E-3</v>
      </c>
      <c r="GP34">
        <v>1.6225390183420793E-3</v>
      </c>
      <c r="GQ34">
        <v>2.0454243125211732E-4</v>
      </c>
      <c r="GR34">
        <v>3.6692226815977633E-4</v>
      </c>
      <c r="GS34">
        <v>5.2383609363141595E-4</v>
      </c>
      <c r="GT34">
        <v>4.1460467942105246E-4</v>
      </c>
      <c r="GU34">
        <v>2.8922009397634439E-3</v>
      </c>
      <c r="GV34">
        <v>2.818922024053865E-3</v>
      </c>
      <c r="GW34">
        <v>1.5924938534528095E-2</v>
      </c>
      <c r="GX34">
        <v>1.907546132385949E-2</v>
      </c>
      <c r="GY34">
        <v>2.0247940505695285E-3</v>
      </c>
      <c r="GZ34">
        <v>5.8357287107178614E-3</v>
      </c>
      <c r="HA34">
        <v>1.0128522808591294E-2</v>
      </c>
      <c r="HB34">
        <v>7.6607370294340393E-3</v>
      </c>
      <c r="HC34">
        <v>2.0758383944357132E-2</v>
      </c>
      <c r="HD34">
        <v>3.5820747628961321E-2</v>
      </c>
      <c r="HE34">
        <v>3.8861653054381054E-4</v>
      </c>
      <c r="HF34">
        <v>2.1182040507813867E-2</v>
      </c>
      <c r="HG34">
        <v>9.6526518935481013E-4</v>
      </c>
      <c r="HH34">
        <v>1.2232906919715473E-3</v>
      </c>
      <c r="HI34">
        <v>1.6765966386126407E-4</v>
      </c>
      <c r="HJ34">
        <v>2.0747634328443583E-3</v>
      </c>
      <c r="HK34">
        <v>1.6069785401581996E-3</v>
      </c>
      <c r="HL34">
        <v>3.6850556491817434E-2</v>
      </c>
      <c r="HM34">
        <v>3.575249378933778E-3</v>
      </c>
      <c r="HN34">
        <v>2.8245992839281324E-3</v>
      </c>
      <c r="HO34">
        <v>1.5679448956560417E-3</v>
      </c>
      <c r="HP34">
        <v>4.2687588890774657E-4</v>
      </c>
      <c r="HQ34">
        <v>2.4488655299496737E-3</v>
      </c>
      <c r="HR34">
        <v>3.1447836206826571E-3</v>
      </c>
      <c r="HS34">
        <v>1.7486886879576583E-3</v>
      </c>
      <c r="HT34">
        <v>4.2509552324990823E-3</v>
      </c>
      <c r="HU34">
        <v>3.1728769430366418E-4</v>
      </c>
      <c r="HV34">
        <v>1.6656974587098419E-3</v>
      </c>
      <c r="HW34">
        <v>1.5193528307224282E-3</v>
      </c>
      <c r="HX34">
        <v>5.1143056297680255E-4</v>
      </c>
      <c r="HY34">
        <v>6.9067786154401864E-4</v>
      </c>
      <c r="HZ34">
        <v>4.8676246520986343E-4</v>
      </c>
      <c r="IA34">
        <v>1.0737180803835069E-3</v>
      </c>
      <c r="IB34">
        <v>1.2034957757569239E-2</v>
      </c>
      <c r="IC34">
        <v>4.1486995082977672E-2</v>
      </c>
      <c r="ID34">
        <v>2.3734018770820609E-3</v>
      </c>
      <c r="IE34">
        <v>4.3094615046305514E-3</v>
      </c>
      <c r="IF34">
        <v>4.1636883098171455E-3</v>
      </c>
      <c r="IG34">
        <v>4.5798662521978574E-3</v>
      </c>
      <c r="IH34">
        <v>2.6875569292775145E-3</v>
      </c>
      <c r="II34">
        <v>2.7319642633854218E-4</v>
      </c>
      <c r="IJ34">
        <v>6.2721993577991323E-4</v>
      </c>
      <c r="IK34">
        <v>6.7346647520101898E-5</v>
      </c>
      <c r="IL34">
        <v>6.0617584987261285E-4</v>
      </c>
      <c r="IM34">
        <v>4.9093991651412852E-3</v>
      </c>
      <c r="IN34">
        <v>1.5109764300425144E-2</v>
      </c>
      <c r="IO34">
        <v>2.7954715915687914E-4</v>
      </c>
      <c r="IP34">
        <v>2.8146520585253397E-4</v>
      </c>
      <c r="IQ34">
        <v>4.7694187125887303E-3</v>
      </c>
      <c r="IR34">
        <v>2.4663853120870148E-3</v>
      </c>
      <c r="IS34">
        <v>2.9922283433239409E-3</v>
      </c>
      <c r="IT34">
        <v>6.2097706207390382E-3</v>
      </c>
      <c r="IU34">
        <v>1.4242543100420587E-3</v>
      </c>
      <c r="IV34">
        <v>1.32453111811195E-3</v>
      </c>
      <c r="IW34">
        <v>1.2225270839678545E-3</v>
      </c>
      <c r="IX34">
        <v>1.61762562120034E-3</v>
      </c>
      <c r="IY34">
        <v>6.2741085103073723E-3</v>
      </c>
      <c r="IZ34">
        <v>4.0054930998510501E-4</v>
      </c>
      <c r="JA34">
        <v>6.2357125814654791E-3</v>
      </c>
      <c r="JB34">
        <v>6.5231080121064934E-3</v>
      </c>
      <c r="JC34">
        <v>5.2169050481823392E-3</v>
      </c>
      <c r="JD34">
        <v>6.7358459543028926E-3</v>
      </c>
      <c r="JE34">
        <v>1.2455341778099167E-3</v>
      </c>
      <c r="JF34">
        <v>5.0123606473014828E-4</v>
      </c>
      <c r="JG34">
        <v>0.10404295314849452</v>
      </c>
    </row>
    <row r="35" spans="1:267" x14ac:dyDescent="0.25">
      <c r="A35">
        <v>30</v>
      </c>
      <c r="B35">
        <v>8.5480239698674382E-3</v>
      </c>
      <c r="C35">
        <v>1.1944600447065048E-2</v>
      </c>
      <c r="D35">
        <v>2.3501819328935545E-4</v>
      </c>
      <c r="E35">
        <v>1.9072744280228721E-4</v>
      </c>
      <c r="F35">
        <v>1.124362338410407E-3</v>
      </c>
      <c r="G35">
        <v>1.5053024420596877E-4</v>
      </c>
      <c r="H35">
        <v>1.8115679276759343E-4</v>
      </c>
      <c r="I35">
        <v>8.980760572202068E-5</v>
      </c>
      <c r="J35">
        <v>1.0351062471404989E-3</v>
      </c>
      <c r="K35">
        <v>1.0276777535772032E-4</v>
      </c>
      <c r="L35">
        <v>1.7253172750927371E-4</v>
      </c>
      <c r="M35">
        <v>6.0438080066504392E-6</v>
      </c>
      <c r="N35">
        <v>9.2481340169417399E-5</v>
      </c>
      <c r="O35">
        <v>2.2494958248196195E-4</v>
      </c>
      <c r="P35">
        <v>2.4155297292490161E-4</v>
      </c>
      <c r="Q35">
        <v>2.1613374546224694E-4</v>
      </c>
      <c r="R35">
        <v>6.1122021188195826E-5</v>
      </c>
      <c r="S35">
        <v>2.54006247235263E-4</v>
      </c>
      <c r="T35">
        <v>2.3517593516234051E-4</v>
      </c>
      <c r="U35">
        <v>2.2467365606518232E-4</v>
      </c>
      <c r="V35">
        <v>4.4770876980127611E-4</v>
      </c>
      <c r="W35">
        <v>6.9272136541017679E-5</v>
      </c>
      <c r="X35">
        <v>3.7157434312298897E-5</v>
      </c>
      <c r="Y35">
        <v>5.3326040513353688E-4</v>
      </c>
      <c r="Z35">
        <v>3.6546482683097003E-4</v>
      </c>
      <c r="AA35">
        <v>6.6363558837753702E-5</v>
      </c>
      <c r="AB35">
        <v>1.0367997619241282E-4</v>
      </c>
      <c r="AC35">
        <v>4.8909781001495039E-5</v>
      </c>
      <c r="AD35">
        <v>1.6649678291699052E-4</v>
      </c>
      <c r="AE35">
        <v>2.3796420981436067E-4</v>
      </c>
      <c r="AF35">
        <v>8.980144080115788E-5</v>
      </c>
      <c r="AG35">
        <v>3.8865177408751447E-4</v>
      </c>
      <c r="AH35">
        <v>3.8628378327971752E-4</v>
      </c>
      <c r="AI35">
        <v>2.3071370986009086E-4</v>
      </c>
      <c r="AJ35">
        <v>7.7503222436013341E-5</v>
      </c>
      <c r="AK35">
        <v>8.8896655787929342E-5</v>
      </c>
      <c r="AL35">
        <v>3.4707316803327435E-4</v>
      </c>
      <c r="AM35">
        <v>4.5493575526681427E-4</v>
      </c>
      <c r="AN35">
        <v>2.0190229615436104E-3</v>
      </c>
      <c r="AO35">
        <v>2.5607404685897174E-4</v>
      </c>
      <c r="AP35">
        <v>7.6050957437875802E-4</v>
      </c>
      <c r="AQ35">
        <v>1.3933387505657833E-4</v>
      </c>
      <c r="AR35">
        <v>1.9988411019385962E-4</v>
      </c>
      <c r="AS35">
        <v>1.6019028462417179E-3</v>
      </c>
      <c r="AT35">
        <v>1.9515186964947095E-3</v>
      </c>
      <c r="AU35">
        <v>5.9076647400968551E-4</v>
      </c>
      <c r="AV35">
        <v>2.2131781228503915E-4</v>
      </c>
      <c r="AW35">
        <v>7.5888890501353979E-4</v>
      </c>
      <c r="AX35">
        <v>8.036578705209246E-4</v>
      </c>
      <c r="AY35">
        <v>3.2275203857154024E-2</v>
      </c>
      <c r="AZ35">
        <v>1.9722627686085521E-2</v>
      </c>
      <c r="BA35">
        <v>1.6116960829081785E-4</v>
      </c>
      <c r="BB35">
        <v>3.0626873112437687E-3</v>
      </c>
      <c r="BC35">
        <v>9.4510098035261781E-4</v>
      </c>
      <c r="BD35">
        <v>6.2885047773346783E-4</v>
      </c>
      <c r="BE35">
        <v>1.7295035564886816E-3</v>
      </c>
      <c r="BF35">
        <v>1.0287936850367852E-3</v>
      </c>
      <c r="BG35">
        <v>5.6684454094080298E-5</v>
      </c>
      <c r="BH35">
        <v>5.3990122388894229E-4</v>
      </c>
      <c r="BI35">
        <v>6.1021835241664817E-3</v>
      </c>
      <c r="BJ35">
        <v>6.673553495853675E-4</v>
      </c>
      <c r="BK35">
        <v>1.3708350723229377E-4</v>
      </c>
      <c r="BL35">
        <v>1.9827047269966417E-4</v>
      </c>
      <c r="BM35">
        <v>2.8473017242027941E-3</v>
      </c>
      <c r="BN35">
        <v>7.9558228559206267E-4</v>
      </c>
      <c r="BO35">
        <v>2.2285503949014888E-4</v>
      </c>
      <c r="BP35">
        <v>7.860096277488461E-5</v>
      </c>
      <c r="BQ35">
        <v>4.2990395038965026E-4</v>
      </c>
      <c r="BR35">
        <v>1.1826547090500355E-3</v>
      </c>
      <c r="BS35">
        <v>1.6496920434594111E-3</v>
      </c>
      <c r="BT35">
        <v>2.1197634134778923E-3</v>
      </c>
      <c r="BU35">
        <v>9.2113411387321903E-5</v>
      </c>
      <c r="BV35">
        <v>6.8275915094511287E-4</v>
      </c>
      <c r="BW35">
        <v>9.9592398883350657E-5</v>
      </c>
      <c r="BX35">
        <v>5.7567545272961907E-5</v>
      </c>
      <c r="BY35">
        <v>3.157821137956409E-4</v>
      </c>
      <c r="BZ35">
        <v>4.9301740718259829E-4</v>
      </c>
      <c r="CA35">
        <v>1.8964120912689031E-4</v>
      </c>
      <c r="CB35">
        <v>2.7669033845588967E-3</v>
      </c>
      <c r="CC35">
        <v>7.6050310314468842E-5</v>
      </c>
      <c r="CD35">
        <v>3.809647368315383E-4</v>
      </c>
      <c r="CE35">
        <v>6.892863647233237E-4</v>
      </c>
      <c r="CF35">
        <v>1.3662957667919998E-4</v>
      </c>
      <c r="CG35">
        <v>2.8373776005908641E-4</v>
      </c>
      <c r="CH35">
        <v>1.5732779466708877E-4</v>
      </c>
      <c r="CI35">
        <v>3.8743165638759964E-4</v>
      </c>
      <c r="CJ35">
        <v>3.329771368229986E-4</v>
      </c>
      <c r="CK35">
        <v>1.317501161618703E-4</v>
      </c>
      <c r="CL35">
        <v>2.0091277662681158E-4</v>
      </c>
      <c r="CM35">
        <v>1.5541045133682086E-3</v>
      </c>
      <c r="CN35">
        <v>9.203381406876598E-4</v>
      </c>
      <c r="CO35">
        <v>1.0784404484476401E-3</v>
      </c>
      <c r="CP35">
        <v>1.1000873291632863E-2</v>
      </c>
      <c r="CQ35">
        <v>2.8668385723885643E-5</v>
      </c>
      <c r="CR35">
        <v>1.5335511778953503E-3</v>
      </c>
      <c r="CS35">
        <v>2.15284726041762E-3</v>
      </c>
      <c r="CT35">
        <v>2.3600130772320348E-3</v>
      </c>
      <c r="CU35">
        <v>1.6147941302066084E-3</v>
      </c>
      <c r="CV35">
        <v>7.7262963879567298E-4</v>
      </c>
      <c r="CW35">
        <v>2.1549101950016914E-4</v>
      </c>
      <c r="CX35">
        <v>2.4520992264810747E-4</v>
      </c>
      <c r="CY35">
        <v>9.2917770332708028E-4</v>
      </c>
      <c r="CZ35">
        <v>3.6826624101171875E-5</v>
      </c>
      <c r="DA35">
        <v>8.4239496386740689E-5</v>
      </c>
      <c r="DB35">
        <v>7.646142469749335E-4</v>
      </c>
      <c r="DC35">
        <v>3.3473074448894981E-4</v>
      </c>
      <c r="DD35">
        <v>5.9048554592001814E-4</v>
      </c>
      <c r="DE35">
        <v>5.3763211173012766E-4</v>
      </c>
      <c r="DF35">
        <v>5.5049965810499951E-4</v>
      </c>
      <c r="DG35">
        <v>1.4259299721167904E-4</v>
      </c>
      <c r="DH35">
        <v>4.5477579505389916E-4</v>
      </c>
      <c r="DI35">
        <v>3.4438584551343234E-5</v>
      </c>
      <c r="DJ35">
        <v>1.5807463828032501E-3</v>
      </c>
      <c r="DK35">
        <v>9.3229833085810851E-5</v>
      </c>
      <c r="DL35">
        <v>2.8717886919171374E-4</v>
      </c>
      <c r="DM35">
        <v>1.2655082649145675E-4</v>
      </c>
      <c r="DN35">
        <v>2.5256222981700849E-3</v>
      </c>
      <c r="DO35">
        <v>1.1975919368853595E-3</v>
      </c>
      <c r="DP35">
        <v>2.8231820976197004E-4</v>
      </c>
      <c r="DQ35">
        <v>1.0803862690933772E-3</v>
      </c>
      <c r="DR35">
        <v>3.2410262931720381E-4</v>
      </c>
      <c r="DS35">
        <v>1.1689256092466314E-3</v>
      </c>
      <c r="DT35">
        <v>2.5928349015032605E-4</v>
      </c>
      <c r="DU35">
        <v>8.2207067043666468E-4</v>
      </c>
      <c r="DV35">
        <v>5.1429186830134386E-4</v>
      </c>
      <c r="DW35">
        <v>1.53947161985555E-4</v>
      </c>
      <c r="DX35">
        <v>2.4390794174888068E-3</v>
      </c>
      <c r="DY35">
        <v>3.810171388907047E-3</v>
      </c>
      <c r="DZ35">
        <v>1.3845246273900419E-3</v>
      </c>
      <c r="EA35">
        <v>3.0448080550789746E-4</v>
      </c>
      <c r="EB35">
        <v>9.4204944321650943E-4</v>
      </c>
      <c r="EC35">
        <v>1.0169106431034897E-3</v>
      </c>
      <c r="ED35">
        <v>9.2767993691494243E-5</v>
      </c>
      <c r="EE35">
        <v>1.9344398485156121E-4</v>
      </c>
      <c r="EF35">
        <v>3.5795362466184498E-4</v>
      </c>
      <c r="EG35">
        <v>1.1537370090281215E-3</v>
      </c>
      <c r="EH35">
        <v>2.8353562400819047E-3</v>
      </c>
      <c r="EI35">
        <v>9.7191980759561269E-3</v>
      </c>
      <c r="EJ35">
        <v>3.7299490549550922E-4</v>
      </c>
      <c r="EK35">
        <v>1.7754559010994486E-4</v>
      </c>
      <c r="EL35">
        <v>1.0101476652844257E-3</v>
      </c>
      <c r="EM35">
        <v>3.0606780023218366E-3</v>
      </c>
      <c r="EN35">
        <v>3.6381004849188889E-4</v>
      </c>
      <c r="EO35">
        <v>2.0130606010768017E-4</v>
      </c>
      <c r="EP35">
        <v>9.6856200969555324E-4</v>
      </c>
      <c r="EQ35">
        <v>4.8162084084511482E-4</v>
      </c>
      <c r="ER35">
        <v>6.4069834659977328E-4</v>
      </c>
      <c r="ES35">
        <v>1.1331371984801906E-3</v>
      </c>
      <c r="ET35">
        <v>2.3326090580958497E-4</v>
      </c>
      <c r="EU35">
        <v>2.2749202813879786E-3</v>
      </c>
      <c r="EV35">
        <v>3.9621004018911932E-4</v>
      </c>
      <c r="EW35">
        <v>9.5022600164658996E-4</v>
      </c>
      <c r="EX35">
        <v>3.1148713219390312E-4</v>
      </c>
      <c r="EY35">
        <v>6.074569435131562E-4</v>
      </c>
      <c r="EZ35">
        <v>7.511501110575989E-4</v>
      </c>
      <c r="FA35">
        <v>1.8722351605100768E-4</v>
      </c>
      <c r="FB35">
        <v>1.4435821133986412E-4</v>
      </c>
      <c r="FC35">
        <v>2.5999402624690921E-4</v>
      </c>
      <c r="FD35">
        <v>1.4926878329879058E-4</v>
      </c>
      <c r="FE35">
        <v>6.0786625993145915E-4</v>
      </c>
      <c r="FF35">
        <v>3.0618872896627327E-3</v>
      </c>
      <c r="FG35">
        <v>5.1540895279575296E-4</v>
      </c>
      <c r="FH35">
        <v>2.5537157543172083E-4</v>
      </c>
      <c r="FI35">
        <v>5.4720317762539498E-4</v>
      </c>
      <c r="FJ35">
        <v>2.2561881664533205E-4</v>
      </c>
      <c r="FK35">
        <v>5.029316019044838E-4</v>
      </c>
      <c r="FL35">
        <v>1.1018489196405616E-4</v>
      </c>
      <c r="FM35">
        <v>5.7928575398094118E-4</v>
      </c>
      <c r="FN35">
        <v>3.6811351881673875E-4</v>
      </c>
      <c r="FO35">
        <v>4.7240632040003E-4</v>
      </c>
      <c r="FP35">
        <v>1.1061314746262081E-3</v>
      </c>
      <c r="FQ35">
        <v>3.9024854781567389E-4</v>
      </c>
      <c r="FR35">
        <v>1.4879982854966103E-4</v>
      </c>
      <c r="FS35">
        <v>7.4132601940329716E-4</v>
      </c>
      <c r="FT35">
        <v>8.8306615740861975E-5</v>
      </c>
      <c r="FU35">
        <v>2.8734304846682226E-4</v>
      </c>
      <c r="FV35">
        <v>1.392428732359442E-4</v>
      </c>
      <c r="FW35">
        <v>4.5434551642236422E-4</v>
      </c>
      <c r="FX35">
        <v>1.9570608562924447E-4</v>
      </c>
      <c r="FY35">
        <v>1.5231424271439282E-4</v>
      </c>
      <c r="FZ35">
        <v>8.8513789966937782E-5</v>
      </c>
      <c r="GA35">
        <v>3.0187850850963647E-4</v>
      </c>
      <c r="GB35">
        <v>6.9146217378498087E-5</v>
      </c>
      <c r="GC35">
        <v>2.5092366476673077E-4</v>
      </c>
      <c r="GD35">
        <v>6.5865742430489139E-3</v>
      </c>
      <c r="GE35">
        <v>2.3466505703412993E-2</v>
      </c>
      <c r="GF35">
        <v>3.062024960963387E-3</v>
      </c>
      <c r="GG35">
        <v>1.3309790155370004E-3</v>
      </c>
      <c r="GH35">
        <v>1.5212329811598998E-4</v>
      </c>
      <c r="GI35">
        <v>7.9250930146557293E-4</v>
      </c>
      <c r="GJ35">
        <v>2.0503713693419056E-4</v>
      </c>
      <c r="GK35">
        <v>3.9087903276758222E-4</v>
      </c>
      <c r="GL35">
        <v>1.9937414998925625E-4</v>
      </c>
      <c r="GM35">
        <v>7.3978028787046444E-4</v>
      </c>
      <c r="GN35">
        <v>3.7847123198468864E-4</v>
      </c>
      <c r="GO35">
        <v>1.1430674560004525E-4</v>
      </c>
      <c r="GP35">
        <v>2.3319387916310966E-4</v>
      </c>
      <c r="GQ35">
        <v>5.0781819367339356E-4</v>
      </c>
      <c r="GR35">
        <v>2.2086886339289777E-4</v>
      </c>
      <c r="GS35">
        <v>2.7699772508428582E-4</v>
      </c>
      <c r="GT35">
        <v>3.110777488313159E-4</v>
      </c>
      <c r="GU35">
        <v>8.5790176149369395E-4</v>
      </c>
      <c r="GV35">
        <v>9.0568864998147574E-4</v>
      </c>
      <c r="GW35">
        <v>4.4753133581509246E-3</v>
      </c>
      <c r="GX35">
        <v>6.9667088806179408E-3</v>
      </c>
      <c r="GY35">
        <v>2.5128574853760225E-4</v>
      </c>
      <c r="GZ35">
        <v>1.1998211984589522E-3</v>
      </c>
      <c r="HA35">
        <v>1.8005457755320264E-3</v>
      </c>
      <c r="HB35">
        <v>1.8395310802176018E-3</v>
      </c>
      <c r="HC35">
        <v>1.4003529152394377E-2</v>
      </c>
      <c r="HD35">
        <v>6.9134255055981015E-3</v>
      </c>
      <c r="HE35">
        <v>2.6665001675946827E-4</v>
      </c>
      <c r="HF35">
        <v>6.1374996058935058E-3</v>
      </c>
      <c r="HG35">
        <v>2.5122483474950075E-3</v>
      </c>
      <c r="HH35">
        <v>4.5375627239370563E-3</v>
      </c>
      <c r="HI35">
        <v>6.4178270395705696E-4</v>
      </c>
      <c r="HJ35">
        <v>1.4392367636532032E-4</v>
      </c>
      <c r="HK35">
        <v>1.4608851930751994E-3</v>
      </c>
      <c r="HL35">
        <v>4.5108093325997639E-3</v>
      </c>
      <c r="HM35">
        <v>4.216597513885768E-3</v>
      </c>
      <c r="HN35">
        <v>3.7322974174781903E-3</v>
      </c>
      <c r="HO35">
        <v>1.0033262142854131E-3</v>
      </c>
      <c r="HP35">
        <v>3.6590778685290472E-4</v>
      </c>
      <c r="HQ35">
        <v>2.2535445005543576E-3</v>
      </c>
      <c r="HR35">
        <v>9.7721440015992463E-4</v>
      </c>
      <c r="HS35">
        <v>1.9600421443882621E-4</v>
      </c>
      <c r="HT35">
        <v>2.7709622856957657E-4</v>
      </c>
      <c r="HU35">
        <v>1.430182268229048E-3</v>
      </c>
      <c r="HV35">
        <v>2.3765379091752084E-4</v>
      </c>
      <c r="HW35">
        <v>1.4704872115970241E-3</v>
      </c>
      <c r="HX35">
        <v>6.2752248475577067E-5</v>
      </c>
      <c r="HY35">
        <v>2.9225736498559641E-3</v>
      </c>
      <c r="HZ35">
        <v>2.3892025882660237E-4</v>
      </c>
      <c r="IA35">
        <v>2.5020649895923673E-3</v>
      </c>
      <c r="IB35">
        <v>2.4715805706282301E-3</v>
      </c>
      <c r="IC35">
        <v>1.3450593257224515E-2</v>
      </c>
      <c r="ID35">
        <v>2.0221520208170565E-4</v>
      </c>
      <c r="IE35">
        <v>1.5739813625159158E-3</v>
      </c>
      <c r="IF35">
        <v>5.2696917842618872E-4</v>
      </c>
      <c r="IG35">
        <v>8.176030479062074E-4</v>
      </c>
      <c r="IH35">
        <v>2.0089494381812201E-4</v>
      </c>
      <c r="II35">
        <v>2.8183368970985069E-3</v>
      </c>
      <c r="IJ35">
        <v>1.5366765823507445E-3</v>
      </c>
      <c r="IK35">
        <v>2.9870615389598958E-4</v>
      </c>
      <c r="IL35">
        <v>1.9700034992601781E-4</v>
      </c>
      <c r="IM35">
        <v>3.3290713752465563E-4</v>
      </c>
      <c r="IN35">
        <v>5.2355183403111679E-3</v>
      </c>
      <c r="IO35">
        <v>1.3131701800221749E-4</v>
      </c>
      <c r="IP35">
        <v>9.7058815051223677E-4</v>
      </c>
      <c r="IQ35">
        <v>9.5127842265753805E-4</v>
      </c>
      <c r="IR35">
        <v>6.3003693191225889E-4</v>
      </c>
      <c r="IS35">
        <v>1.6677640262632975E-4</v>
      </c>
      <c r="IT35">
        <v>1.9780326946619428E-3</v>
      </c>
      <c r="IU35">
        <v>4.9509895207976455E-4</v>
      </c>
      <c r="IV35">
        <v>4.4705639571556203E-4</v>
      </c>
      <c r="IW35">
        <v>1.1040412786231233E-3</v>
      </c>
      <c r="IX35">
        <v>1.8598369566814202E-3</v>
      </c>
      <c r="IY35">
        <v>6.3569648272630527E-4</v>
      </c>
      <c r="IZ35">
        <v>9.8402800462030161E-4</v>
      </c>
      <c r="JA35">
        <v>1.1190809340208918E-3</v>
      </c>
      <c r="JB35">
        <v>3.1253132093167885E-3</v>
      </c>
      <c r="JC35">
        <v>3.6375510603966631E-3</v>
      </c>
      <c r="JD35">
        <v>2.3656065874471657E-3</v>
      </c>
      <c r="JE35">
        <v>1.4874464014533902E-4</v>
      </c>
      <c r="JF35">
        <v>2.8158755240675746E-4</v>
      </c>
      <c r="JG35">
        <v>6.6668138659384396E-2</v>
      </c>
    </row>
    <row r="36" spans="1:267" x14ac:dyDescent="0.25">
      <c r="A36">
        <v>31</v>
      </c>
      <c r="B36">
        <v>3.9082036296025037E-3</v>
      </c>
      <c r="C36">
        <v>5.3179421185761584E-3</v>
      </c>
      <c r="D36">
        <v>2.7955107148722327E-4</v>
      </c>
      <c r="E36">
        <v>2.4473647153200876E-4</v>
      </c>
      <c r="F36">
        <v>2.926116702468518E-4</v>
      </c>
      <c r="G36">
        <v>1.5790379102998534E-4</v>
      </c>
      <c r="H36">
        <v>9.088608342383568E-5</v>
      </c>
      <c r="I36">
        <v>5.0593365466842372E-4</v>
      </c>
      <c r="J36">
        <v>2.8203234467854383E-4</v>
      </c>
      <c r="K36">
        <v>5.943681649846386E-6</v>
      </c>
      <c r="L36">
        <v>5.004107583416571E-6</v>
      </c>
      <c r="M36">
        <v>2.1228910567654266E-6</v>
      </c>
      <c r="N36">
        <v>1.6639384754836849E-4</v>
      </c>
      <c r="O36">
        <v>1.837777980978635E-4</v>
      </c>
      <c r="P36">
        <v>1.9478073634128718E-4</v>
      </c>
      <c r="Q36">
        <v>1.6556022260649021E-4</v>
      </c>
      <c r="R36">
        <v>4.8146636890875497E-5</v>
      </c>
      <c r="S36">
        <v>6.8673870221084088E-5</v>
      </c>
      <c r="T36">
        <v>7.3799117184623729E-5</v>
      </c>
      <c r="U36">
        <v>2.088957600047589E-4</v>
      </c>
      <c r="V36">
        <v>1.0057574266962343E-3</v>
      </c>
      <c r="W36">
        <v>1.4972460979649345E-5</v>
      </c>
      <c r="X36">
        <v>1.4002593260120723E-5</v>
      </c>
      <c r="Y36">
        <v>3.0972151049794235E-5</v>
      </c>
      <c r="Z36">
        <v>4.1008802092800989E-5</v>
      </c>
      <c r="AA36">
        <v>1.833170660733602E-4</v>
      </c>
      <c r="AB36">
        <v>4.2361882046932948E-4</v>
      </c>
      <c r="AC36">
        <v>6.9772205540097213E-5</v>
      </c>
      <c r="AD36">
        <v>4.3887797288513634E-5</v>
      </c>
      <c r="AE36">
        <v>2.9768577459701501E-4</v>
      </c>
      <c r="AF36">
        <v>1.4646141981236644E-6</v>
      </c>
      <c r="AG36">
        <v>2.0072086590948303E-5</v>
      </c>
      <c r="AH36">
        <v>9.7374840634066148E-5</v>
      </c>
      <c r="AI36">
        <v>3.5778114442062308E-4</v>
      </c>
      <c r="AJ36">
        <v>5.0091866296707274E-5</v>
      </c>
      <c r="AK36">
        <v>1.3913460895311538E-4</v>
      </c>
      <c r="AL36">
        <v>7.9844947496052581E-5</v>
      </c>
      <c r="AM36">
        <v>2.428382776279693E-4</v>
      </c>
      <c r="AN36">
        <v>1.076152935277203E-3</v>
      </c>
      <c r="AO36">
        <v>4.9369355575758559E-4</v>
      </c>
      <c r="AP36">
        <v>1.6082544014857294E-3</v>
      </c>
      <c r="AQ36">
        <v>3.6761486487348353E-5</v>
      </c>
      <c r="AR36">
        <v>6.4774685564433402E-5</v>
      </c>
      <c r="AS36">
        <v>8.343063543681874E-4</v>
      </c>
      <c r="AT36">
        <v>1.9870282380715829E-3</v>
      </c>
      <c r="AU36">
        <v>1.1733644313198189E-3</v>
      </c>
      <c r="AV36">
        <v>4.2386398837973441E-4</v>
      </c>
      <c r="AW36">
        <v>2.1337774954426883E-4</v>
      </c>
      <c r="AX36">
        <v>1.4437206928062673E-4</v>
      </c>
      <c r="AY36">
        <v>1.7105419203763652E-2</v>
      </c>
      <c r="AZ36">
        <v>9.9793714905584592E-3</v>
      </c>
      <c r="BA36">
        <v>4.8148279239823382E-4</v>
      </c>
      <c r="BB36">
        <v>2.1340869581154098E-3</v>
      </c>
      <c r="BC36">
        <v>2.399366851281105E-4</v>
      </c>
      <c r="BD36">
        <v>7.1820115804202881E-4</v>
      </c>
      <c r="BE36">
        <v>4.4171319348583016E-4</v>
      </c>
      <c r="BF36">
        <v>3.8437857227078226E-5</v>
      </c>
      <c r="BG36">
        <v>1.2587039232850336E-4</v>
      </c>
      <c r="BH36">
        <v>4.5609102240981721E-4</v>
      </c>
      <c r="BI36">
        <v>3.9672412516731335E-3</v>
      </c>
      <c r="BJ36">
        <v>1.8770291077711946E-3</v>
      </c>
      <c r="BK36">
        <v>9.4787671389278983E-5</v>
      </c>
      <c r="BL36">
        <v>4.5619756509420413E-5</v>
      </c>
      <c r="BM36">
        <v>2.1212247197477412E-4</v>
      </c>
      <c r="BN36">
        <v>3.3014733602947072E-4</v>
      </c>
      <c r="BO36">
        <v>1.272853493791226E-4</v>
      </c>
      <c r="BP36">
        <v>5.2287794018647323E-5</v>
      </c>
      <c r="BQ36">
        <v>1.4508356866777154E-4</v>
      </c>
      <c r="BR36">
        <v>1.557563714042027E-4</v>
      </c>
      <c r="BS36">
        <v>8.482537147926182E-4</v>
      </c>
      <c r="BT36">
        <v>1.1514511382534683E-3</v>
      </c>
      <c r="BU36">
        <v>4.7201518974819774E-5</v>
      </c>
      <c r="BV36">
        <v>1.8015168150340815E-4</v>
      </c>
      <c r="BW36">
        <v>7.7073792069889805E-5</v>
      </c>
      <c r="BX36">
        <v>1.1755695853644091E-4</v>
      </c>
      <c r="BY36">
        <v>1.4255365077268313E-4</v>
      </c>
      <c r="BZ36">
        <v>1.0810457289043304E-3</v>
      </c>
      <c r="CA36">
        <v>4.5005618497635444E-4</v>
      </c>
      <c r="CB36">
        <v>2.0623525235237117E-3</v>
      </c>
      <c r="CC36">
        <v>3.023895701226883E-5</v>
      </c>
      <c r="CD36">
        <v>9.1460280326621774E-5</v>
      </c>
      <c r="CE36">
        <v>6.3420832143263787E-5</v>
      </c>
      <c r="CF36">
        <v>3.1442875776819915E-5</v>
      </c>
      <c r="CG36">
        <v>2.4275178645404328E-4</v>
      </c>
      <c r="CH36">
        <v>1.1641217625473895E-4</v>
      </c>
      <c r="CI36">
        <v>1.4650437883011313E-4</v>
      </c>
      <c r="CJ36">
        <v>1.4939969903954626E-4</v>
      </c>
      <c r="CK36">
        <v>2.6592862991904484E-4</v>
      </c>
      <c r="CL36">
        <v>2.7055132237906198E-4</v>
      </c>
      <c r="CM36">
        <v>1.3476358180870534E-4</v>
      </c>
      <c r="CN36">
        <v>8.4007303324032867E-5</v>
      </c>
      <c r="CO36">
        <v>7.9734362748337152E-4</v>
      </c>
      <c r="CP36">
        <v>5.3698649317607391E-3</v>
      </c>
      <c r="CQ36">
        <v>2.499475036374825E-5</v>
      </c>
      <c r="CR36">
        <v>3.3628345220263785E-4</v>
      </c>
      <c r="CS36">
        <v>4.4639688475737739E-4</v>
      </c>
      <c r="CT36">
        <v>1.2495101973595158E-4</v>
      </c>
      <c r="CU36">
        <v>2.3906627115781866E-4</v>
      </c>
      <c r="CV36">
        <v>8.2243426324285328E-5</v>
      </c>
      <c r="CW36">
        <v>1.5477142469600476E-4</v>
      </c>
      <c r="CX36">
        <v>5.2017707844660829E-5</v>
      </c>
      <c r="CY36">
        <v>1.3869677598538833E-4</v>
      </c>
      <c r="CZ36">
        <v>2.6080375050967064E-5</v>
      </c>
      <c r="DA36">
        <v>3.6530546328830141E-5</v>
      </c>
      <c r="DB36">
        <v>5.9687161389965234E-5</v>
      </c>
      <c r="DC36">
        <v>2.9353629143517444E-4</v>
      </c>
      <c r="DD36">
        <v>1.1202066926476004E-3</v>
      </c>
      <c r="DE36">
        <v>1.1146010704681319E-4</v>
      </c>
      <c r="DF36">
        <v>7.6545713138572379E-4</v>
      </c>
      <c r="DG36">
        <v>5.0956793371306156E-4</v>
      </c>
      <c r="DH36">
        <v>9.7376135503813435E-5</v>
      </c>
      <c r="DI36">
        <v>8.0219424358732289E-5</v>
      </c>
      <c r="DJ36">
        <v>4.8386508799094568E-4</v>
      </c>
      <c r="DK36">
        <v>2.650367814571766E-4</v>
      </c>
      <c r="DL36">
        <v>1.2601564559149062E-5</v>
      </c>
      <c r="DM36">
        <v>1.2999951723024285E-4</v>
      </c>
      <c r="DN36">
        <v>8.4056917889320114E-4</v>
      </c>
      <c r="DO36">
        <v>2.1426926583577792E-3</v>
      </c>
      <c r="DP36">
        <v>1.699210650290464E-4</v>
      </c>
      <c r="DQ36">
        <v>4.6612993588833544E-4</v>
      </c>
      <c r="DR36">
        <v>1.831134286506282E-4</v>
      </c>
      <c r="DS36">
        <v>9.9028574394061748E-4</v>
      </c>
      <c r="DT36">
        <v>8.0216743221608021E-4</v>
      </c>
      <c r="DU36">
        <v>1.5125624108158554E-3</v>
      </c>
      <c r="DV36">
        <v>4.3717501431017976E-4</v>
      </c>
      <c r="DW36">
        <v>1.364628722408049E-4</v>
      </c>
      <c r="DX36">
        <v>3.1835655934625449E-3</v>
      </c>
      <c r="DY36">
        <v>4.5362676293754408E-4</v>
      </c>
      <c r="DZ36">
        <v>3.1480608608390741E-4</v>
      </c>
      <c r="EA36">
        <v>1.8234424206760381E-4</v>
      </c>
      <c r="EB36">
        <v>1.4664256251430733E-3</v>
      </c>
      <c r="EC36">
        <v>2.0872252423350629E-3</v>
      </c>
      <c r="ED36">
        <v>4.673083282375734E-5</v>
      </c>
      <c r="EE36">
        <v>9.0247046741830856E-5</v>
      </c>
      <c r="EF36">
        <v>5.038153582236644E-4</v>
      </c>
      <c r="EG36">
        <v>1.0932194243190016E-4</v>
      </c>
      <c r="EH36">
        <v>5.4149949413844186E-3</v>
      </c>
      <c r="EI36">
        <v>2.1763238756638786E-3</v>
      </c>
      <c r="EJ36">
        <v>1.269191768278522E-3</v>
      </c>
      <c r="EK36">
        <v>4.8111023690240436E-4</v>
      </c>
      <c r="EL36">
        <v>8.0921852420429694E-4</v>
      </c>
      <c r="EM36">
        <v>4.8657992156543627E-4</v>
      </c>
      <c r="EN36">
        <v>3.5560722778862409E-4</v>
      </c>
      <c r="EO36">
        <v>2.7260107504280723E-4</v>
      </c>
      <c r="EP36">
        <v>3.7178674449808241E-4</v>
      </c>
      <c r="EQ36">
        <v>7.0959363899587337E-4</v>
      </c>
      <c r="ER36">
        <v>9.7210175699239375E-4</v>
      </c>
      <c r="ES36">
        <v>2.7073576176699158E-4</v>
      </c>
      <c r="ET36">
        <v>1.8198541182001834E-4</v>
      </c>
      <c r="EU36">
        <v>3.0726702736176445E-4</v>
      </c>
      <c r="EV36">
        <v>1.0794975505451407E-3</v>
      </c>
      <c r="EW36">
        <v>7.1957674328899165E-4</v>
      </c>
      <c r="EX36">
        <v>1.2926307006345727E-4</v>
      </c>
      <c r="EY36">
        <v>1.6443482125099577E-5</v>
      </c>
      <c r="EZ36">
        <v>9.2923901268292071E-5</v>
      </c>
      <c r="FA36">
        <v>4.8259810608411761E-5</v>
      </c>
      <c r="FB36">
        <v>2.3818394309171474E-4</v>
      </c>
      <c r="FC36">
        <v>4.7295355396442031E-4</v>
      </c>
      <c r="FD36">
        <v>1.1795114255449591E-4</v>
      </c>
      <c r="FE36">
        <v>1.564569591603991E-4</v>
      </c>
      <c r="FF36">
        <v>1.3064899823997658E-3</v>
      </c>
      <c r="FG36">
        <v>2.5081840979417941E-3</v>
      </c>
      <c r="FH36">
        <v>1.9758346059054298E-4</v>
      </c>
      <c r="FI36">
        <v>2.6400461352784048E-5</v>
      </c>
      <c r="FJ36">
        <v>2.4709856732409754E-4</v>
      </c>
      <c r="FK36">
        <v>2.9231198187243572E-5</v>
      </c>
      <c r="FL36">
        <v>2.0922467286212278E-5</v>
      </c>
      <c r="FM36">
        <v>4.4430363678799525E-5</v>
      </c>
      <c r="FN36">
        <v>6.7937139678696072E-4</v>
      </c>
      <c r="FO36">
        <v>3.2470845433788256E-5</v>
      </c>
      <c r="FP36">
        <v>1.6022668900101273E-4</v>
      </c>
      <c r="FQ36">
        <v>3.8482985362940631E-4</v>
      </c>
      <c r="FR36">
        <v>1.3580828219416079E-4</v>
      </c>
      <c r="FS36">
        <v>3.1721049266589509E-5</v>
      </c>
      <c r="FT36">
        <v>1.143563371484564E-4</v>
      </c>
      <c r="FU36">
        <v>2.5801740690577294E-4</v>
      </c>
      <c r="FV36">
        <v>1.5444474700404925E-4</v>
      </c>
      <c r="FW36">
        <v>6.6026249473530681E-5</v>
      </c>
      <c r="FX36">
        <v>4.4155552584975844E-5</v>
      </c>
      <c r="FY36">
        <v>1.4460419888336512E-5</v>
      </c>
      <c r="FZ36">
        <v>2.7182747506692442E-4</v>
      </c>
      <c r="GA36">
        <v>5.7297452901421861E-5</v>
      </c>
      <c r="GB36">
        <v>1.2378382614479659E-5</v>
      </c>
      <c r="GC36">
        <v>3.8900895306775003E-5</v>
      </c>
      <c r="GD36">
        <v>3.8453497623103078E-3</v>
      </c>
      <c r="GE36">
        <v>2.3910427825490885E-2</v>
      </c>
      <c r="GF36">
        <v>2.002532209991264E-3</v>
      </c>
      <c r="GG36">
        <v>6.7863798658309642E-4</v>
      </c>
      <c r="GH36">
        <v>1.773574155597262E-4</v>
      </c>
      <c r="GI36">
        <v>2.5621832732153615E-4</v>
      </c>
      <c r="GJ36">
        <v>1.4617751184650815E-4</v>
      </c>
      <c r="GK36">
        <v>2.3512562179486078E-4</v>
      </c>
      <c r="GL36">
        <v>1.0803730037119078E-4</v>
      </c>
      <c r="GM36">
        <v>2.4891852679741599E-5</v>
      </c>
      <c r="GN36">
        <v>1.0331197335238161E-4</v>
      </c>
      <c r="GO36">
        <v>1.7891001760070776E-4</v>
      </c>
      <c r="GP36">
        <v>6.0009949507514024E-5</v>
      </c>
      <c r="GQ36">
        <v>8.0425198144566499E-5</v>
      </c>
      <c r="GR36">
        <v>3.62089684608415E-4</v>
      </c>
      <c r="GS36">
        <v>3.3886243145654356E-4</v>
      </c>
      <c r="GT36">
        <v>1.6411760930581186E-4</v>
      </c>
      <c r="GU36">
        <v>1.7261852575927263E-3</v>
      </c>
      <c r="GV36">
        <v>1.5763021304459452E-3</v>
      </c>
      <c r="GW36">
        <v>5.0355668154208983E-3</v>
      </c>
      <c r="GX36">
        <v>7.9059849451901948E-3</v>
      </c>
      <c r="GY36">
        <v>1.3507723951122999E-3</v>
      </c>
      <c r="GZ36">
        <v>2.9332383264800543E-3</v>
      </c>
      <c r="HA36">
        <v>3.477646780800407E-3</v>
      </c>
      <c r="HB36">
        <v>4.658883223179657E-3</v>
      </c>
      <c r="HC36">
        <v>3.8446159960064032E-3</v>
      </c>
      <c r="HD36">
        <v>9.7374588662664935E-3</v>
      </c>
      <c r="HE36">
        <v>7.0096368278016875E-4</v>
      </c>
      <c r="HF36">
        <v>1.3686639020120616E-3</v>
      </c>
      <c r="HG36">
        <v>1.0251073494353794E-3</v>
      </c>
      <c r="HH36">
        <v>4.718272301076832E-4</v>
      </c>
      <c r="HI36">
        <v>4.1311700560496404E-4</v>
      </c>
      <c r="HJ36">
        <v>2.0239967890860067E-4</v>
      </c>
      <c r="HK36">
        <v>1.9411348111945782E-4</v>
      </c>
      <c r="HL36">
        <v>4.9455106432432063E-3</v>
      </c>
      <c r="HM36">
        <v>6.7828306525593337E-4</v>
      </c>
      <c r="HN36">
        <v>8.1880783819990115E-4</v>
      </c>
      <c r="HO36">
        <v>8.6478208459250306E-4</v>
      </c>
      <c r="HP36">
        <v>8.5742632730217711E-4</v>
      </c>
      <c r="HQ36">
        <v>3.0189124229295289E-4</v>
      </c>
      <c r="HR36">
        <v>2.6296405804721897E-4</v>
      </c>
      <c r="HS36">
        <v>1.9584623910421067E-4</v>
      </c>
      <c r="HT36">
        <v>2.7261584255629701E-4</v>
      </c>
      <c r="HU36">
        <v>8.3845624499781607E-5</v>
      </c>
      <c r="HV36">
        <v>1.5664490521356714E-4</v>
      </c>
      <c r="HW36">
        <v>1.9191892716910418E-4</v>
      </c>
      <c r="HX36">
        <v>1.4667390585701584E-5</v>
      </c>
      <c r="HY36">
        <v>1.5606928153750861E-4</v>
      </c>
      <c r="HZ36">
        <v>1.439550352836106E-3</v>
      </c>
      <c r="IA36">
        <v>1.1504199224195964E-3</v>
      </c>
      <c r="IB36">
        <v>2.2141635223265135E-3</v>
      </c>
      <c r="IC36">
        <v>5.3475655290453721E-3</v>
      </c>
      <c r="ID36">
        <v>7.8470041721285199E-4</v>
      </c>
      <c r="IE36">
        <v>1.6443746892719434E-3</v>
      </c>
      <c r="IF36">
        <v>8.2977319473580475E-4</v>
      </c>
      <c r="IG36">
        <v>1.2996740373385212E-3</v>
      </c>
      <c r="IH36">
        <v>7.9778768804554816E-4</v>
      </c>
      <c r="II36">
        <v>3.9526115623314209E-4</v>
      </c>
      <c r="IJ36">
        <v>8.1572396825997136E-5</v>
      </c>
      <c r="IK36">
        <v>2.1520609592576034E-5</v>
      </c>
      <c r="IL36">
        <v>1.1265836308280735E-4</v>
      </c>
      <c r="IM36">
        <v>1.3813325918253547E-3</v>
      </c>
      <c r="IN36">
        <v>6.9772283898162576E-3</v>
      </c>
      <c r="IO36">
        <v>2.9474897557039433E-4</v>
      </c>
      <c r="IP36">
        <v>3.1484453187034143E-5</v>
      </c>
      <c r="IQ36">
        <v>7.325699578069726E-4</v>
      </c>
      <c r="IR36">
        <v>9.9545166028055252E-4</v>
      </c>
      <c r="IS36">
        <v>7.0536887465739463E-4</v>
      </c>
      <c r="IT36">
        <v>1.3491276708987863E-3</v>
      </c>
      <c r="IU36">
        <v>4.5623532773720026E-4</v>
      </c>
      <c r="IV36">
        <v>4.9218149037994917E-4</v>
      </c>
      <c r="IW36">
        <v>4.4102825570605235E-4</v>
      </c>
      <c r="IX36">
        <v>7.2878845630530058E-4</v>
      </c>
      <c r="IY36">
        <v>2.2007579968908166E-4</v>
      </c>
      <c r="IZ36">
        <v>1.7981747739284862E-4</v>
      </c>
      <c r="JA36">
        <v>1.3331582592335787E-4</v>
      </c>
      <c r="JB36">
        <v>8.7542470459331563E-4</v>
      </c>
      <c r="JC36">
        <v>7.8053328122618766E-4</v>
      </c>
      <c r="JD36">
        <v>2.4647982762897405E-3</v>
      </c>
      <c r="JE36">
        <v>5.4817890406431428E-5</v>
      </c>
      <c r="JF36">
        <v>1.6174880613977458E-5</v>
      </c>
      <c r="JG36">
        <v>7.9833372042136211E-2</v>
      </c>
    </row>
    <row r="37" spans="1:267" x14ac:dyDescent="0.25">
      <c r="A37">
        <v>32</v>
      </c>
      <c r="B37">
        <v>1.6883371191335906E-3</v>
      </c>
      <c r="C37">
        <v>3.5107462222470796E-3</v>
      </c>
      <c r="D37">
        <v>2.5662683809576665E-4</v>
      </c>
      <c r="E37">
        <v>9.8063979734217053E-5</v>
      </c>
      <c r="F37">
        <v>8.8879624600118456E-4</v>
      </c>
      <c r="G37">
        <v>6.2724455787101056E-4</v>
      </c>
      <c r="H37">
        <v>1.6941361326932994E-4</v>
      </c>
      <c r="I37">
        <v>3.1468210691621573E-4</v>
      </c>
      <c r="J37">
        <v>3.0703860870985204E-4</v>
      </c>
      <c r="K37">
        <v>1.2463041922324984E-5</v>
      </c>
      <c r="L37">
        <v>1.3470024975539047E-5</v>
      </c>
      <c r="M37">
        <v>2.3013418465153252E-7</v>
      </c>
      <c r="N37">
        <v>3.8045961907872777E-4</v>
      </c>
      <c r="O37">
        <v>1.8132525207833447E-4</v>
      </c>
      <c r="P37">
        <v>1.2689141484256665E-4</v>
      </c>
      <c r="Q37">
        <v>1.0562258746512204E-4</v>
      </c>
      <c r="R37">
        <v>4.2688471238769255E-4</v>
      </c>
      <c r="S37">
        <v>4.7703581019672303E-4</v>
      </c>
      <c r="T37">
        <v>1.079866848536446E-3</v>
      </c>
      <c r="U37">
        <v>7.0200565511212862E-4</v>
      </c>
      <c r="V37">
        <v>1.0855651132115262E-3</v>
      </c>
      <c r="W37">
        <v>1.3416540112928094E-4</v>
      </c>
      <c r="X37">
        <v>6.1201961682957025E-6</v>
      </c>
      <c r="Y37">
        <v>2.000473900726614E-3</v>
      </c>
      <c r="Z37">
        <v>9.145905956803661E-4</v>
      </c>
      <c r="AA37">
        <v>1.9339116785143287E-4</v>
      </c>
      <c r="AB37">
        <v>2.1112813994152136E-4</v>
      </c>
      <c r="AC37">
        <v>5.8149522792584282E-4</v>
      </c>
      <c r="AD37">
        <v>1.1203509382430111E-4</v>
      </c>
      <c r="AE37">
        <v>1.2599676823874953E-3</v>
      </c>
      <c r="AF37">
        <v>1.6272990251244705E-6</v>
      </c>
      <c r="AG37">
        <v>1.0732633520962515E-3</v>
      </c>
      <c r="AH37">
        <v>1.8804389800033013E-3</v>
      </c>
      <c r="AI37">
        <v>4.0748645385662398E-4</v>
      </c>
      <c r="AJ37">
        <v>3.4254409123321329E-5</v>
      </c>
      <c r="AK37">
        <v>2.900123009245647E-4</v>
      </c>
      <c r="AL37">
        <v>2.4052604341927896E-3</v>
      </c>
      <c r="AM37">
        <v>1.1899372247483777E-4</v>
      </c>
      <c r="AN37">
        <v>1.4744368822762386E-3</v>
      </c>
      <c r="AO37">
        <v>8.7712543282494415E-4</v>
      </c>
      <c r="AP37">
        <v>8.7830679153992565E-4</v>
      </c>
      <c r="AQ37">
        <v>1.7772395137961026E-4</v>
      </c>
      <c r="AR37">
        <v>1.7573797172160794E-4</v>
      </c>
      <c r="AS37">
        <v>1.8413036539161394E-3</v>
      </c>
      <c r="AT37">
        <v>1.6369226048482918E-3</v>
      </c>
      <c r="AU37">
        <v>2.0960779340497438E-3</v>
      </c>
      <c r="AV37">
        <v>4.7198998221725721E-4</v>
      </c>
      <c r="AW37">
        <v>9.48695217369838E-4</v>
      </c>
      <c r="AX37">
        <v>1.5456161666044021E-4</v>
      </c>
      <c r="AY37">
        <v>1.0335333012311548E-2</v>
      </c>
      <c r="AZ37">
        <v>1.3748897892037582E-2</v>
      </c>
      <c r="BA37">
        <v>6.9998693001788282E-5</v>
      </c>
      <c r="BB37">
        <v>2.8220929795455315E-3</v>
      </c>
      <c r="BC37">
        <v>2.9789550920109959E-4</v>
      </c>
      <c r="BD37">
        <v>1.1440120787301028E-3</v>
      </c>
      <c r="BE37">
        <v>5.2341834034021152E-4</v>
      </c>
      <c r="BF37">
        <v>1.1256164341213934E-3</v>
      </c>
      <c r="BG37">
        <v>2.0858505099449634E-5</v>
      </c>
      <c r="BH37">
        <v>3.5739108491680778E-4</v>
      </c>
      <c r="BI37">
        <v>9.1717742335382397E-3</v>
      </c>
      <c r="BJ37">
        <v>1.3651544382785753E-3</v>
      </c>
      <c r="BK37">
        <v>8.0760819062733835E-5</v>
      </c>
      <c r="BL37">
        <v>2.9042295941081504E-4</v>
      </c>
      <c r="BM37">
        <v>6.5509548665039643E-5</v>
      </c>
      <c r="BN37">
        <v>2.5346345050851204E-3</v>
      </c>
      <c r="BO37">
        <v>1.0695966870061009E-4</v>
      </c>
      <c r="BP37">
        <v>1.2349182442237433E-5</v>
      </c>
      <c r="BQ37">
        <v>1.7652507825838918E-4</v>
      </c>
      <c r="BR37">
        <v>1.96825559635807E-3</v>
      </c>
      <c r="BS37">
        <v>9.055989113600821E-4</v>
      </c>
      <c r="BT37">
        <v>3.186280347213599E-4</v>
      </c>
      <c r="BU37">
        <v>1.0916755934087889E-4</v>
      </c>
      <c r="BV37">
        <v>5.7049255775590496E-4</v>
      </c>
      <c r="BW37">
        <v>7.2455218406433438E-5</v>
      </c>
      <c r="BX37">
        <v>7.9184384434029565E-5</v>
      </c>
      <c r="BY37">
        <v>1.7615906158064015E-3</v>
      </c>
      <c r="BZ37">
        <v>7.6862134345719241E-4</v>
      </c>
      <c r="CA37">
        <v>3.8957165983594176E-4</v>
      </c>
      <c r="CB37">
        <v>8.1820875045839395E-4</v>
      </c>
      <c r="CC37">
        <v>7.4573358619769317E-5</v>
      </c>
      <c r="CD37">
        <v>5.0845517212646347E-4</v>
      </c>
      <c r="CE37">
        <v>3.8671103951811104E-4</v>
      </c>
      <c r="CF37">
        <v>5.6331349480311869E-4</v>
      </c>
      <c r="CG37">
        <v>9.0801513308376463E-5</v>
      </c>
      <c r="CH37">
        <v>7.1503390866237528E-4</v>
      </c>
      <c r="CI37">
        <v>6.002172791016899E-4</v>
      </c>
      <c r="CJ37">
        <v>8.174281267837302E-5</v>
      </c>
      <c r="CK37">
        <v>8.9893639206596997E-5</v>
      </c>
      <c r="CL37">
        <v>3.5481076159365972E-4</v>
      </c>
      <c r="CM37">
        <v>1.2368111471156651E-3</v>
      </c>
      <c r="CN37">
        <v>1.4794796996241266E-3</v>
      </c>
      <c r="CO37">
        <v>4.9531255108080873E-4</v>
      </c>
      <c r="CP37">
        <v>3.1236454202779652E-3</v>
      </c>
      <c r="CQ37">
        <v>8.5262395486263622E-5</v>
      </c>
      <c r="CR37">
        <v>1.8496703872081443E-3</v>
      </c>
      <c r="CS37">
        <v>2.6668679564337029E-3</v>
      </c>
      <c r="CT37">
        <v>1.6049765548537423E-3</v>
      </c>
      <c r="CU37">
        <v>1.9184130809380552E-3</v>
      </c>
      <c r="CV37">
        <v>5.0527913811540569E-4</v>
      </c>
      <c r="CW37">
        <v>2.8721211377540822E-4</v>
      </c>
      <c r="CX37">
        <v>1.8638667864163102E-5</v>
      </c>
      <c r="CY37">
        <v>1.5555698941760428E-3</v>
      </c>
      <c r="CZ37">
        <v>1.2457937101024731E-4</v>
      </c>
      <c r="DA37">
        <v>6.4882166732790951E-5</v>
      </c>
      <c r="DB37">
        <v>1.5855552873168905E-3</v>
      </c>
      <c r="DC37">
        <v>7.702854554021202E-4</v>
      </c>
      <c r="DD37">
        <v>2.660098778343859E-3</v>
      </c>
      <c r="DE37">
        <v>1.0942772877607888E-3</v>
      </c>
      <c r="DF37">
        <v>1.1360667586418317E-3</v>
      </c>
      <c r="DG37">
        <v>3.5101206895952596E-4</v>
      </c>
      <c r="DH37">
        <v>7.4656152702377453E-4</v>
      </c>
      <c r="DI37">
        <v>3.3654481777445764E-5</v>
      </c>
      <c r="DJ37">
        <v>1.2472682728914271E-4</v>
      </c>
      <c r="DK37">
        <v>1.0063178530912367E-4</v>
      </c>
      <c r="DL37">
        <v>1.1423940783718461E-4</v>
      </c>
      <c r="DM37">
        <v>3.9916384850159192E-4</v>
      </c>
      <c r="DN37">
        <v>3.9303484313896464E-3</v>
      </c>
      <c r="DO37">
        <v>9.4071246434795294E-3</v>
      </c>
      <c r="DP37">
        <v>7.0837992358296301E-4</v>
      </c>
      <c r="DQ37">
        <v>2.0763668367150036E-4</v>
      </c>
      <c r="DR37">
        <v>3.018778793726023E-3</v>
      </c>
      <c r="DS37">
        <v>9.3325496383525218E-5</v>
      </c>
      <c r="DT37">
        <v>9.4291283722903801E-4</v>
      </c>
      <c r="DU37">
        <v>8.5602610030352955E-4</v>
      </c>
      <c r="DV37">
        <v>1.9767585713124053E-3</v>
      </c>
      <c r="DW37">
        <v>2.8691662615867804E-4</v>
      </c>
      <c r="DX37">
        <v>4.8092720051106349E-3</v>
      </c>
      <c r="DY37">
        <v>8.0143618726791514E-4</v>
      </c>
      <c r="DZ37">
        <v>1.5087886227627949E-3</v>
      </c>
      <c r="EA37">
        <v>6.0418651808237403E-4</v>
      </c>
      <c r="EB37">
        <v>3.3078147224730511E-4</v>
      </c>
      <c r="EC37">
        <v>5.9434695954171338E-4</v>
      </c>
      <c r="ED37">
        <v>3.5998101800228255E-4</v>
      </c>
      <c r="EE37">
        <v>5.2570569401079394E-4</v>
      </c>
      <c r="EF37">
        <v>4.8507917212198574E-3</v>
      </c>
      <c r="EG37">
        <v>8.5516274151169037E-5</v>
      </c>
      <c r="EH37">
        <v>6.468766430505161E-3</v>
      </c>
      <c r="EI37">
        <v>1.0609039887295077E-3</v>
      </c>
      <c r="EJ37">
        <v>1.8817228747710368E-3</v>
      </c>
      <c r="EK37">
        <v>2.3613416734626983E-4</v>
      </c>
      <c r="EL37">
        <v>5.243711849078703E-3</v>
      </c>
      <c r="EM37">
        <v>1.9802051324542972E-4</v>
      </c>
      <c r="EN37">
        <v>3.5581486398508426E-3</v>
      </c>
      <c r="EO37">
        <v>1.3884774863994131E-3</v>
      </c>
      <c r="EP37">
        <v>3.6951964468525797E-3</v>
      </c>
      <c r="EQ37">
        <v>3.138843666009191E-3</v>
      </c>
      <c r="ER37">
        <v>4.1079086958618633E-3</v>
      </c>
      <c r="ES37">
        <v>2.7499973002099685E-3</v>
      </c>
      <c r="ET37">
        <v>3.6798256349063739E-3</v>
      </c>
      <c r="EU37">
        <v>2.6878654874241598E-3</v>
      </c>
      <c r="EV37">
        <v>5.2203901546586543E-4</v>
      </c>
      <c r="EW37">
        <v>2.353870607673378E-5</v>
      </c>
      <c r="EX37">
        <v>1.7012050922511535E-3</v>
      </c>
      <c r="EY37">
        <v>8.0867707486635947E-4</v>
      </c>
      <c r="EZ37">
        <v>1.6846299955269616E-3</v>
      </c>
      <c r="FA37">
        <v>7.671112842329229E-4</v>
      </c>
      <c r="FB37">
        <v>2.9494696651039638E-3</v>
      </c>
      <c r="FC37">
        <v>1.669138987174875E-3</v>
      </c>
      <c r="FD37">
        <v>1.587906813458238E-4</v>
      </c>
      <c r="FE37">
        <v>5.9048116701277797E-4</v>
      </c>
      <c r="FF37">
        <v>3.1940817300031522E-3</v>
      </c>
      <c r="FG37">
        <v>8.9681779054016919E-4</v>
      </c>
      <c r="FH37">
        <v>6.1625603838565135E-4</v>
      </c>
      <c r="FI37">
        <v>1.354666262680996E-4</v>
      </c>
      <c r="FJ37">
        <v>1.7233861298622632E-3</v>
      </c>
      <c r="FK37">
        <v>4.4953933807231151E-4</v>
      </c>
      <c r="FL37">
        <v>2.9652680540242664E-4</v>
      </c>
      <c r="FM37">
        <v>8.6447716015569448E-5</v>
      </c>
      <c r="FN37">
        <v>1.4887293240973018E-3</v>
      </c>
      <c r="FO37">
        <v>1.5875360211131646E-4</v>
      </c>
      <c r="FP37">
        <v>3.1363384287060991E-4</v>
      </c>
      <c r="FQ37">
        <v>8.2238302500590326E-4</v>
      </c>
      <c r="FR37">
        <v>8.7087835873058848E-4</v>
      </c>
      <c r="FS37">
        <v>2.3876520239936229E-4</v>
      </c>
      <c r="FT37">
        <v>4.7185965022545273E-4</v>
      </c>
      <c r="FU37">
        <v>2.2930642071866287E-4</v>
      </c>
      <c r="FV37">
        <v>2.0474837747815972E-4</v>
      </c>
      <c r="FW37">
        <v>2.4198611005257916E-4</v>
      </c>
      <c r="FX37">
        <v>8.2416201121623272E-4</v>
      </c>
      <c r="FY37">
        <v>1.355124718640722E-5</v>
      </c>
      <c r="FZ37">
        <v>2.0078063029864445E-3</v>
      </c>
      <c r="GA37">
        <v>1.5619441441719716E-4</v>
      </c>
      <c r="GB37">
        <v>3.6603336888295935E-5</v>
      </c>
      <c r="GC37">
        <v>7.0733350093978251E-5</v>
      </c>
      <c r="GD37">
        <v>1.943193917648973E-4</v>
      </c>
      <c r="GE37">
        <v>1.4042778362441787E-3</v>
      </c>
      <c r="GF37">
        <v>1.3996410065209171E-3</v>
      </c>
      <c r="GG37">
        <v>9.0740102999648236E-4</v>
      </c>
      <c r="GH37">
        <v>1.0182856268307009E-3</v>
      </c>
      <c r="GI37">
        <v>5.7771290967987188E-4</v>
      </c>
      <c r="GJ37">
        <v>1.249110910020559E-3</v>
      </c>
      <c r="GK37">
        <v>3.2211532628223424E-4</v>
      </c>
      <c r="GL37">
        <v>1.6264153916626407E-3</v>
      </c>
      <c r="GM37">
        <v>2.1517497409448972E-4</v>
      </c>
      <c r="GN37">
        <v>1.1540134168397998E-3</v>
      </c>
      <c r="GO37">
        <v>1.2977874463487093E-5</v>
      </c>
      <c r="GP37">
        <v>2.3415385294006047E-3</v>
      </c>
      <c r="GQ37">
        <v>6.305542456069358E-5</v>
      </c>
      <c r="GR37">
        <v>1.096698850237483E-3</v>
      </c>
      <c r="GS37">
        <v>4.5392222537904789E-4</v>
      </c>
      <c r="GT37">
        <v>9.9870701129984229E-4</v>
      </c>
      <c r="GU37">
        <v>2.3692734354416102E-3</v>
      </c>
      <c r="GV37">
        <v>2.7113870025527037E-3</v>
      </c>
      <c r="GW37">
        <v>2.4061790156293529E-3</v>
      </c>
      <c r="GX37">
        <v>5.2860037230210355E-3</v>
      </c>
      <c r="GY37">
        <v>8.1623961882891104E-4</v>
      </c>
      <c r="GZ37">
        <v>3.5005281924989508E-4</v>
      </c>
      <c r="HA37">
        <v>1.0102506683854805E-3</v>
      </c>
      <c r="HB37">
        <v>1.9603924077007994E-3</v>
      </c>
      <c r="HC37">
        <v>1.3654161634967024E-3</v>
      </c>
      <c r="HD37">
        <v>5.022807121231903E-4</v>
      </c>
      <c r="HE37">
        <v>5.452900190924631E-4</v>
      </c>
      <c r="HF37">
        <v>7.5392964080163167E-4</v>
      </c>
      <c r="HG37">
        <v>1.7425715857172697E-4</v>
      </c>
      <c r="HH37">
        <v>1.4831662718371358E-4</v>
      </c>
      <c r="HI37">
        <v>2.1319616649764423E-4</v>
      </c>
      <c r="HJ37">
        <v>7.7752504923169321E-4</v>
      </c>
      <c r="HK37">
        <v>7.0138565728705728E-5</v>
      </c>
      <c r="HL37">
        <v>7.6659177705803972E-4</v>
      </c>
      <c r="HM37">
        <v>2.6487293753165114E-4</v>
      </c>
      <c r="HN37">
        <v>7.5790780068857698E-5</v>
      </c>
      <c r="HO37">
        <v>2.0499296645118477E-4</v>
      </c>
      <c r="HP37">
        <v>1.558390873359325E-4</v>
      </c>
      <c r="HQ37">
        <v>3.1541014342206276E-4</v>
      </c>
      <c r="HR37">
        <v>1.1176861880606498E-3</v>
      </c>
      <c r="HS37">
        <v>1.5122433364088859E-4</v>
      </c>
      <c r="HT37">
        <v>1.3164144208799003E-3</v>
      </c>
      <c r="HU37">
        <v>1.4784126180171482E-3</v>
      </c>
      <c r="HV37">
        <v>4.5470993871104537E-3</v>
      </c>
      <c r="HW37">
        <v>3.5953569969918754E-3</v>
      </c>
      <c r="HX37">
        <v>6.9674649653294983E-5</v>
      </c>
      <c r="HY37">
        <v>7.0379065739720398E-4</v>
      </c>
      <c r="HZ37">
        <v>7.61519484172538E-5</v>
      </c>
      <c r="IA37">
        <v>5.9441703586973066E-3</v>
      </c>
      <c r="IB37">
        <v>6.8006468794395937E-4</v>
      </c>
      <c r="IC37">
        <v>2.753082300472145E-4</v>
      </c>
      <c r="ID37">
        <v>3.0038080032609733E-3</v>
      </c>
      <c r="IE37">
        <v>1.9322038400379195E-4</v>
      </c>
      <c r="IF37">
        <v>9.1749451139969986E-4</v>
      </c>
      <c r="IG37">
        <v>1.2339513860026049E-3</v>
      </c>
      <c r="IH37">
        <v>2.7555543857182119E-4</v>
      </c>
      <c r="II37">
        <v>5.0876774797172864E-4</v>
      </c>
      <c r="IJ37">
        <v>4.6430911660294292E-3</v>
      </c>
      <c r="IK37">
        <v>1.1717430825504362E-4</v>
      </c>
      <c r="IL37">
        <v>1.2512982233736678E-5</v>
      </c>
      <c r="IM37">
        <v>4.9077441242816803E-4</v>
      </c>
      <c r="IN37">
        <v>2.2421562832694811E-3</v>
      </c>
      <c r="IO37">
        <v>1.4765206770881636E-3</v>
      </c>
      <c r="IP37">
        <v>9.7789157162286671E-4</v>
      </c>
      <c r="IQ37">
        <v>7.8913202701143021E-4</v>
      </c>
      <c r="IR37">
        <v>6.4055057265227037E-4</v>
      </c>
      <c r="IS37">
        <v>1.8828275225327929E-4</v>
      </c>
      <c r="IT37">
        <v>3.5446175804546335E-4</v>
      </c>
      <c r="IU37">
        <v>3.0238130841327723E-4</v>
      </c>
      <c r="IV37">
        <v>6.7897319405409845E-4</v>
      </c>
      <c r="IW37">
        <v>7.6421261591477188E-4</v>
      </c>
      <c r="IX37">
        <v>1.0735618825138934E-4</v>
      </c>
      <c r="IY37">
        <v>4.4283334048679491E-4</v>
      </c>
      <c r="IZ37">
        <v>2.7140275217608666E-3</v>
      </c>
      <c r="JA37">
        <v>3.8194612703607743E-3</v>
      </c>
      <c r="JB37">
        <v>1.0660676978919764E-3</v>
      </c>
      <c r="JC37">
        <v>6.2875892596330911E-5</v>
      </c>
      <c r="JD37">
        <v>1.1958084850260318E-4</v>
      </c>
      <c r="JE37">
        <v>7.6325385000775183E-5</v>
      </c>
      <c r="JF37">
        <v>2.0484495128880772E-4</v>
      </c>
      <c r="JG37">
        <v>3.87810033996129E-2</v>
      </c>
    </row>
    <row r="38" spans="1:267" x14ac:dyDescent="0.25">
      <c r="A38">
        <v>33</v>
      </c>
      <c r="B38">
        <v>1.8547697255688127E-3</v>
      </c>
      <c r="C38">
        <v>3.1579145716854919E-3</v>
      </c>
      <c r="D38">
        <v>1.9743010386128333E-4</v>
      </c>
      <c r="E38">
        <v>6.2471006770221203E-5</v>
      </c>
      <c r="F38">
        <v>1.8403207265064038E-4</v>
      </c>
      <c r="G38">
        <v>1.8132472934349439E-4</v>
      </c>
      <c r="H38">
        <v>2.9813522799065277E-4</v>
      </c>
      <c r="I38">
        <v>5.9682596382762973E-4</v>
      </c>
      <c r="J38">
        <v>2.3723698870467682E-5</v>
      </c>
      <c r="K38">
        <v>5.4481928648223048E-6</v>
      </c>
      <c r="L38">
        <v>2.9573329369900619E-5</v>
      </c>
      <c r="M38">
        <v>1.0265959891541812E-6</v>
      </c>
      <c r="N38">
        <v>1.311831351766783E-4</v>
      </c>
      <c r="O38">
        <v>2.7025738034179293E-4</v>
      </c>
      <c r="P38">
        <v>1.2274418167594207E-4</v>
      </c>
      <c r="Q38">
        <v>1.0122159048474571E-4</v>
      </c>
      <c r="R38">
        <v>1.2512472822772994E-4</v>
      </c>
      <c r="S38">
        <v>5.0408862929935208E-4</v>
      </c>
      <c r="T38">
        <v>6.2444865656170485E-4</v>
      </c>
      <c r="U38">
        <v>4.3210765423517836E-5</v>
      </c>
      <c r="V38">
        <v>1.0410697259675792E-3</v>
      </c>
      <c r="W38">
        <v>2.7157626194564742E-5</v>
      </c>
      <c r="X38">
        <v>5.9595311537816907E-5</v>
      </c>
      <c r="Y38">
        <v>6.3144208997351764E-5</v>
      </c>
      <c r="Z38">
        <v>2.7546403356272381E-5</v>
      </c>
      <c r="AA38">
        <v>3.3584542527399452E-5</v>
      </c>
      <c r="AB38">
        <v>3.4836849653669522E-4</v>
      </c>
      <c r="AC38">
        <v>1.2100506385271341E-4</v>
      </c>
      <c r="AD38">
        <v>3.2572483587650132E-4</v>
      </c>
      <c r="AE38">
        <v>1.3041108646300837E-4</v>
      </c>
      <c r="AF38">
        <v>1.6182531140792523E-5</v>
      </c>
      <c r="AG38">
        <v>1.5503010282115731E-4</v>
      </c>
      <c r="AH38">
        <v>1.3008255556372342E-4</v>
      </c>
      <c r="AI38">
        <v>4.3715957604043075E-4</v>
      </c>
      <c r="AJ38">
        <v>7.8909108503766735E-5</v>
      </c>
      <c r="AK38">
        <v>5.1144248910808701E-4</v>
      </c>
      <c r="AL38">
        <v>1.3922479318418068E-4</v>
      </c>
      <c r="AM38">
        <v>8.8437091639770012E-4</v>
      </c>
      <c r="AN38">
        <v>9.9615117406281844E-4</v>
      </c>
      <c r="AO38">
        <v>1.6908810000729589E-4</v>
      </c>
      <c r="AP38">
        <v>1.3647476250328824E-3</v>
      </c>
      <c r="AQ38">
        <v>5.2409744912602819E-5</v>
      </c>
      <c r="AR38">
        <v>4.0864124680898832E-5</v>
      </c>
      <c r="AS38">
        <v>1.134418819483808E-3</v>
      </c>
      <c r="AT38">
        <v>2.9683317268871965E-3</v>
      </c>
      <c r="AU38">
        <v>1.0864992569742788E-3</v>
      </c>
      <c r="AV38">
        <v>1.0502040854186032E-4</v>
      </c>
      <c r="AW38">
        <v>1.5158212898215451E-4</v>
      </c>
      <c r="AX38">
        <v>1.6234299914026171E-4</v>
      </c>
      <c r="AY38">
        <v>1.9173059835328435E-3</v>
      </c>
      <c r="AZ38">
        <v>2.6161153564781912E-3</v>
      </c>
      <c r="BA38">
        <v>3.6649086729188552E-4</v>
      </c>
      <c r="BB38">
        <v>2.5728183535278421E-3</v>
      </c>
      <c r="BC38">
        <v>6.5312424951104555E-4</v>
      </c>
      <c r="BD38">
        <v>5.6820707480629434E-4</v>
      </c>
      <c r="BE38">
        <v>5.3943929704856898E-5</v>
      </c>
      <c r="BF38">
        <v>8.4672799753215467E-4</v>
      </c>
      <c r="BG38">
        <v>2.7290289224713734E-4</v>
      </c>
      <c r="BH38">
        <v>2.6563447371161849E-4</v>
      </c>
      <c r="BI38">
        <v>4.1073611846653727E-3</v>
      </c>
      <c r="BJ38">
        <v>6.3418101631202773E-4</v>
      </c>
      <c r="BK38">
        <v>2.5122195292074696E-4</v>
      </c>
      <c r="BL38">
        <v>1.5258720108041619E-4</v>
      </c>
      <c r="BM38">
        <v>2.1463118836789366E-3</v>
      </c>
      <c r="BN38">
        <v>2.1249062885620555E-3</v>
      </c>
      <c r="BO38">
        <v>2.6267651901231483E-4</v>
      </c>
      <c r="BP38">
        <v>1.2899980624058539E-5</v>
      </c>
      <c r="BQ38">
        <v>9.220850101192976E-5</v>
      </c>
      <c r="BR38">
        <v>1.7466140068901246E-4</v>
      </c>
      <c r="BS38">
        <v>6.0669325927595823E-5</v>
      </c>
      <c r="BT38">
        <v>7.4038243461493837E-4</v>
      </c>
      <c r="BU38">
        <v>7.7891266691879115E-5</v>
      </c>
      <c r="BV38">
        <v>2.3462593052718994E-4</v>
      </c>
      <c r="BW38">
        <v>1.3839545692059319E-4</v>
      </c>
      <c r="BX38">
        <v>4.1569450105755301E-5</v>
      </c>
      <c r="BY38">
        <v>2.1908196802006733E-5</v>
      </c>
      <c r="BZ38">
        <v>3.7060479783325136E-4</v>
      </c>
      <c r="CA38">
        <v>2.986966818900822E-4</v>
      </c>
      <c r="CB38">
        <v>1.4689881205809524E-3</v>
      </c>
      <c r="CC38">
        <v>9.8844709708687351E-6</v>
      </c>
      <c r="CD38">
        <v>1.3566798224479937E-4</v>
      </c>
      <c r="CE38">
        <v>1.1493593253073243E-5</v>
      </c>
      <c r="CF38">
        <v>2.5378428522027487E-4</v>
      </c>
      <c r="CG38">
        <v>9.0310488009206282E-5</v>
      </c>
      <c r="CH38">
        <v>4.0343960813792145E-5</v>
      </c>
      <c r="CI38">
        <v>5.9349768021249798E-5</v>
      </c>
      <c r="CJ38">
        <v>1.9926545468803791E-4</v>
      </c>
      <c r="CK38">
        <v>3.4741167975739073E-4</v>
      </c>
      <c r="CL38">
        <v>3.1198539430360954E-4</v>
      </c>
      <c r="CM38">
        <v>3.1600624156667484E-4</v>
      </c>
      <c r="CN38">
        <v>2.1082992289244706E-4</v>
      </c>
      <c r="CO38">
        <v>5.5629777295408728E-5</v>
      </c>
      <c r="CP38">
        <v>1.7941648468028902E-3</v>
      </c>
      <c r="CQ38">
        <v>7.2631004394324846E-5</v>
      </c>
      <c r="CR38">
        <v>6.5253344958648627E-4</v>
      </c>
      <c r="CS38">
        <v>8.8129886163250892E-4</v>
      </c>
      <c r="CT38">
        <v>1.1166636141527588E-3</v>
      </c>
      <c r="CU38">
        <v>8.2896933101075498E-4</v>
      </c>
      <c r="CV38">
        <v>3.2762723523230419E-5</v>
      </c>
      <c r="CW38">
        <v>2.032712788601273E-4</v>
      </c>
      <c r="CX38">
        <v>2.3248626329369065E-4</v>
      </c>
      <c r="CY38">
        <v>7.6267873445806574E-5</v>
      </c>
      <c r="CZ38">
        <v>2.2612567512552641E-5</v>
      </c>
      <c r="DA38">
        <v>3.0882011135463103E-5</v>
      </c>
      <c r="DB38">
        <v>1.9423303316924657E-4</v>
      </c>
      <c r="DC38">
        <v>6.9524722819078064E-5</v>
      </c>
      <c r="DD38">
        <v>1.8870755099798316E-3</v>
      </c>
      <c r="DE38">
        <v>1.0398211189830297E-4</v>
      </c>
      <c r="DF38">
        <v>2.9569512693415146E-4</v>
      </c>
      <c r="DG38">
        <v>1.4784069701792728E-4</v>
      </c>
      <c r="DH38">
        <v>5.6413437375114936E-5</v>
      </c>
      <c r="DI38">
        <v>2.3403861378477409E-5</v>
      </c>
      <c r="DJ38">
        <v>8.4536992464747271E-5</v>
      </c>
      <c r="DK38">
        <v>5.8016497405012247E-5</v>
      </c>
      <c r="DL38">
        <v>1.915091882845132E-4</v>
      </c>
      <c r="DM38">
        <v>8.4530267905995056E-6</v>
      </c>
      <c r="DN38">
        <v>5.219453623358806E-4</v>
      </c>
      <c r="DO38">
        <v>4.9656962272211632E-3</v>
      </c>
      <c r="DP38">
        <v>1.3245760329450108E-4</v>
      </c>
      <c r="DQ38">
        <v>2.6740831744011978E-4</v>
      </c>
      <c r="DR38">
        <v>2.2405888992379206E-3</v>
      </c>
      <c r="DS38">
        <v>3.3000099854350146E-4</v>
      </c>
      <c r="DT38">
        <v>1.712540087001739E-3</v>
      </c>
      <c r="DU38">
        <v>2.2288458441040718E-4</v>
      </c>
      <c r="DV38">
        <v>5.5167050774913146E-4</v>
      </c>
      <c r="DW38">
        <v>1.4633513897762369E-4</v>
      </c>
      <c r="DX38">
        <v>1.340204118671544E-3</v>
      </c>
      <c r="DY38">
        <v>9.6734401046803245E-4</v>
      </c>
      <c r="DZ38">
        <v>2.1996512477361638E-4</v>
      </c>
      <c r="EA38">
        <v>6.4850561757013735E-4</v>
      </c>
      <c r="EB38">
        <v>1.36312680858448E-4</v>
      </c>
      <c r="EC38">
        <v>2.9665836049793521E-4</v>
      </c>
      <c r="ED38">
        <v>6.8459227252825596E-5</v>
      </c>
      <c r="EE38">
        <v>1.8551375527567883E-4</v>
      </c>
      <c r="EF38">
        <v>7.9440594394248861E-4</v>
      </c>
      <c r="EG38">
        <v>2.0870355401600109E-5</v>
      </c>
      <c r="EH38">
        <v>1.1598156590673311E-3</v>
      </c>
      <c r="EI38">
        <v>2.9195470595521802E-3</v>
      </c>
      <c r="EJ38">
        <v>1.04359746995813E-3</v>
      </c>
      <c r="EK38">
        <v>1.5664657341215316E-4</v>
      </c>
      <c r="EL38">
        <v>4.8136381376301374E-4</v>
      </c>
      <c r="EM38">
        <v>1.2289071866799638E-4</v>
      </c>
      <c r="EN38">
        <v>1.1057680934849883E-4</v>
      </c>
      <c r="EO38">
        <v>3.336263916975268E-4</v>
      </c>
      <c r="EP38">
        <v>1.4856193680476098E-4</v>
      </c>
      <c r="EQ38">
        <v>9.614286310993006E-4</v>
      </c>
      <c r="ER38">
        <v>1.9760591951067325E-3</v>
      </c>
      <c r="ES38">
        <v>3.8192672771786731E-3</v>
      </c>
      <c r="ET38">
        <v>1.4116965936062792E-3</v>
      </c>
      <c r="EU38">
        <v>3.7291235858299759E-4</v>
      </c>
      <c r="EV38">
        <v>9.4444401889112151E-5</v>
      </c>
      <c r="EW38">
        <v>9.970126105652748E-4</v>
      </c>
      <c r="EX38">
        <v>3.6457823302608014E-5</v>
      </c>
      <c r="EY38">
        <v>1.3746534133642367E-4</v>
      </c>
      <c r="EZ38">
        <v>1.7103173796809883E-4</v>
      </c>
      <c r="FA38">
        <v>7.6542585416834624E-5</v>
      </c>
      <c r="FB38">
        <v>7.334998358698605E-4</v>
      </c>
      <c r="FC38">
        <v>1.1667008629342515E-3</v>
      </c>
      <c r="FD38">
        <v>9.0812071273969634E-5</v>
      </c>
      <c r="FE38">
        <v>4.2177050481092396E-5</v>
      </c>
      <c r="FF38">
        <v>7.7912833068407628E-4</v>
      </c>
      <c r="FG38">
        <v>3.882702249420657E-4</v>
      </c>
      <c r="FH38">
        <v>1.3790789825303323E-4</v>
      </c>
      <c r="FI38">
        <v>7.976252292637714E-5</v>
      </c>
      <c r="FJ38">
        <v>2.4412130373094673E-4</v>
      </c>
      <c r="FK38">
        <v>3.8650538824387047E-4</v>
      </c>
      <c r="FL38">
        <v>2.8829345519703565E-5</v>
      </c>
      <c r="FM38">
        <v>8.3742353751539819E-5</v>
      </c>
      <c r="FN38">
        <v>4.6516507456362873E-4</v>
      </c>
      <c r="FO38">
        <v>4.7676243287640842E-4</v>
      </c>
      <c r="FP38">
        <v>5.2262762730566764E-5</v>
      </c>
      <c r="FQ38">
        <v>1.8025343227683096E-3</v>
      </c>
      <c r="FR38">
        <v>2.999807868632563E-5</v>
      </c>
      <c r="FS38">
        <v>4.7077799777314023E-4</v>
      </c>
      <c r="FT38">
        <v>1.3894833197599601E-5</v>
      </c>
      <c r="FU38">
        <v>2.4993647712711947E-4</v>
      </c>
      <c r="FV38">
        <v>1.4733223419803658E-4</v>
      </c>
      <c r="FW38">
        <v>1.6541964810780027E-4</v>
      </c>
      <c r="FX38">
        <v>1.469212665463428E-4</v>
      </c>
      <c r="FY38">
        <v>1.4886125395217309E-4</v>
      </c>
      <c r="FZ38">
        <v>6.2464053521053549E-4</v>
      </c>
      <c r="GA38">
        <v>1.3688173963895834E-4</v>
      </c>
      <c r="GB38">
        <v>2.3377035519841839E-5</v>
      </c>
      <c r="GC38">
        <v>3.1538959617500781E-4</v>
      </c>
      <c r="GD38">
        <v>5.4917606213542502E-5</v>
      </c>
      <c r="GE38">
        <v>3.5974414439293251E-4</v>
      </c>
      <c r="GF38">
        <v>2.731582555573541E-4</v>
      </c>
      <c r="GG38">
        <v>3.8631560945147636E-3</v>
      </c>
      <c r="GH38">
        <v>8.0649566446601363E-4</v>
      </c>
      <c r="GI38">
        <v>5.5738933837085807E-4</v>
      </c>
      <c r="GJ38">
        <v>3.9519335894009781E-4</v>
      </c>
      <c r="GK38">
        <v>2.8147484595100942E-4</v>
      </c>
      <c r="GL38">
        <v>2.5633257665951811E-4</v>
      </c>
      <c r="GM38">
        <v>1.656409800366867E-4</v>
      </c>
      <c r="GN38">
        <v>4.0587011915313128E-4</v>
      </c>
      <c r="GO38">
        <v>4.3893901240248052E-4</v>
      </c>
      <c r="GP38">
        <v>9.7427366894190903E-4</v>
      </c>
      <c r="GQ38">
        <v>1.8040634307977819E-4</v>
      </c>
      <c r="GR38">
        <v>8.16717194463368E-5</v>
      </c>
      <c r="GS38">
        <v>4.3677715617252978E-4</v>
      </c>
      <c r="GT38">
        <v>4.9654551935359635E-5</v>
      </c>
      <c r="GU38">
        <v>1.0821113036637616E-3</v>
      </c>
      <c r="GV38">
        <v>8.5796455411773652E-4</v>
      </c>
      <c r="GW38">
        <v>7.0102132352116919E-4</v>
      </c>
      <c r="GX38">
        <v>1.8441004836153578E-3</v>
      </c>
      <c r="GY38">
        <v>3.6149083336527567E-4</v>
      </c>
      <c r="GZ38">
        <v>1.2158811318414096E-3</v>
      </c>
      <c r="HA38">
        <v>4.1647077864179883E-4</v>
      </c>
      <c r="HB38">
        <v>1.1406527283247675E-3</v>
      </c>
      <c r="HC38">
        <v>2.1797156488665776E-4</v>
      </c>
      <c r="HD38">
        <v>1.0021897412505969E-4</v>
      </c>
      <c r="HE38">
        <v>7.0782665424625553E-4</v>
      </c>
      <c r="HF38">
        <v>1.7590354933142798E-3</v>
      </c>
      <c r="HG38">
        <v>8.4966116444942048E-4</v>
      </c>
      <c r="HH38">
        <v>1.0648011236412186E-3</v>
      </c>
      <c r="HI38">
        <v>2.9374376881043942E-4</v>
      </c>
      <c r="HJ38">
        <v>1.6978788925469464E-4</v>
      </c>
      <c r="HK38">
        <v>9.8159335732805563E-5</v>
      </c>
      <c r="HL38">
        <v>1.0780592930587532E-3</v>
      </c>
      <c r="HM38">
        <v>5.3985020213742002E-5</v>
      </c>
      <c r="HN38">
        <v>1.3475171602801119E-5</v>
      </c>
      <c r="HO38">
        <v>2.1732091126348786E-4</v>
      </c>
      <c r="HP38">
        <v>6.6879248088595983E-4</v>
      </c>
      <c r="HQ38">
        <v>5.013324665269056E-4</v>
      </c>
      <c r="HR38">
        <v>1.0196518361053892E-3</v>
      </c>
      <c r="HS38">
        <v>1.0861329482903511E-4</v>
      </c>
      <c r="HT38">
        <v>4.2905209336997681E-4</v>
      </c>
      <c r="HU38">
        <v>7.8262280450734373E-4</v>
      </c>
      <c r="HV38">
        <v>2.2798139149137568E-4</v>
      </c>
      <c r="HW38">
        <v>2.1823891635353723E-4</v>
      </c>
      <c r="HX38">
        <v>9.41552428822768E-5</v>
      </c>
      <c r="HY38">
        <v>1.2113436450997309E-4</v>
      </c>
      <c r="HZ38">
        <v>8.8102350937872679E-4</v>
      </c>
      <c r="IA38">
        <v>5.1582991147289519E-4</v>
      </c>
      <c r="IB38">
        <v>9.2288400936351591E-5</v>
      </c>
      <c r="IC38">
        <v>1.0139454050712943E-3</v>
      </c>
      <c r="ID38">
        <v>1.5613106073058828E-4</v>
      </c>
      <c r="IE38">
        <v>3.5758330497507324E-5</v>
      </c>
      <c r="IF38">
        <v>6.6282123629711855E-5</v>
      </c>
      <c r="IG38">
        <v>2.0433742794984859E-4</v>
      </c>
      <c r="IH38">
        <v>1.2072777566951021E-4</v>
      </c>
      <c r="II38">
        <v>4.1624726836159425E-4</v>
      </c>
      <c r="IJ38">
        <v>2.5651806127825012E-4</v>
      </c>
      <c r="IK38">
        <v>9.2077253818799067E-6</v>
      </c>
      <c r="IL38">
        <v>8.9750941054248388E-5</v>
      </c>
      <c r="IM38">
        <v>9.7511464878653241E-5</v>
      </c>
      <c r="IN38">
        <v>2.8651248568693183E-3</v>
      </c>
      <c r="IO38">
        <v>1.0712813301179116E-4</v>
      </c>
      <c r="IP38">
        <v>4.5797428853486163E-4</v>
      </c>
      <c r="IQ38">
        <v>2.0782103579602756E-4</v>
      </c>
      <c r="IR38">
        <v>6.5039809922560489E-4</v>
      </c>
      <c r="IS38">
        <v>4.5286746680982669E-5</v>
      </c>
      <c r="IT38">
        <v>3.8314657152701832E-4</v>
      </c>
      <c r="IU38">
        <v>1.8363158719861069E-4</v>
      </c>
      <c r="IV38">
        <v>2.1394351392405405E-4</v>
      </c>
      <c r="IW38">
        <v>3.5924619081550994E-5</v>
      </c>
      <c r="IX38">
        <v>3.0618216374544235E-5</v>
      </c>
      <c r="IY38">
        <v>2.4458893579918E-3</v>
      </c>
      <c r="IZ38">
        <v>6.1247311417235971E-4</v>
      </c>
      <c r="JA38">
        <v>1.6308886353501738E-3</v>
      </c>
      <c r="JB38">
        <v>3.974667589350883E-4</v>
      </c>
      <c r="JC38">
        <v>2.5089938639849345E-4</v>
      </c>
      <c r="JD38">
        <v>3.0209287008918061E-5</v>
      </c>
      <c r="JE38">
        <v>1.2273410936281453E-4</v>
      </c>
      <c r="JF38">
        <v>1.010886421253905E-4</v>
      </c>
      <c r="JG38">
        <v>3.7767491688736311E-2</v>
      </c>
    </row>
    <row r="39" spans="1:267" x14ac:dyDescent="0.25">
      <c r="A39">
        <v>34</v>
      </c>
      <c r="B39">
        <v>3.686037911854699E-4</v>
      </c>
      <c r="C39">
        <v>1.2243488078986491E-3</v>
      </c>
      <c r="D39">
        <v>8.4955301576774243E-5</v>
      </c>
      <c r="E39">
        <v>2.5116365274441971E-5</v>
      </c>
      <c r="F39">
        <v>1.7645035197058976E-3</v>
      </c>
      <c r="G39">
        <v>1.4630608733456028E-3</v>
      </c>
      <c r="H39">
        <v>1.3327314817246401E-4</v>
      </c>
      <c r="I39">
        <v>3.3082061638609864E-4</v>
      </c>
      <c r="J39">
        <v>4.1461567754099737E-5</v>
      </c>
      <c r="K39">
        <v>1.6523865338826339E-5</v>
      </c>
      <c r="L39">
        <v>1.1391756129382366E-4</v>
      </c>
      <c r="M39">
        <v>1.5068719787050458E-6</v>
      </c>
      <c r="N39">
        <v>1.1074428014884813E-4</v>
      </c>
      <c r="O39">
        <v>3.9592435073396136E-5</v>
      </c>
      <c r="P39">
        <v>3.4489183033222328E-5</v>
      </c>
      <c r="Q39">
        <v>1.0057305933414173E-4</v>
      </c>
      <c r="R39">
        <v>4.1519250709202575E-4</v>
      </c>
      <c r="S39">
        <v>8.8844008640945712E-5</v>
      </c>
      <c r="T39">
        <v>3.775280537713381E-4</v>
      </c>
      <c r="U39">
        <v>4.7620776173647823E-4</v>
      </c>
      <c r="V39">
        <v>1.0126808264612481E-3</v>
      </c>
      <c r="W39">
        <v>1.0619644539272221E-4</v>
      </c>
      <c r="X39">
        <v>8.7846631393126248E-6</v>
      </c>
      <c r="Y39">
        <v>9.8749621529901823E-4</v>
      </c>
      <c r="Z39">
        <v>1.385259246961668E-4</v>
      </c>
      <c r="AA39">
        <v>1.2088085808693988E-4</v>
      </c>
      <c r="AB39">
        <v>6.847334673147252E-4</v>
      </c>
      <c r="AC39">
        <v>6.5091402721921651E-4</v>
      </c>
      <c r="AD39">
        <v>1.3893793156247937E-4</v>
      </c>
      <c r="AE39">
        <v>1.1695298361073408E-3</v>
      </c>
      <c r="AF39">
        <v>4.9950533925337971E-5</v>
      </c>
      <c r="AG39">
        <v>2.8041359421694819E-4</v>
      </c>
      <c r="AH39">
        <v>1.751013545232095E-3</v>
      </c>
      <c r="AI39">
        <v>1.6000056433774171E-3</v>
      </c>
      <c r="AJ39">
        <v>7.9870778773521432E-6</v>
      </c>
      <c r="AK39">
        <v>1.1551008966422273E-3</v>
      </c>
      <c r="AL39">
        <v>1.1720190742568186E-3</v>
      </c>
      <c r="AM39">
        <v>1.899668217337842E-4</v>
      </c>
      <c r="AN39">
        <v>1.7765456584353534E-3</v>
      </c>
      <c r="AO39">
        <v>1.2272434592992124E-3</v>
      </c>
      <c r="AP39">
        <v>1.4389094270665275E-3</v>
      </c>
      <c r="AQ39">
        <v>2.0329894602020177E-4</v>
      </c>
      <c r="AR39">
        <v>4.5865086492216699E-4</v>
      </c>
      <c r="AS39">
        <v>1.7806724459597089E-3</v>
      </c>
      <c r="AT39">
        <v>1.8463763414506233E-3</v>
      </c>
      <c r="AU39">
        <v>2.4881095751321221E-3</v>
      </c>
      <c r="AV39">
        <v>6.3755864184493005E-4</v>
      </c>
      <c r="AW39">
        <v>7.3014347786285404E-4</v>
      </c>
      <c r="AX39">
        <v>2.0481040653706034E-5</v>
      </c>
      <c r="AY39">
        <v>2.9456879318383116E-3</v>
      </c>
      <c r="AZ39">
        <v>4.7134928215349968E-3</v>
      </c>
      <c r="BA39">
        <v>1.0853170480861531E-4</v>
      </c>
      <c r="BB39">
        <v>2.3651829097788807E-3</v>
      </c>
      <c r="BC39">
        <v>1.2254574381477754E-4</v>
      </c>
      <c r="BD39">
        <v>1.4546471226382605E-3</v>
      </c>
      <c r="BE39">
        <v>5.531415303513817E-5</v>
      </c>
      <c r="BF39">
        <v>1.5069783574805321E-4</v>
      </c>
      <c r="BG39">
        <v>5.0373133795507524E-5</v>
      </c>
      <c r="BH39">
        <v>4.889481583464899E-4</v>
      </c>
      <c r="BI39">
        <v>9.4551949070452012E-3</v>
      </c>
      <c r="BJ39">
        <v>2.6275567936927661E-3</v>
      </c>
      <c r="BK39">
        <v>5.9909967897436514E-5</v>
      </c>
      <c r="BL39">
        <v>1.3776079437339926E-4</v>
      </c>
      <c r="BM39">
        <v>1.3109105004420899E-3</v>
      </c>
      <c r="BN39">
        <v>1.8032308943759718E-3</v>
      </c>
      <c r="BO39">
        <v>1.2022652247597516E-4</v>
      </c>
      <c r="BP39">
        <v>1.8201149236951363E-5</v>
      </c>
      <c r="BQ39">
        <v>2.0175262197941632E-4</v>
      </c>
      <c r="BR39">
        <v>1.1795715259361819E-3</v>
      </c>
      <c r="BS39">
        <v>2.271265073812202E-4</v>
      </c>
      <c r="BT39">
        <v>8.7788916572275125E-4</v>
      </c>
      <c r="BU39">
        <v>2.6472534775165944E-4</v>
      </c>
      <c r="BV39">
        <v>7.7453444422477297E-4</v>
      </c>
      <c r="BW39">
        <v>6.7081849001126065E-6</v>
      </c>
      <c r="BX39">
        <v>6.737316463482405E-5</v>
      </c>
      <c r="BY39">
        <v>8.0481477780149459E-4</v>
      </c>
      <c r="BZ39">
        <v>9.0729926924843851E-4</v>
      </c>
      <c r="CA39">
        <v>3.1411156205657847E-4</v>
      </c>
      <c r="CB39">
        <v>1.2919976229193301E-3</v>
      </c>
      <c r="CC39">
        <v>4.8503298657940548E-5</v>
      </c>
      <c r="CD39">
        <v>3.7565308426510416E-4</v>
      </c>
      <c r="CE39">
        <v>1.3487363878700314E-5</v>
      </c>
      <c r="CF39">
        <v>1.5961346815484065E-4</v>
      </c>
      <c r="CG39">
        <v>1.4293936008210963E-4</v>
      </c>
      <c r="CH39">
        <v>3.388299068457772E-4</v>
      </c>
      <c r="CI39">
        <v>3.3035603851267706E-4</v>
      </c>
      <c r="CJ39">
        <v>2.4533367152903255E-4</v>
      </c>
      <c r="CK39">
        <v>1.5542933490581373E-4</v>
      </c>
      <c r="CL39">
        <v>2.8008796547585886E-4</v>
      </c>
      <c r="CM39">
        <v>2.6211389323297572E-4</v>
      </c>
      <c r="CN39">
        <v>9.3475446011901634E-4</v>
      </c>
      <c r="CO39">
        <v>7.544930675103072E-5</v>
      </c>
      <c r="CP39">
        <v>1.4623054579373273E-4</v>
      </c>
      <c r="CQ39">
        <v>2.1590204597435089E-5</v>
      </c>
      <c r="CR39">
        <v>8.1121084387645508E-4</v>
      </c>
      <c r="CS39">
        <v>1.1323553883524227E-3</v>
      </c>
      <c r="CT39">
        <v>3.3469608627421785E-4</v>
      </c>
      <c r="CU39">
        <v>1.113125492604517E-3</v>
      </c>
      <c r="CV39">
        <v>3.3686836138985533E-5</v>
      </c>
      <c r="CW39">
        <v>5.959527710453058E-5</v>
      </c>
      <c r="CX39">
        <v>3.8155361651457069E-5</v>
      </c>
      <c r="CY39">
        <v>5.1281741244787419E-4</v>
      </c>
      <c r="CZ39">
        <v>2.5926640317729559E-5</v>
      </c>
      <c r="DA39">
        <v>4.8962806626030343E-5</v>
      </c>
      <c r="DB39">
        <v>6.7733250283194795E-4</v>
      </c>
      <c r="DC39">
        <v>1.3391502288907502E-3</v>
      </c>
      <c r="DD39">
        <v>1.6602633506321153E-3</v>
      </c>
      <c r="DE39">
        <v>5.8340862430801056E-4</v>
      </c>
      <c r="DF39">
        <v>1.2136983207040779E-3</v>
      </c>
      <c r="DG39">
        <v>6.8765202346944771E-4</v>
      </c>
      <c r="DH39">
        <v>1.8943783825283722E-4</v>
      </c>
      <c r="DI39">
        <v>5.6985878363510883E-5</v>
      </c>
      <c r="DJ39">
        <v>2.8680250368555638E-4</v>
      </c>
      <c r="DK39">
        <v>1.4257212864652694E-5</v>
      </c>
      <c r="DL39">
        <v>2.7934937667191268E-6</v>
      </c>
      <c r="DM39">
        <v>1.9636523706693875E-4</v>
      </c>
      <c r="DN39">
        <v>6.4862310566610388E-4</v>
      </c>
      <c r="DO39">
        <v>7.1844422363473775E-3</v>
      </c>
      <c r="DP39">
        <v>8.1366927024511366E-4</v>
      </c>
      <c r="DQ39">
        <v>6.8179286512096344E-4</v>
      </c>
      <c r="DR39">
        <v>3.045917385191953E-3</v>
      </c>
      <c r="DS39">
        <v>9.9802402206429757E-4</v>
      </c>
      <c r="DT39">
        <v>8.0610561750997967E-4</v>
      </c>
      <c r="DU39">
        <v>2.7819926263078195E-4</v>
      </c>
      <c r="DV39">
        <v>9.4589911816154906E-4</v>
      </c>
      <c r="DW39">
        <v>8.7639676741184272E-4</v>
      </c>
      <c r="DX39">
        <v>7.0174771040880379E-4</v>
      </c>
      <c r="DY39">
        <v>3.4743135586717522E-3</v>
      </c>
      <c r="DZ39">
        <v>3.5117838241465713E-4</v>
      </c>
      <c r="EA39">
        <v>2.4630914534796885E-4</v>
      </c>
      <c r="EB39">
        <v>2.6061434342414556E-4</v>
      </c>
      <c r="EC39">
        <v>1.7616989138767716E-4</v>
      </c>
      <c r="ED39">
        <v>6.87993956500425E-4</v>
      </c>
      <c r="EE39">
        <v>9.869742703347065E-4</v>
      </c>
      <c r="EF39">
        <v>2.9583731160962553E-3</v>
      </c>
      <c r="EG39">
        <v>9.394098737426017E-4</v>
      </c>
      <c r="EH39">
        <v>7.2142722973193179E-4</v>
      </c>
      <c r="EI39">
        <v>6.3692645853976708E-3</v>
      </c>
      <c r="EJ39">
        <v>1.5340389772491359E-3</v>
      </c>
      <c r="EK39">
        <v>5.0260743892170678E-5</v>
      </c>
      <c r="EL39">
        <v>1.2476572227482856E-3</v>
      </c>
      <c r="EM39">
        <v>1.4881898431708413E-3</v>
      </c>
      <c r="EN39">
        <v>1.7328898064197789E-3</v>
      </c>
      <c r="EO39">
        <v>1.2853554810961663E-3</v>
      </c>
      <c r="EP39">
        <v>7.1211086072351911E-4</v>
      </c>
      <c r="EQ39">
        <v>1.791139702658684E-3</v>
      </c>
      <c r="ER39">
        <v>1.5569119855214366E-3</v>
      </c>
      <c r="ES39">
        <v>3.1493898156194581E-3</v>
      </c>
      <c r="ET39">
        <v>2.606784262860293E-3</v>
      </c>
      <c r="EU39">
        <v>3.9886514959166391E-4</v>
      </c>
      <c r="EV39">
        <v>2.170804241941648E-4</v>
      </c>
      <c r="EW39">
        <v>1.5356427808968284E-4</v>
      </c>
      <c r="EX39">
        <v>8.2486234826051536E-4</v>
      </c>
      <c r="EY39">
        <v>1.7219370463909795E-4</v>
      </c>
      <c r="EZ39">
        <v>8.5286292158442295E-4</v>
      </c>
      <c r="FA39">
        <v>5.3265010751321422E-4</v>
      </c>
      <c r="FB39">
        <v>3.6218482147862218E-3</v>
      </c>
      <c r="FC39">
        <v>2.2602657117009582E-3</v>
      </c>
      <c r="FD39">
        <v>2.020174005742666E-4</v>
      </c>
      <c r="FE39">
        <v>2.5507140655798487E-4</v>
      </c>
      <c r="FF39">
        <v>2.569265764490201E-3</v>
      </c>
      <c r="FG39">
        <v>1.0984661773081384E-3</v>
      </c>
      <c r="FH39">
        <v>8.6500396451209599E-4</v>
      </c>
      <c r="FI39">
        <v>2.763111291286777E-4</v>
      </c>
      <c r="FJ39">
        <v>1.2738051409390684E-3</v>
      </c>
      <c r="FK39">
        <v>6.0992379377041658E-5</v>
      </c>
      <c r="FL39">
        <v>6.618354750302887E-4</v>
      </c>
      <c r="FM39">
        <v>6.1413752414261977E-4</v>
      </c>
      <c r="FN39">
        <v>9.1123393432909045E-4</v>
      </c>
      <c r="FO39">
        <v>5.7386210873168329E-5</v>
      </c>
      <c r="FP39">
        <v>7.5044690544502938E-4</v>
      </c>
      <c r="FQ39">
        <v>2.411328406324737E-4</v>
      </c>
      <c r="FR39">
        <v>7.8485616865983003E-4</v>
      </c>
      <c r="FS39">
        <v>4.4083235733186312E-5</v>
      </c>
      <c r="FT39">
        <v>2.0526318999388417E-4</v>
      </c>
      <c r="FU39">
        <v>1.426447168093932E-5</v>
      </c>
      <c r="FV39">
        <v>4.9187336688413699E-4</v>
      </c>
      <c r="FW39">
        <v>2.0374811669887793E-4</v>
      </c>
      <c r="FX39">
        <v>1.4576793546822677E-4</v>
      </c>
      <c r="FY39">
        <v>3.1022274302901223E-5</v>
      </c>
      <c r="FZ39">
        <v>2.1579727994307392E-3</v>
      </c>
      <c r="GA39">
        <v>3.977606045913512E-4</v>
      </c>
      <c r="GB39">
        <v>1.7563573710047565E-4</v>
      </c>
      <c r="GC39">
        <v>2.2888772383663209E-4</v>
      </c>
      <c r="GD39">
        <v>9.997978803528082E-4</v>
      </c>
      <c r="GE39">
        <v>9.6505792762568369E-4</v>
      </c>
      <c r="GF39">
        <v>2.8682435180049362E-3</v>
      </c>
      <c r="GG39">
        <v>1.7458960916328665E-3</v>
      </c>
      <c r="GH39">
        <v>4.7954686102300015E-4</v>
      </c>
      <c r="GI39">
        <v>4.9391779524049061E-4</v>
      </c>
      <c r="GJ39">
        <v>1.831022590107075E-3</v>
      </c>
      <c r="GK39">
        <v>1.3495980960145867E-3</v>
      </c>
      <c r="GL39">
        <v>1.3275194051138954E-3</v>
      </c>
      <c r="GM39">
        <v>1.2532620291799229E-4</v>
      </c>
      <c r="GN39">
        <v>3.0533280219625979E-4</v>
      </c>
      <c r="GO39">
        <v>4.1687520146034076E-5</v>
      </c>
      <c r="GP39">
        <v>2.133062199603276E-3</v>
      </c>
      <c r="GQ39">
        <v>2.9781043658067105E-4</v>
      </c>
      <c r="GR39">
        <v>6.1832454019615567E-4</v>
      </c>
      <c r="GS39">
        <v>1.3390364165190858E-4</v>
      </c>
      <c r="GT39">
        <v>2.729746246917193E-4</v>
      </c>
      <c r="GU39">
        <v>2.496561371912405E-3</v>
      </c>
      <c r="GV39">
        <v>2.4006728814998349E-3</v>
      </c>
      <c r="GW39">
        <v>9.8318849246504581E-4</v>
      </c>
      <c r="GX39">
        <v>2.4559188881225881E-3</v>
      </c>
      <c r="GY39">
        <v>8.4229468759802241E-4</v>
      </c>
      <c r="GZ39">
        <v>3.4450732205566531E-4</v>
      </c>
      <c r="HA39">
        <v>4.663541722731455E-4</v>
      </c>
      <c r="HB39">
        <v>1.0464573062739736E-3</v>
      </c>
      <c r="HC39">
        <v>2.9106716167280367E-4</v>
      </c>
      <c r="HD39">
        <v>1.9864546030387415E-4</v>
      </c>
      <c r="HE39">
        <v>6.4335204397393119E-4</v>
      </c>
      <c r="HF39">
        <v>3.0818040859594486E-4</v>
      </c>
      <c r="HG39">
        <v>6.5013391499463529E-4</v>
      </c>
      <c r="HH39">
        <v>1.8500188175720451E-4</v>
      </c>
      <c r="HI39">
        <v>2.8182688893931668E-4</v>
      </c>
      <c r="HJ39">
        <v>9.6602205380038242E-4</v>
      </c>
      <c r="HK39">
        <v>1.2756382337089596E-4</v>
      </c>
      <c r="HL39">
        <v>7.6139335286624866E-4</v>
      </c>
      <c r="HM39">
        <v>2.2692306067000276E-3</v>
      </c>
      <c r="HN39">
        <v>1.2408033934454945E-3</v>
      </c>
      <c r="HO39">
        <v>1.7124548857836469E-4</v>
      </c>
      <c r="HP39">
        <v>1.3306254278380584E-4</v>
      </c>
      <c r="HQ39">
        <v>9.4778429309893978E-4</v>
      </c>
      <c r="HR39">
        <v>2.7764723724058699E-3</v>
      </c>
      <c r="HS39">
        <v>5.1984690696151937E-4</v>
      </c>
      <c r="HT39">
        <v>8.7194632144886868E-4</v>
      </c>
      <c r="HU39">
        <v>4.1493300764797793E-4</v>
      </c>
      <c r="HV39">
        <v>2.3423812269480824E-3</v>
      </c>
      <c r="HW39">
        <v>2.3306394980818976E-3</v>
      </c>
      <c r="HX39">
        <v>1.5958616888404702E-4</v>
      </c>
      <c r="HY39">
        <v>5.0285199890164293E-5</v>
      </c>
      <c r="HZ39">
        <v>2.6034480155914818E-4</v>
      </c>
      <c r="IA39">
        <v>1.6396641206295579E-3</v>
      </c>
      <c r="IB39">
        <v>9.8843201493483269E-4</v>
      </c>
      <c r="IC39">
        <v>4.2793723075653153E-3</v>
      </c>
      <c r="ID39">
        <v>1.710403976682186E-3</v>
      </c>
      <c r="IE39">
        <v>7.1887298228006237E-4</v>
      </c>
      <c r="IF39">
        <v>7.5174399227852457E-4</v>
      </c>
      <c r="IG39">
        <v>8.7151474864693448E-4</v>
      </c>
      <c r="IH39">
        <v>2.5911601169147596E-4</v>
      </c>
      <c r="II39">
        <v>2.3954670061853044E-4</v>
      </c>
      <c r="IJ39">
        <v>1.295167338982372E-3</v>
      </c>
      <c r="IK39">
        <v>4.4737071917887893E-4</v>
      </c>
      <c r="IL39">
        <v>4.5843591782431159E-5</v>
      </c>
      <c r="IM39">
        <v>7.24224234408293E-4</v>
      </c>
      <c r="IN39">
        <v>2.0879762170829537E-3</v>
      </c>
      <c r="IO39">
        <v>5.5309986182866782E-4</v>
      </c>
      <c r="IP39">
        <v>2.0914894231663047E-4</v>
      </c>
      <c r="IQ39">
        <v>8.9657165166278448E-4</v>
      </c>
      <c r="IR39">
        <v>1.1292654659457039E-3</v>
      </c>
      <c r="IS39">
        <v>3.3860202559315311E-4</v>
      </c>
      <c r="IT39">
        <v>3.704187337724179E-4</v>
      </c>
      <c r="IU39">
        <v>1.1492228043043849E-3</v>
      </c>
      <c r="IV39">
        <v>1.717952964883951E-3</v>
      </c>
      <c r="IW39">
        <v>1.664874159631994E-3</v>
      </c>
      <c r="IX39">
        <v>3.7298630844138334E-4</v>
      </c>
      <c r="IY39">
        <v>1.4900759828037377E-4</v>
      </c>
      <c r="IZ39">
        <v>2.6205341912408629E-3</v>
      </c>
      <c r="JA39">
        <v>1.0356716324305356E-3</v>
      </c>
      <c r="JB39">
        <v>6.5898514867975986E-4</v>
      </c>
      <c r="JC39">
        <v>1.0773062630056393E-3</v>
      </c>
      <c r="JD39">
        <v>2.4243005074782713E-4</v>
      </c>
      <c r="JE39">
        <v>2.3183506949837174E-4</v>
      </c>
      <c r="JF39">
        <v>3.8796963840803867E-5</v>
      </c>
      <c r="JG39">
        <v>2.2506981776082544E-2</v>
      </c>
    </row>
    <row r="40" spans="1:267" x14ac:dyDescent="0.25">
      <c r="A40">
        <v>35</v>
      </c>
      <c r="B40">
        <v>1.3571112948160954E-3</v>
      </c>
      <c r="C40">
        <v>3.2413735435233796E-3</v>
      </c>
      <c r="D40">
        <v>1.7953599699906247E-4</v>
      </c>
      <c r="E40">
        <v>2.1100016017175301E-4</v>
      </c>
      <c r="F40">
        <v>2.396772826769139E-4</v>
      </c>
      <c r="G40">
        <v>6.4805800018831624E-4</v>
      </c>
      <c r="H40">
        <v>1.8191151074678212E-4</v>
      </c>
      <c r="I40">
        <v>3.0097756375041637E-4</v>
      </c>
      <c r="J40">
        <v>1.6862049692733085E-4</v>
      </c>
      <c r="K40">
        <v>6.4391760082547396E-6</v>
      </c>
      <c r="L40">
        <v>1.2808601283345708E-5</v>
      </c>
      <c r="M40">
        <v>3.4062089960428617E-6</v>
      </c>
      <c r="N40">
        <v>2.1422297066749744E-4</v>
      </c>
      <c r="O40">
        <v>2.8091344330203233E-4</v>
      </c>
      <c r="P40">
        <v>2.2719925652693265E-4</v>
      </c>
      <c r="Q40">
        <v>8.5245038364696715E-5</v>
      </c>
      <c r="R40">
        <v>3.4682863026080929E-5</v>
      </c>
      <c r="S40">
        <v>1.6451451104426538E-4</v>
      </c>
      <c r="T40">
        <v>3.031753361353164E-4</v>
      </c>
      <c r="U40">
        <v>2.6916375522898276E-4</v>
      </c>
      <c r="V40">
        <v>3.2026178963034637E-4</v>
      </c>
      <c r="W40">
        <v>1.6900222141520322E-4</v>
      </c>
      <c r="X40">
        <v>1.3898366225788392E-4</v>
      </c>
      <c r="Y40">
        <v>1.4704484039613187E-4</v>
      </c>
      <c r="Z40">
        <v>3.4946395270787998E-5</v>
      </c>
      <c r="AA40">
        <v>3.0665680159930157E-4</v>
      </c>
      <c r="AB40">
        <v>3.6075726063646631E-4</v>
      </c>
      <c r="AC40">
        <v>1.8573717703515249E-4</v>
      </c>
      <c r="AD40">
        <v>1.0646323361694445E-4</v>
      </c>
      <c r="AE40">
        <v>9.3855357586317004E-5</v>
      </c>
      <c r="AF40">
        <v>3.4551820821665549E-5</v>
      </c>
      <c r="AG40">
        <v>1.8970842995791372E-4</v>
      </c>
      <c r="AH40">
        <v>4.0265610829892163E-4</v>
      </c>
      <c r="AI40">
        <v>7.7424054177198897E-4</v>
      </c>
      <c r="AJ40">
        <v>7.7743070430861793E-6</v>
      </c>
      <c r="AK40">
        <v>1.6229492070444519E-3</v>
      </c>
      <c r="AL40">
        <v>4.8662886161829561E-4</v>
      </c>
      <c r="AM40">
        <v>2.29703943455943E-4</v>
      </c>
      <c r="AN40">
        <v>2.3188322078844508E-3</v>
      </c>
      <c r="AO40">
        <v>2.1306413487608261E-4</v>
      </c>
      <c r="AP40">
        <v>1.2516804133735533E-3</v>
      </c>
      <c r="AQ40">
        <v>1.0406285274746953E-4</v>
      </c>
      <c r="AR40">
        <v>2.832465446814617E-5</v>
      </c>
      <c r="AS40">
        <v>2.0312524519899102E-3</v>
      </c>
      <c r="AT40">
        <v>3.2620942450054344E-3</v>
      </c>
      <c r="AU40">
        <v>1.0682393801479683E-3</v>
      </c>
      <c r="AV40">
        <v>4.3320218338203818E-5</v>
      </c>
      <c r="AW40">
        <v>3.3491521150279464E-4</v>
      </c>
      <c r="AX40">
        <v>1.6383183910446363E-5</v>
      </c>
      <c r="AY40">
        <v>1.0683271661518603E-3</v>
      </c>
      <c r="AZ40">
        <v>1.0612884982014851E-3</v>
      </c>
      <c r="BA40">
        <v>2.531505829677381E-4</v>
      </c>
      <c r="BB40">
        <v>3.3901805777335667E-3</v>
      </c>
      <c r="BC40">
        <v>9.4979286644752785E-4</v>
      </c>
      <c r="BD40">
        <v>8.3084898156764848E-4</v>
      </c>
      <c r="BE40">
        <v>3.7027415550883224E-5</v>
      </c>
      <c r="BF40">
        <v>8.4516061600032992E-4</v>
      </c>
      <c r="BG40">
        <v>2.6294942923221429E-4</v>
      </c>
      <c r="BH40">
        <v>3.9638907233815194E-4</v>
      </c>
      <c r="BI40">
        <v>7.4917860268384328E-3</v>
      </c>
      <c r="BJ40">
        <v>7.9494068138748252E-4</v>
      </c>
      <c r="BK40">
        <v>2.9265699382755158E-4</v>
      </c>
      <c r="BL40">
        <v>4.4563724648439477E-4</v>
      </c>
      <c r="BM40">
        <v>3.3599491273013505E-3</v>
      </c>
      <c r="BN40">
        <v>1.0090819387996133E-3</v>
      </c>
      <c r="BO40">
        <v>8.1431770505450171E-4</v>
      </c>
      <c r="BP40">
        <v>1.1559529304016038E-4</v>
      </c>
      <c r="BQ40">
        <v>1.7768595302419831E-4</v>
      </c>
      <c r="BR40">
        <v>6.2533936703016238E-4</v>
      </c>
      <c r="BS40">
        <v>7.9657706065907049E-5</v>
      </c>
      <c r="BT40">
        <v>1.7126477311920311E-3</v>
      </c>
      <c r="BU40">
        <v>2.3946745201854688E-4</v>
      </c>
      <c r="BV40">
        <v>7.2864365181921217E-4</v>
      </c>
      <c r="BW40">
        <v>3.1541433762397069E-5</v>
      </c>
      <c r="BX40">
        <v>9.0470049567820679E-5</v>
      </c>
      <c r="BY40">
        <v>8.8167305662179959E-5</v>
      </c>
      <c r="BZ40">
        <v>4.7951023451973777E-4</v>
      </c>
      <c r="CA40">
        <v>6.6723282293381346E-4</v>
      </c>
      <c r="CB40">
        <v>3.1599505523392715E-3</v>
      </c>
      <c r="CC40">
        <v>1.3182923232975443E-5</v>
      </c>
      <c r="CD40">
        <v>2.4587929964643652E-4</v>
      </c>
      <c r="CE40">
        <v>1.2736486175562111E-5</v>
      </c>
      <c r="CF40">
        <v>1.479145226434565E-4</v>
      </c>
      <c r="CG40">
        <v>8.263195350909988E-4</v>
      </c>
      <c r="CH40">
        <v>1.7900438116086946E-5</v>
      </c>
      <c r="CI40">
        <v>1.5482338845269981E-4</v>
      </c>
      <c r="CJ40">
        <v>1.264074850362433E-3</v>
      </c>
      <c r="CK40">
        <v>3.1593816711458875E-4</v>
      </c>
      <c r="CL40">
        <v>5.7656258802807705E-4</v>
      </c>
      <c r="CM40">
        <v>4.0033662724178872E-4</v>
      </c>
      <c r="CN40">
        <v>9.7532198822224451E-4</v>
      </c>
      <c r="CO40">
        <v>2.01467226588421E-4</v>
      </c>
      <c r="CP40">
        <v>2.8612030621217991E-4</v>
      </c>
      <c r="CQ40">
        <v>1.7097564928479097E-5</v>
      </c>
      <c r="CR40">
        <v>7.5782871321003291E-4</v>
      </c>
      <c r="CS40">
        <v>1.0246473764371654E-3</v>
      </c>
      <c r="CT40">
        <v>1.7093383733777202E-3</v>
      </c>
      <c r="CU40">
        <v>1.7273684350441695E-3</v>
      </c>
      <c r="CV40">
        <v>1.6369489906417112E-5</v>
      </c>
      <c r="CW40">
        <v>9.0378754990617924E-5</v>
      </c>
      <c r="CX40">
        <v>4.3210728852398063E-4</v>
      </c>
      <c r="CY40">
        <v>5.2042015988999085E-4</v>
      </c>
      <c r="CZ40">
        <v>1.4781099909051473E-4</v>
      </c>
      <c r="DA40">
        <v>8.8604457278960216E-5</v>
      </c>
      <c r="DB40">
        <v>5.639591424751821E-4</v>
      </c>
      <c r="DC40">
        <v>5.9663543540514309E-5</v>
      </c>
      <c r="DD40">
        <v>1.0338782980866927E-3</v>
      </c>
      <c r="DE40">
        <v>1.0190391218734921E-4</v>
      </c>
      <c r="DF40">
        <v>2.196041656624202E-4</v>
      </c>
      <c r="DG40">
        <v>1.4248404798841306E-4</v>
      </c>
      <c r="DH40">
        <v>3.5300815178922938E-4</v>
      </c>
      <c r="DI40">
        <v>5.4982820763907498E-5</v>
      </c>
      <c r="DJ40">
        <v>4.0790562598345921E-4</v>
      </c>
      <c r="DK40">
        <v>1.5558730005673819E-4</v>
      </c>
      <c r="DL40">
        <v>2.2162679569224359E-4</v>
      </c>
      <c r="DM40">
        <v>2.952547352212006E-5</v>
      </c>
      <c r="DN40">
        <v>7.6581073491801746E-5</v>
      </c>
      <c r="DO40">
        <v>2.6891696869590911E-3</v>
      </c>
      <c r="DP40">
        <v>5.4705894952208945E-5</v>
      </c>
      <c r="DQ40">
        <v>4.4244505762860464E-5</v>
      </c>
      <c r="DR40">
        <v>1.9828212011071475E-3</v>
      </c>
      <c r="DS40">
        <v>2.4265615873037437E-3</v>
      </c>
      <c r="DT40">
        <v>6.9706183970735856E-4</v>
      </c>
      <c r="DU40">
        <v>1.7511073951377136E-3</v>
      </c>
      <c r="DV40">
        <v>1.4121994388691388E-4</v>
      </c>
      <c r="DW40">
        <v>4.1187979351807501E-4</v>
      </c>
      <c r="DX40">
        <v>3.1517454860448447E-4</v>
      </c>
      <c r="DY40">
        <v>7.2144763281539878E-4</v>
      </c>
      <c r="DZ40">
        <v>1.2187634307573909E-4</v>
      </c>
      <c r="EA40">
        <v>3.6117108658380255E-4</v>
      </c>
      <c r="EB40">
        <v>5.6789130372938093E-5</v>
      </c>
      <c r="EC40">
        <v>3.1093365800257371E-4</v>
      </c>
      <c r="ED40">
        <v>1.9231615040029998E-4</v>
      </c>
      <c r="EE40">
        <v>9.3928543196184237E-4</v>
      </c>
      <c r="EF40">
        <v>3.1784641003145171E-4</v>
      </c>
      <c r="EG40">
        <v>3.5420844188074374E-5</v>
      </c>
      <c r="EH40">
        <v>3.3723236745065157E-3</v>
      </c>
      <c r="EI40">
        <v>3.5141165541344643E-3</v>
      </c>
      <c r="EJ40">
        <v>2.2335901694201619E-4</v>
      </c>
      <c r="EK40">
        <v>1.1547229604492189E-4</v>
      </c>
      <c r="EL40">
        <v>8.5439567375672964E-4</v>
      </c>
      <c r="EM40">
        <v>2.8935663481186876E-4</v>
      </c>
      <c r="EN40">
        <v>1.7567709931793219E-4</v>
      </c>
      <c r="EO40">
        <v>1.5722453372287961E-4</v>
      </c>
      <c r="EP40">
        <v>5.3435654101350737E-4</v>
      </c>
      <c r="EQ40">
        <v>2.4326488715279023E-4</v>
      </c>
      <c r="ER40">
        <v>4.1848156253820916E-4</v>
      </c>
      <c r="ES40">
        <v>2.7366722954762801E-3</v>
      </c>
      <c r="ET40">
        <v>1.1316361440822105E-3</v>
      </c>
      <c r="EU40">
        <v>1.015297187942643E-4</v>
      </c>
      <c r="EV40">
        <v>1.9410984047044165E-4</v>
      </c>
      <c r="EW40">
        <v>2.1478660656767211E-4</v>
      </c>
      <c r="EX40">
        <v>3.6315905194567652E-5</v>
      </c>
      <c r="EY40">
        <v>3.1318721535655364E-4</v>
      </c>
      <c r="EZ40">
        <v>3.6242913477843851E-4</v>
      </c>
      <c r="FA40">
        <v>1.1643450787331136E-4</v>
      </c>
      <c r="FB40">
        <v>1.4076636831787943E-3</v>
      </c>
      <c r="FC40">
        <v>1.3069699968101046E-3</v>
      </c>
      <c r="FD40">
        <v>1.029349598500011E-4</v>
      </c>
      <c r="FE40">
        <v>3.0605130414306046E-5</v>
      </c>
      <c r="FF40">
        <v>1.4090981641292088E-3</v>
      </c>
      <c r="FG40">
        <v>5.9103443999528326E-5</v>
      </c>
      <c r="FH40">
        <v>1.8177252802179363E-4</v>
      </c>
      <c r="FI40">
        <v>8.8637782547749079E-5</v>
      </c>
      <c r="FJ40">
        <v>2.2933372505880379E-4</v>
      </c>
      <c r="FK40">
        <v>1.7753411862690989E-4</v>
      </c>
      <c r="FL40">
        <v>1.3249779047189313E-4</v>
      </c>
      <c r="FM40">
        <v>6.7628127057136402E-5</v>
      </c>
      <c r="FN40">
        <v>1.1915719268187284E-4</v>
      </c>
      <c r="FO40">
        <v>2.7741861199394487E-4</v>
      </c>
      <c r="FP40">
        <v>6.825522809268328E-5</v>
      </c>
      <c r="FQ40">
        <v>3.5023636142310924E-4</v>
      </c>
      <c r="FR40">
        <v>3.5503964017057399E-5</v>
      </c>
      <c r="FS40">
        <v>2.5954132384847762E-4</v>
      </c>
      <c r="FT40">
        <v>2.2942767567525037E-5</v>
      </c>
      <c r="FU40">
        <v>5.1215199340537659E-4</v>
      </c>
      <c r="FV40">
        <v>1.40503055957174E-4</v>
      </c>
      <c r="FW40">
        <v>1.7601396721858144E-4</v>
      </c>
      <c r="FX40">
        <v>3.4392929348759011E-4</v>
      </c>
      <c r="FY40">
        <v>7.4650926616125977E-5</v>
      </c>
      <c r="FZ40">
        <v>5.9104805168130458E-4</v>
      </c>
      <c r="GA40">
        <v>3.4542092862494331E-4</v>
      </c>
      <c r="GB40">
        <v>8.7088235332252766E-5</v>
      </c>
      <c r="GC40">
        <v>1.1509981813263605E-4</v>
      </c>
      <c r="GD40">
        <v>7.5929459405593084E-4</v>
      </c>
      <c r="GE40">
        <v>5.5106903719708165E-3</v>
      </c>
      <c r="GF40">
        <v>1.8011614337868319E-3</v>
      </c>
      <c r="GG40">
        <v>6.1055592411780263E-3</v>
      </c>
      <c r="GH40">
        <v>3.3120205231142191E-4</v>
      </c>
      <c r="GI40">
        <v>4.0779577340495387E-4</v>
      </c>
      <c r="GJ40">
        <v>5.7280548076033846E-4</v>
      </c>
      <c r="GK40">
        <v>1.112102731648193E-3</v>
      </c>
      <c r="GL40">
        <v>5.2571300427901087E-4</v>
      </c>
      <c r="GM40">
        <v>7.7913529056540464E-5</v>
      </c>
      <c r="GN40">
        <v>2.1151537905927061E-4</v>
      </c>
      <c r="GO40">
        <v>1.1964307308961616E-3</v>
      </c>
      <c r="GP40">
        <v>2.7451957238771654E-3</v>
      </c>
      <c r="GQ40">
        <v>1.0540305932749261E-4</v>
      </c>
      <c r="GR40">
        <v>4.1552531392807958E-4</v>
      </c>
      <c r="GS40">
        <v>2.1562014131638237E-4</v>
      </c>
      <c r="GT40">
        <v>2.1367094763493933E-4</v>
      </c>
      <c r="GU40">
        <v>5.1762079891171651E-4</v>
      </c>
      <c r="GV40">
        <v>3.1774190158168411E-4</v>
      </c>
      <c r="GW40">
        <v>5.9188207050265499E-5</v>
      </c>
      <c r="GX40">
        <v>1.1943104816689933E-4</v>
      </c>
      <c r="GY40">
        <v>3.6777363603664793E-5</v>
      </c>
      <c r="GZ40">
        <v>9.0346762801232083E-5</v>
      </c>
      <c r="HA40">
        <v>1.8517370571729139E-4</v>
      </c>
      <c r="HB40">
        <v>6.6641963155910849E-5</v>
      </c>
      <c r="HC40">
        <v>2.1828436642137557E-4</v>
      </c>
      <c r="HD40">
        <v>2.1871858229158526E-3</v>
      </c>
      <c r="HE40">
        <v>6.7426859563168189E-5</v>
      </c>
      <c r="HF40">
        <v>1.2411410192818043E-3</v>
      </c>
      <c r="HG40">
        <v>4.0031228371401967E-4</v>
      </c>
      <c r="HH40">
        <v>1.6734716762800952E-3</v>
      </c>
      <c r="HI40">
        <v>2.9764617084537636E-4</v>
      </c>
      <c r="HJ40">
        <v>1.2641848674654308E-4</v>
      </c>
      <c r="HK40">
        <v>3.4092551493374241E-4</v>
      </c>
      <c r="HL40">
        <v>2.5604669046454852E-3</v>
      </c>
      <c r="HM40">
        <v>5.9505242023401316E-4</v>
      </c>
      <c r="HN40">
        <v>2.6057385814408059E-4</v>
      </c>
      <c r="HO40">
        <v>2.2758047905434976E-3</v>
      </c>
      <c r="HP40">
        <v>4.1287884683248617E-4</v>
      </c>
      <c r="HQ40">
        <v>1.9215015019297062E-4</v>
      </c>
      <c r="HR40">
        <v>1.9754596311033789E-3</v>
      </c>
      <c r="HS40">
        <v>2.878200163352952E-4</v>
      </c>
      <c r="HT40">
        <v>3.4832364157638641E-4</v>
      </c>
      <c r="HU40">
        <v>1.1418910791288486E-3</v>
      </c>
      <c r="HV40">
        <v>2.2141795178590485E-4</v>
      </c>
      <c r="HW40">
        <v>9.7063686225554592E-4</v>
      </c>
      <c r="HX40">
        <v>3.5665698412298086E-5</v>
      </c>
      <c r="HY40">
        <v>2.2790981261440403E-4</v>
      </c>
      <c r="HZ40">
        <v>5.2361519845558265E-4</v>
      </c>
      <c r="IA40">
        <v>1.4076311281027522E-4</v>
      </c>
      <c r="IB40">
        <v>7.2171331889355676E-4</v>
      </c>
      <c r="IC40">
        <v>6.1783313320470058E-3</v>
      </c>
      <c r="ID40">
        <v>9.3070373961271695E-4</v>
      </c>
      <c r="IE40">
        <v>5.1464698452220465E-4</v>
      </c>
      <c r="IF40">
        <v>6.0400666633142206E-5</v>
      </c>
      <c r="IG40">
        <v>3.5401331741228457E-5</v>
      </c>
      <c r="IH40">
        <v>2.2699719322911757E-4</v>
      </c>
      <c r="II40">
        <v>1.3006491237543512E-3</v>
      </c>
      <c r="IJ40">
        <v>6.285517192057648E-4</v>
      </c>
      <c r="IK40">
        <v>2.272400659883554E-5</v>
      </c>
      <c r="IL40">
        <v>2.6726327233395693E-4</v>
      </c>
      <c r="IM40">
        <v>9.214189745833517E-5</v>
      </c>
      <c r="IN40">
        <v>1.178398543313074E-3</v>
      </c>
      <c r="IO40">
        <v>1.9550673777207279E-4</v>
      </c>
      <c r="IP40">
        <v>6.389192932593421E-4</v>
      </c>
      <c r="IQ40">
        <v>2.8541661599251961E-4</v>
      </c>
      <c r="IR40">
        <v>7.7788189622207335E-4</v>
      </c>
      <c r="IS40">
        <v>1.1327206636352909E-4</v>
      </c>
      <c r="IT40">
        <v>5.7114157294599083E-4</v>
      </c>
      <c r="IU40">
        <v>1.7008956569816304E-4</v>
      </c>
      <c r="IV40">
        <v>2.0939679510146772E-4</v>
      </c>
      <c r="IW40">
        <v>3.5637038570096753E-4</v>
      </c>
      <c r="IX40">
        <v>2.8409633383241599E-4</v>
      </c>
      <c r="IY40">
        <v>7.4109399696646464E-4</v>
      </c>
      <c r="IZ40">
        <v>2.2225052816656726E-3</v>
      </c>
      <c r="JA40">
        <v>1.6695716229584935E-3</v>
      </c>
      <c r="JB40">
        <v>7.3974048950585243E-4</v>
      </c>
      <c r="JC40">
        <v>1.0631748646838148E-3</v>
      </c>
      <c r="JD40">
        <v>6.3500168081079614E-4</v>
      </c>
      <c r="JE40">
        <v>7.2167934589004482E-5</v>
      </c>
      <c r="JF40">
        <v>4.0538050781687737E-5</v>
      </c>
      <c r="JG40">
        <v>1.1776741256547091E-2</v>
      </c>
    </row>
    <row r="41" spans="1:267" x14ac:dyDescent="0.25">
      <c r="A41">
        <v>36</v>
      </c>
      <c r="B41">
        <v>1.1679088924323787E-3</v>
      </c>
      <c r="C41">
        <v>2.9550171488977512E-3</v>
      </c>
      <c r="D41">
        <v>3.0336498704683536E-4</v>
      </c>
      <c r="E41">
        <v>4.9183465354225227E-5</v>
      </c>
      <c r="F41">
        <v>2.1526984401030628E-4</v>
      </c>
      <c r="G41">
        <v>1.601957760047281E-3</v>
      </c>
      <c r="H41">
        <v>7.0607751558849762E-4</v>
      </c>
      <c r="I41">
        <v>2.9959012097062612E-4</v>
      </c>
      <c r="J41">
        <v>1.8663661471190367E-4</v>
      </c>
      <c r="K41">
        <v>3.41789421286096E-5</v>
      </c>
      <c r="L41">
        <v>1.7904048764941691E-4</v>
      </c>
      <c r="M41">
        <v>4.6307054475639745E-7</v>
      </c>
      <c r="N41">
        <v>5.9867280433648963E-4</v>
      </c>
      <c r="O41">
        <v>7.4233761048955185E-5</v>
      </c>
      <c r="P41">
        <v>5.6479665546054878E-5</v>
      </c>
      <c r="Q41">
        <v>5.0602011004199181E-5</v>
      </c>
      <c r="R41">
        <v>7.6991658052888529E-5</v>
      </c>
      <c r="S41">
        <v>2.0033946828648615E-4</v>
      </c>
      <c r="T41">
        <v>1.2328120727613206E-4</v>
      </c>
      <c r="U41">
        <v>2.458404946957569E-4</v>
      </c>
      <c r="V41">
        <v>7.3472151125768129E-4</v>
      </c>
      <c r="W41">
        <v>9.3843634747710816E-5</v>
      </c>
      <c r="X41">
        <v>4.698796297280265E-5</v>
      </c>
      <c r="Y41">
        <v>7.1892369072270123E-5</v>
      </c>
      <c r="Z41">
        <v>2.421295681662002E-4</v>
      </c>
      <c r="AA41">
        <v>2.5815799187342575E-4</v>
      </c>
      <c r="AB41">
        <v>8.1764973965672448E-4</v>
      </c>
      <c r="AC41">
        <v>1.9500366935516975E-4</v>
      </c>
      <c r="AD41">
        <v>8.2371387508740456E-5</v>
      </c>
      <c r="AE41">
        <v>1.656537192200589E-4</v>
      </c>
      <c r="AF41">
        <v>8.1112838408686747E-5</v>
      </c>
      <c r="AG41">
        <v>1.0218284428398751E-5</v>
      </c>
      <c r="AH41">
        <v>6.9349653464319716E-4</v>
      </c>
      <c r="AI41">
        <v>1.9982335643613136E-3</v>
      </c>
      <c r="AJ41">
        <v>5.0623432420387481E-5</v>
      </c>
      <c r="AK41">
        <v>2.5634459156891214E-3</v>
      </c>
      <c r="AL41">
        <v>2.6408663887587583E-5</v>
      </c>
      <c r="AM41">
        <v>8.0363683249564646E-4</v>
      </c>
      <c r="AN41">
        <v>3.2547509965538991E-3</v>
      </c>
      <c r="AO41">
        <v>6.0695417097539664E-4</v>
      </c>
      <c r="AP41">
        <v>1.8352457807871358E-3</v>
      </c>
      <c r="AQ41">
        <v>3.011914423723974E-5</v>
      </c>
      <c r="AR41">
        <v>1.8517126785346991E-4</v>
      </c>
      <c r="AS41">
        <v>1.9968581745713884E-3</v>
      </c>
      <c r="AT41">
        <v>2.8852059214141664E-3</v>
      </c>
      <c r="AU41">
        <v>1.3455562050378848E-3</v>
      </c>
      <c r="AV41">
        <v>1.393088862991835E-4</v>
      </c>
      <c r="AW41">
        <v>3.1268077405414161E-4</v>
      </c>
      <c r="AX41">
        <v>4.4812209559908045E-5</v>
      </c>
      <c r="AY41">
        <v>1.4519378034746208E-3</v>
      </c>
      <c r="AZ41">
        <v>5.316070793325398E-4</v>
      </c>
      <c r="BA41">
        <v>4.7122252049687941E-4</v>
      </c>
      <c r="BB41">
        <v>3.2359029639424616E-3</v>
      </c>
      <c r="BC41">
        <v>4.310546380807659E-4</v>
      </c>
      <c r="BD41">
        <v>1.247590145924804E-3</v>
      </c>
      <c r="BE41">
        <v>5.9626455952133554E-5</v>
      </c>
      <c r="BF41">
        <v>8.8478449831665639E-5</v>
      </c>
      <c r="BG41">
        <v>2.4034059654660025E-4</v>
      </c>
      <c r="BH41">
        <v>6.5100983188240967E-4</v>
      </c>
      <c r="BI41">
        <v>8.9850975136307482E-3</v>
      </c>
      <c r="BJ41">
        <v>2.6852736979672558E-3</v>
      </c>
      <c r="BK41">
        <v>1.9951004591101036E-4</v>
      </c>
      <c r="BL41">
        <v>6.0799221548289702E-5</v>
      </c>
      <c r="BM41">
        <v>2.7510043939236043E-3</v>
      </c>
      <c r="BN41">
        <v>5.1879738586721675E-4</v>
      </c>
      <c r="BO41">
        <v>1.0055567184065952E-3</v>
      </c>
      <c r="BP41">
        <v>1.0075621259025883E-4</v>
      </c>
      <c r="BQ41">
        <v>4.031243516274389E-4</v>
      </c>
      <c r="BR41">
        <v>5.7081044221256566E-4</v>
      </c>
      <c r="BS41">
        <v>3.3713374918551507E-5</v>
      </c>
      <c r="BT41">
        <v>4.0594780895128533E-4</v>
      </c>
      <c r="BU41">
        <v>5.0142855128128023E-4</v>
      </c>
      <c r="BV41">
        <v>1.3828300460122494E-3</v>
      </c>
      <c r="BW41">
        <v>4.7457275622396925E-6</v>
      </c>
      <c r="BX41">
        <v>4.798680181606079E-5</v>
      </c>
      <c r="BY41">
        <v>2.3611865345412111E-4</v>
      </c>
      <c r="BZ41">
        <v>5.0734553209171929E-4</v>
      </c>
      <c r="CA41">
        <v>1.8984708111541163E-3</v>
      </c>
      <c r="CB41">
        <v>5.8620889836712431E-3</v>
      </c>
      <c r="CC41">
        <v>2.5261872597556414E-5</v>
      </c>
      <c r="CD41">
        <v>2.7685990251967077E-4</v>
      </c>
      <c r="CE41">
        <v>2.429811430397627E-4</v>
      </c>
      <c r="CF41">
        <v>8.5608664907705308E-5</v>
      </c>
      <c r="CG41">
        <v>5.2863714145251831E-4</v>
      </c>
      <c r="CH41">
        <v>6.3533352819836013E-5</v>
      </c>
      <c r="CI41">
        <v>2.4032845409885401E-5</v>
      </c>
      <c r="CJ41">
        <v>1.7181007747008243E-3</v>
      </c>
      <c r="CK41">
        <v>7.3180956787522605E-4</v>
      </c>
      <c r="CL41">
        <v>1.4077479208113527E-3</v>
      </c>
      <c r="CM41">
        <v>4.1751978360242661E-5</v>
      </c>
      <c r="CN41">
        <v>6.0877179862254985E-4</v>
      </c>
      <c r="CO41">
        <v>3.6723273069065652E-4</v>
      </c>
      <c r="CP41">
        <v>2.3397018816548537E-3</v>
      </c>
      <c r="CQ41">
        <v>9.8956054204631495E-6</v>
      </c>
      <c r="CR41">
        <v>1.5144794046592107E-4</v>
      </c>
      <c r="CS41">
        <v>1.8601746929992067E-4</v>
      </c>
      <c r="CT41">
        <v>1.7563175888848193E-4</v>
      </c>
      <c r="CU41">
        <v>8.9372989412920872E-4</v>
      </c>
      <c r="CV41">
        <v>2.8666350016166435E-4</v>
      </c>
      <c r="CW41">
        <v>4.8320049045628819E-4</v>
      </c>
      <c r="CX41">
        <v>2.2776441638436848E-4</v>
      </c>
      <c r="CY41">
        <v>4.1371427534806095E-5</v>
      </c>
      <c r="CZ41">
        <v>2.5066270074260817E-4</v>
      </c>
      <c r="DA41">
        <v>3.1031911521869226E-4</v>
      </c>
      <c r="DB41">
        <v>7.8418087907338168E-5</v>
      </c>
      <c r="DC41">
        <v>2.9624357251812678E-4</v>
      </c>
      <c r="DD41">
        <v>4.3811966007138833E-4</v>
      </c>
      <c r="DE41">
        <v>2.0125111818629075E-4</v>
      </c>
      <c r="DF41">
        <v>4.1935151820738568E-4</v>
      </c>
      <c r="DG41">
        <v>5.8008556578144973E-4</v>
      </c>
      <c r="DH41">
        <v>9.6797639907315316E-6</v>
      </c>
      <c r="DI41">
        <v>2.449915840734707E-4</v>
      </c>
      <c r="DJ41">
        <v>6.0872150507345908E-4</v>
      </c>
      <c r="DK41">
        <v>2.3287447062694958E-5</v>
      </c>
      <c r="DL41">
        <v>9.201186813387673E-6</v>
      </c>
      <c r="DM41">
        <v>5.1157788893504042E-6</v>
      </c>
      <c r="DN41">
        <v>6.0997141194281434E-4</v>
      </c>
      <c r="DO41">
        <v>5.9589620568281144E-4</v>
      </c>
      <c r="DP41">
        <v>5.0020114090487226E-5</v>
      </c>
      <c r="DQ41">
        <v>1.99757250846034E-4</v>
      </c>
      <c r="DR41">
        <v>3.3856838790538216E-4</v>
      </c>
      <c r="DS41">
        <v>1.7327159735655146E-3</v>
      </c>
      <c r="DT41">
        <v>1.6495260620990538E-4</v>
      </c>
      <c r="DU41">
        <v>2.8714101811005231E-3</v>
      </c>
      <c r="DV41">
        <v>1.4502611828555114E-4</v>
      </c>
      <c r="DW41">
        <v>9.5512705274002801E-4</v>
      </c>
      <c r="DX41">
        <v>1.1679146712784902E-3</v>
      </c>
      <c r="DY41">
        <v>1.102311745426135E-3</v>
      </c>
      <c r="DZ41">
        <v>1.3562990153105035E-5</v>
      </c>
      <c r="EA41">
        <v>6.2084947453232774E-4</v>
      </c>
      <c r="EB41">
        <v>4.4316168039991658E-5</v>
      </c>
      <c r="EC41">
        <v>3.5212803301098398E-4</v>
      </c>
      <c r="ED41">
        <v>6.1946215624122166E-4</v>
      </c>
      <c r="EE41">
        <v>1.6214506676983579E-3</v>
      </c>
      <c r="EF41">
        <v>2.6108311272173061E-4</v>
      </c>
      <c r="EG41">
        <v>7.4852988943533891E-4</v>
      </c>
      <c r="EH41">
        <v>5.5315601886673574E-3</v>
      </c>
      <c r="EI41">
        <v>2.481696167642081E-3</v>
      </c>
      <c r="EJ41">
        <v>4.1418203840984044E-4</v>
      </c>
      <c r="EK41">
        <v>1.8453346704899607E-4</v>
      </c>
      <c r="EL41">
        <v>3.0003777562346624E-3</v>
      </c>
      <c r="EM41">
        <v>1.4536218404789364E-3</v>
      </c>
      <c r="EN41">
        <v>4.9181330415944992E-4</v>
      </c>
      <c r="EO41">
        <v>7.4231070006238234E-5</v>
      </c>
      <c r="EP41">
        <v>1.8391864128200893E-3</v>
      </c>
      <c r="EQ41">
        <v>1.5384848354171876E-4</v>
      </c>
      <c r="ER41">
        <v>4.4611281469024672E-4</v>
      </c>
      <c r="ES41">
        <v>4.2352721611962338E-4</v>
      </c>
      <c r="ET41">
        <v>1.577861536970562E-4</v>
      </c>
      <c r="EU41">
        <v>6.341493728716399E-4</v>
      </c>
      <c r="EV41">
        <v>9.6064936881853425E-4</v>
      </c>
      <c r="EW41">
        <v>2.8499586454540142E-5</v>
      </c>
      <c r="EX41">
        <v>3.4219717506909409E-5</v>
      </c>
      <c r="EY41">
        <v>4.6849792776484259E-6</v>
      </c>
      <c r="EZ41">
        <v>1.0218761744778286E-4</v>
      </c>
      <c r="FA41">
        <v>1.0517834973279862E-4</v>
      </c>
      <c r="FB41">
        <v>1.4546467733969374E-3</v>
      </c>
      <c r="FC41">
        <v>1.0432768193499797E-3</v>
      </c>
      <c r="FD41">
        <v>1.8663243673614405E-5</v>
      </c>
      <c r="FE41">
        <v>1.189115275622753E-5</v>
      </c>
      <c r="FF41">
        <v>1.5932199083012767E-3</v>
      </c>
      <c r="FG41">
        <v>3.3782577020303111E-4</v>
      </c>
      <c r="FH41">
        <v>7.1770990851685503E-4</v>
      </c>
      <c r="FI41">
        <v>7.9740096079552992E-4</v>
      </c>
      <c r="FJ41">
        <v>1.5220058761679204E-4</v>
      </c>
      <c r="FK41">
        <v>4.6918410612658591E-4</v>
      </c>
      <c r="FL41">
        <v>4.0939138426803726E-4</v>
      </c>
      <c r="FM41">
        <v>7.0357654261852566E-4</v>
      </c>
      <c r="FN41">
        <v>4.4817621507438641E-5</v>
      </c>
      <c r="FO41">
        <v>1.5630409716455593E-4</v>
      </c>
      <c r="FP41">
        <v>7.5965968686175444E-5</v>
      </c>
      <c r="FQ41">
        <v>6.2595211185265435E-4</v>
      </c>
      <c r="FR41">
        <v>3.4848910325183658E-5</v>
      </c>
      <c r="FS41">
        <v>1.798559010761032E-4</v>
      </c>
      <c r="FT41">
        <v>5.5792425627977101E-5</v>
      </c>
      <c r="FU41">
        <v>9.1722171812825842E-6</v>
      </c>
      <c r="FV41">
        <v>8.4442403376521066E-4</v>
      </c>
      <c r="FW41">
        <v>1.0904317480697327E-3</v>
      </c>
      <c r="FX41">
        <v>6.8489179372581714E-4</v>
      </c>
      <c r="FY41">
        <v>4.5950406894299747E-5</v>
      </c>
      <c r="FZ41">
        <v>4.6400020581450016E-4</v>
      </c>
      <c r="GA41">
        <v>1.4813610366197446E-3</v>
      </c>
      <c r="GB41">
        <v>2.9572632413381062E-4</v>
      </c>
      <c r="GC41">
        <v>1.1541069010762161E-4</v>
      </c>
      <c r="GD41">
        <v>3.4482366561552989E-4</v>
      </c>
      <c r="GE41">
        <v>3.0859429143788256E-3</v>
      </c>
      <c r="GF41">
        <v>7.3699945422197254E-4</v>
      </c>
      <c r="GG41">
        <v>1.5846127406493869E-3</v>
      </c>
      <c r="GH41">
        <v>3.689705160419479E-5</v>
      </c>
      <c r="GI41">
        <v>6.8472880591848202E-4</v>
      </c>
      <c r="GJ41">
        <v>4.8904340804300139E-4</v>
      </c>
      <c r="GK41">
        <v>2.5794993817218346E-3</v>
      </c>
      <c r="GL41">
        <v>4.4055480073927237E-4</v>
      </c>
      <c r="GM41">
        <v>4.4066622892677693E-4</v>
      </c>
      <c r="GN41">
        <v>2.706835973020145E-5</v>
      </c>
      <c r="GO41">
        <v>4.9022085934284339E-4</v>
      </c>
      <c r="GP41">
        <v>1.16141642519364E-3</v>
      </c>
      <c r="GQ41">
        <v>7.4058441576670131E-4</v>
      </c>
      <c r="GR41">
        <v>4.5292604966513424E-4</v>
      </c>
      <c r="GS41">
        <v>9.2506337088459577E-4</v>
      </c>
      <c r="GT41">
        <v>7.4756577648759975E-5</v>
      </c>
      <c r="GU41">
        <v>6.0934496479989194E-4</v>
      </c>
      <c r="GV41">
        <v>3.064746379261784E-4</v>
      </c>
      <c r="GW41">
        <v>2.8558863690133908E-5</v>
      </c>
      <c r="GX41">
        <v>1.3011678969314518E-4</v>
      </c>
      <c r="GY41">
        <v>5.1520419202861376E-5</v>
      </c>
      <c r="GZ41">
        <v>1.6949633058383357E-4</v>
      </c>
      <c r="HA41">
        <v>6.5785246131638475E-5</v>
      </c>
      <c r="HB41">
        <v>5.8597110166513026E-5</v>
      </c>
      <c r="HC41">
        <v>5.7405123884131143E-4</v>
      </c>
      <c r="HD41">
        <v>3.0897390269919543E-4</v>
      </c>
      <c r="HE41">
        <v>5.1017581304111295E-5</v>
      </c>
      <c r="HF41">
        <v>3.3118781287236814E-4</v>
      </c>
      <c r="HG41">
        <v>2.4318213958804836E-3</v>
      </c>
      <c r="HH41">
        <v>2.0162127638036299E-4</v>
      </c>
      <c r="HI41">
        <v>1.2269959386426088E-3</v>
      </c>
      <c r="HJ41">
        <v>2.9412153554217571E-4</v>
      </c>
      <c r="HK41">
        <v>3.7969006674183761E-4</v>
      </c>
      <c r="HL41">
        <v>2.7742577080515341E-4</v>
      </c>
      <c r="HM41">
        <v>1.2974641829561631E-3</v>
      </c>
      <c r="HN41">
        <v>7.2145796435488512E-4</v>
      </c>
      <c r="HO41">
        <v>1.1665699796540063E-3</v>
      </c>
      <c r="HP41">
        <v>1.1832038633722741E-3</v>
      </c>
      <c r="HQ41">
        <v>2.2632417282264229E-4</v>
      </c>
      <c r="HR41">
        <v>1.132874551513931E-3</v>
      </c>
      <c r="HS41">
        <v>1.5024503298836404E-3</v>
      </c>
      <c r="HT41">
        <v>5.9135404780136339E-5</v>
      </c>
      <c r="HU41">
        <v>1.1752248494989195E-4</v>
      </c>
      <c r="HV41">
        <v>2.1068678892555761E-4</v>
      </c>
      <c r="HW41">
        <v>1.0097780828069757E-3</v>
      </c>
      <c r="HX41">
        <v>9.4334896471093047E-5</v>
      </c>
      <c r="HY41">
        <v>1.3303878487195208E-4</v>
      </c>
      <c r="HZ41">
        <v>7.2293897257181714E-4</v>
      </c>
      <c r="IA41">
        <v>1.0071884561492123E-4</v>
      </c>
      <c r="IB41">
        <v>9.7313100253587694E-5</v>
      </c>
      <c r="IC41">
        <v>4.8111258069273117E-3</v>
      </c>
      <c r="ID41">
        <v>7.6783516403048876E-5</v>
      </c>
      <c r="IE41">
        <v>2.6914247679800466E-4</v>
      </c>
      <c r="IF41">
        <v>3.1773610912147776E-5</v>
      </c>
      <c r="IG41">
        <v>3.9476652163653809E-5</v>
      </c>
      <c r="IH41">
        <v>1.1171393022944181E-3</v>
      </c>
      <c r="II41">
        <v>9.853429905936394E-4</v>
      </c>
      <c r="IJ41">
        <v>9.0086234894729879E-5</v>
      </c>
      <c r="IK41">
        <v>2.0675528098349662E-4</v>
      </c>
      <c r="IL41">
        <v>6.1039791202799096E-6</v>
      </c>
      <c r="IM41">
        <v>2.8554389772981141E-4</v>
      </c>
      <c r="IN41">
        <v>1.9101490497994164E-3</v>
      </c>
      <c r="IO41">
        <v>3.8308115822962115E-4</v>
      </c>
      <c r="IP41">
        <v>1.8211897915157401E-5</v>
      </c>
      <c r="IQ41">
        <v>7.4016191862749127E-4</v>
      </c>
      <c r="IR41">
        <v>1.4564910760412285E-3</v>
      </c>
      <c r="IS41">
        <v>2.880587106623322E-4</v>
      </c>
      <c r="IT41">
        <v>1.3916527545192764E-3</v>
      </c>
      <c r="IU41">
        <v>9.0933566971441787E-4</v>
      </c>
      <c r="IV41">
        <v>8.5928100015289434E-4</v>
      </c>
      <c r="IW41">
        <v>3.3461661588169491E-4</v>
      </c>
      <c r="IX41">
        <v>4.3933608440814857E-4</v>
      </c>
      <c r="IY41">
        <v>6.1280721489557501E-4</v>
      </c>
      <c r="IZ41">
        <v>2.0309433034174174E-3</v>
      </c>
      <c r="JA41">
        <v>2.1951980838473686E-4</v>
      </c>
      <c r="JB41">
        <v>1.4257806443966437E-3</v>
      </c>
      <c r="JC41">
        <v>1.3476747026713648E-3</v>
      </c>
      <c r="JD41">
        <v>2.7805258316865837E-4</v>
      </c>
      <c r="JE41">
        <v>4.4018357216203446E-4</v>
      </c>
      <c r="JF41">
        <v>2.4333534884665229E-4</v>
      </c>
      <c r="JG41">
        <v>1.069226431160168E-2</v>
      </c>
    </row>
    <row r="42" spans="1:267" x14ac:dyDescent="0.25">
      <c r="A42">
        <v>37</v>
      </c>
      <c r="B42">
        <v>2.587315986097188E-3</v>
      </c>
      <c r="C42">
        <v>6.0974824576981437E-3</v>
      </c>
      <c r="D42">
        <v>1.2072373480615518E-4</v>
      </c>
      <c r="E42">
        <v>6.1390940545986804E-5</v>
      </c>
      <c r="F42">
        <v>7.2587458001748426E-5</v>
      </c>
      <c r="G42">
        <v>1.745931090766778E-3</v>
      </c>
      <c r="H42">
        <v>1.2297224816917374E-3</v>
      </c>
      <c r="I42">
        <v>1.8022983279899173E-4</v>
      </c>
      <c r="J42">
        <v>8.7896812180537125E-5</v>
      </c>
      <c r="K42">
        <v>3.0901692082687676E-6</v>
      </c>
      <c r="L42">
        <v>1.0351373792484831E-4</v>
      </c>
      <c r="M42">
        <v>1.0582922175505906E-6</v>
      </c>
      <c r="N42">
        <v>1.0203812003559017E-3</v>
      </c>
      <c r="O42">
        <v>4.5324403119453266E-5</v>
      </c>
      <c r="P42">
        <v>5.5079241300631046E-5</v>
      </c>
      <c r="Q42">
        <v>4.3877431798107205E-5</v>
      </c>
      <c r="R42">
        <v>2.1684327262966175E-4</v>
      </c>
      <c r="S42">
        <v>2.3986525622741485E-4</v>
      </c>
      <c r="T42">
        <v>1.4421941325478037E-4</v>
      </c>
      <c r="U42">
        <v>6.1919281838064512E-4</v>
      </c>
      <c r="V42">
        <v>2.992291789346888E-3</v>
      </c>
      <c r="W42">
        <v>2.7486693448610099E-4</v>
      </c>
      <c r="X42">
        <v>1.1048968683795101E-4</v>
      </c>
      <c r="Y42">
        <v>4.2494736868528224E-4</v>
      </c>
      <c r="Z42">
        <v>1.0056414292653971E-4</v>
      </c>
      <c r="AA42">
        <v>7.2561390549527366E-4</v>
      </c>
      <c r="AB42">
        <v>3.610994005872669E-4</v>
      </c>
      <c r="AC42">
        <v>1.8035651703720144E-4</v>
      </c>
      <c r="AD42">
        <v>1.3960021494353856E-4</v>
      </c>
      <c r="AE42">
        <v>5.5474090785541375E-4</v>
      </c>
      <c r="AF42">
        <v>4.1958850680401487E-5</v>
      </c>
      <c r="AG42">
        <v>6.2957983050468313E-5</v>
      </c>
      <c r="AH42">
        <v>1.3004513987703813E-3</v>
      </c>
      <c r="AI42">
        <v>1.3788518817103212E-3</v>
      </c>
      <c r="AJ42">
        <v>6.4283685912701292E-5</v>
      </c>
      <c r="AK42">
        <v>3.1152028447844152E-3</v>
      </c>
      <c r="AL42">
        <v>2.7133782414877155E-4</v>
      </c>
      <c r="AM42">
        <v>2.1363404999123589E-3</v>
      </c>
      <c r="AN42">
        <v>4.9791452192689987E-3</v>
      </c>
      <c r="AO42">
        <v>3.9057925884284961E-4</v>
      </c>
      <c r="AP42">
        <v>1.2920125855219356E-3</v>
      </c>
      <c r="AQ42">
        <v>8.6610617484383719E-5</v>
      </c>
      <c r="AR42">
        <v>7.5565637647075724E-5</v>
      </c>
      <c r="AS42">
        <v>2.9140502050153476E-3</v>
      </c>
      <c r="AT42">
        <v>3.1913894288238282E-3</v>
      </c>
      <c r="AU42">
        <v>9.5006205545279698E-4</v>
      </c>
      <c r="AV42">
        <v>3.5679551895034042E-5</v>
      </c>
      <c r="AW42">
        <v>5.1985865409644031E-4</v>
      </c>
      <c r="AX42">
        <v>6.4406137704551531E-5</v>
      </c>
      <c r="AY42">
        <v>1.9400232582091823E-3</v>
      </c>
      <c r="AZ42">
        <v>7.3846632438808141E-4</v>
      </c>
      <c r="BA42">
        <v>3.7714093548958303E-4</v>
      </c>
      <c r="BB42">
        <v>4.6933015592611265E-3</v>
      </c>
      <c r="BC42">
        <v>1.0113093530782101E-3</v>
      </c>
      <c r="BD42">
        <v>1.2610291475102372E-3</v>
      </c>
      <c r="BE42">
        <v>2.6608048476234196E-5</v>
      </c>
      <c r="BF42">
        <v>5.5064962342576707E-5</v>
      </c>
      <c r="BG42">
        <v>2.5042269861399449E-4</v>
      </c>
      <c r="BH42">
        <v>6.339177038123076E-4</v>
      </c>
      <c r="BI42">
        <v>1.2329923480280279E-2</v>
      </c>
      <c r="BJ42">
        <v>1.8277408870428316E-3</v>
      </c>
      <c r="BK42">
        <v>2.5483005278988092E-4</v>
      </c>
      <c r="BL42">
        <v>2.9648213182369295E-4</v>
      </c>
      <c r="BM42">
        <v>1.4279749030748268E-3</v>
      </c>
      <c r="BN42">
        <v>1.0703773178609823E-3</v>
      </c>
      <c r="BO42">
        <v>1.4494277073234057E-3</v>
      </c>
      <c r="BP42">
        <v>3.2832152703126863E-4</v>
      </c>
      <c r="BQ42">
        <v>6.978925735290723E-4</v>
      </c>
      <c r="BR42">
        <v>1.5351651634719409E-3</v>
      </c>
      <c r="BS42">
        <v>7.1391829559050055E-5</v>
      </c>
      <c r="BT42">
        <v>5.3706815492192926E-4</v>
      </c>
      <c r="BU42">
        <v>8.6873181114273271E-4</v>
      </c>
      <c r="BV42">
        <v>2.6316671779737181E-3</v>
      </c>
      <c r="BW42">
        <v>5.4928433330072842E-6</v>
      </c>
      <c r="BX42">
        <v>2.5038735709008767E-4</v>
      </c>
      <c r="BY42">
        <v>2.7509378605049755E-4</v>
      </c>
      <c r="BZ42">
        <v>2.4994096644921689E-3</v>
      </c>
      <c r="CA42">
        <v>1.7867558388555119E-3</v>
      </c>
      <c r="CB42">
        <v>7.9771469166777329E-3</v>
      </c>
      <c r="CC42">
        <v>4.7165572798190051E-5</v>
      </c>
      <c r="CD42">
        <v>9.3568653904845E-4</v>
      </c>
      <c r="CE42">
        <v>9.096708330458709E-6</v>
      </c>
      <c r="CF42">
        <v>8.2941887993984569E-6</v>
      </c>
      <c r="CG42">
        <v>1.6245265339452264E-3</v>
      </c>
      <c r="CH42">
        <v>1.1104874855828713E-4</v>
      </c>
      <c r="CI42">
        <v>1.1783956974025235E-4</v>
      </c>
      <c r="CJ42">
        <v>2.8247706878079823E-3</v>
      </c>
      <c r="CK42">
        <v>1.9716424858325669E-3</v>
      </c>
      <c r="CL42">
        <v>3.0461140743568396E-3</v>
      </c>
      <c r="CM42">
        <v>2.3933926746766025E-4</v>
      </c>
      <c r="CN42">
        <v>1.912262465879977E-3</v>
      </c>
      <c r="CO42">
        <v>9.6017417011540554E-4</v>
      </c>
      <c r="CP42">
        <v>4.7956253040097631E-3</v>
      </c>
      <c r="CQ42">
        <v>1.3812359912031529E-5</v>
      </c>
      <c r="CR42">
        <v>3.8293378329865517E-4</v>
      </c>
      <c r="CS42">
        <v>5.0977906123733901E-4</v>
      </c>
      <c r="CT42">
        <v>1.0714800544169355E-3</v>
      </c>
      <c r="CU42">
        <v>2.2098657051251567E-3</v>
      </c>
      <c r="CV42">
        <v>2.099088865679981E-4</v>
      </c>
      <c r="CW42">
        <v>8.0175483676276065E-4</v>
      </c>
      <c r="CX42">
        <v>4.5586726190881966E-4</v>
      </c>
      <c r="CY42">
        <v>7.1846083616436917E-4</v>
      </c>
      <c r="CZ42">
        <v>3.0114297250496822E-4</v>
      </c>
      <c r="DA42">
        <v>3.6916118619212022E-4</v>
      </c>
      <c r="DB42">
        <v>5.1506246059842002E-4</v>
      </c>
      <c r="DC42">
        <v>5.899555144838032E-5</v>
      </c>
      <c r="DD42">
        <v>4.0389198952690895E-4</v>
      </c>
      <c r="DE42">
        <v>6.1354721667798262E-4</v>
      </c>
      <c r="DF42">
        <v>1.9627519635766303E-4</v>
      </c>
      <c r="DG42">
        <v>2.9757991100211057E-4</v>
      </c>
      <c r="DH42">
        <v>3.5877975661331344E-4</v>
      </c>
      <c r="DI42">
        <v>2.3415022049500626E-4</v>
      </c>
      <c r="DJ42">
        <v>9.4037649483439377E-4</v>
      </c>
      <c r="DK42">
        <v>6.4782031339941565E-5</v>
      </c>
      <c r="DL42">
        <v>2.9085902809154648E-5</v>
      </c>
      <c r="DM42">
        <v>1.2460634071912037E-5</v>
      </c>
      <c r="DN42">
        <v>3.992460621976707E-4</v>
      </c>
      <c r="DO42">
        <v>1.3096143924144529E-4</v>
      </c>
      <c r="DP42">
        <v>1.057841864863557E-4</v>
      </c>
      <c r="DQ42">
        <v>4.4970099421758823E-4</v>
      </c>
      <c r="DR42">
        <v>1.4772447864489286E-4</v>
      </c>
      <c r="DS42">
        <v>2.5225161062113295E-3</v>
      </c>
      <c r="DT42">
        <v>1.7601023655885976E-5</v>
      </c>
      <c r="DU42">
        <v>5.1175105778089964E-3</v>
      </c>
      <c r="DV42">
        <v>3.0736937178899411E-4</v>
      </c>
      <c r="DW42">
        <v>7.7189501110483394E-4</v>
      </c>
      <c r="DX42">
        <v>1.6540986372471861E-3</v>
      </c>
      <c r="DY42">
        <v>1.0554642599494382E-4</v>
      </c>
      <c r="DZ42">
        <v>2.6421814019205313E-5</v>
      </c>
      <c r="EA42">
        <v>8.6997217698922221E-4</v>
      </c>
      <c r="EB42">
        <v>1.6105123706960665E-4</v>
      </c>
      <c r="EC42">
        <v>1.7792514308120923E-3</v>
      </c>
      <c r="ED42">
        <v>7.9632051129878293E-4</v>
      </c>
      <c r="EE42">
        <v>2.9248027231829022E-3</v>
      </c>
      <c r="EF42">
        <v>4.6308193825334373E-4</v>
      </c>
      <c r="EG42">
        <v>1.5218474688561732E-4</v>
      </c>
      <c r="EH42">
        <v>7.2454997319801864E-3</v>
      </c>
      <c r="EI42">
        <v>3.6476918083770378E-4</v>
      </c>
      <c r="EJ42">
        <v>1.8823584621124423E-3</v>
      </c>
      <c r="EK42">
        <v>4.1879262550032387E-4</v>
      </c>
      <c r="EL42">
        <v>3.8135450605859605E-3</v>
      </c>
      <c r="EM42">
        <v>4.826572260616387E-4</v>
      </c>
      <c r="EN42">
        <v>7.348874926808984E-4</v>
      </c>
      <c r="EO42">
        <v>5.9835759782503248E-5</v>
      </c>
      <c r="EP42">
        <v>1.7640959984803388E-3</v>
      </c>
      <c r="EQ42">
        <v>3.8453785639840934E-4</v>
      </c>
      <c r="ER42">
        <v>8.3987490441788726E-4</v>
      </c>
      <c r="ES42">
        <v>2.048841663917226E-4</v>
      </c>
      <c r="ET42">
        <v>1.0378748438399702E-4</v>
      </c>
      <c r="EU42">
        <v>3.6864252721498404E-4</v>
      </c>
      <c r="EV42">
        <v>2.2920893917722943E-4</v>
      </c>
      <c r="EW42">
        <v>2.9743364321288361E-5</v>
      </c>
      <c r="EX42">
        <v>1.6432842382495049E-5</v>
      </c>
      <c r="EY42">
        <v>1.4824835114056421E-4</v>
      </c>
      <c r="EZ42">
        <v>3.7357857037798129E-4</v>
      </c>
      <c r="FA42">
        <v>4.1589944135109853E-4</v>
      </c>
      <c r="FB42">
        <v>1.4823715828629663E-3</v>
      </c>
      <c r="FC42">
        <v>7.3642786984472685E-4</v>
      </c>
      <c r="FD42">
        <v>2.324128442032466E-5</v>
      </c>
      <c r="FE42">
        <v>2.8990322612227136E-5</v>
      </c>
      <c r="FF42">
        <v>2.2353568704356493E-3</v>
      </c>
      <c r="FG42">
        <v>7.6245642549364274E-5</v>
      </c>
      <c r="FH42">
        <v>9.2604626603969736E-4</v>
      </c>
      <c r="FI42">
        <v>5.2420125738471865E-4</v>
      </c>
      <c r="FJ42">
        <v>1.6961708595366693E-4</v>
      </c>
      <c r="FK42">
        <v>3.397087546405177E-4</v>
      </c>
      <c r="FL42">
        <v>3.8738677736932379E-4</v>
      </c>
      <c r="FM42">
        <v>3.9569613568936189E-4</v>
      </c>
      <c r="FN42">
        <v>2.0248670031167024E-5</v>
      </c>
      <c r="FO42">
        <v>6.8081575414646338E-5</v>
      </c>
      <c r="FP42">
        <v>2.6390885116804147E-4</v>
      </c>
      <c r="FQ42">
        <v>1.1946848894199709E-3</v>
      </c>
      <c r="FR42">
        <v>1.9311129988018232E-5</v>
      </c>
      <c r="FS42">
        <v>6.8196717084236387E-5</v>
      </c>
      <c r="FT42">
        <v>9.7303743562441341E-6</v>
      </c>
      <c r="FU42">
        <v>2.9043575910199325E-4</v>
      </c>
      <c r="FV42">
        <v>1.0026697764115651E-3</v>
      </c>
      <c r="FW42">
        <v>1.1368799467703602E-3</v>
      </c>
      <c r="FX42">
        <v>5.284059085453117E-4</v>
      </c>
      <c r="FY42">
        <v>5.9661911066135698E-5</v>
      </c>
      <c r="FZ42">
        <v>2.6769180933823399E-4</v>
      </c>
      <c r="GA42">
        <v>1.6388847496186087E-3</v>
      </c>
      <c r="GB42">
        <v>3.2765080949665902E-4</v>
      </c>
      <c r="GC42">
        <v>1.0974421051154484E-4</v>
      </c>
      <c r="GD42">
        <v>5.6906671270696291E-4</v>
      </c>
      <c r="GE42">
        <v>9.0905911191978515E-3</v>
      </c>
      <c r="GF42">
        <v>1.1595901910659515E-3</v>
      </c>
      <c r="GG42">
        <v>2.312805797814088E-3</v>
      </c>
      <c r="GH42">
        <v>5.7534115566825839E-5</v>
      </c>
      <c r="GI42">
        <v>2.3502787820632895E-3</v>
      </c>
      <c r="GJ42">
        <v>2.6838163225138096E-4</v>
      </c>
      <c r="GK42">
        <v>3.0478030318016546E-3</v>
      </c>
      <c r="GL42">
        <v>7.3808953016099587E-4</v>
      </c>
      <c r="GM42">
        <v>1.7954671863442361E-4</v>
      </c>
      <c r="GN42">
        <v>1.4384710707746897E-5</v>
      </c>
      <c r="GO42">
        <v>1.0652251157059187E-3</v>
      </c>
      <c r="GP42">
        <v>2.5454333042134159E-3</v>
      </c>
      <c r="GQ42">
        <v>8.1811152929872654E-4</v>
      </c>
      <c r="GR42">
        <v>1.0907480020129732E-3</v>
      </c>
      <c r="GS42">
        <v>1.5152440548928758E-3</v>
      </c>
      <c r="GT42">
        <v>4.4319396173840953E-5</v>
      </c>
      <c r="GU42">
        <v>1.0813214672387709E-4</v>
      </c>
      <c r="GV42">
        <v>3.9802239800805091E-5</v>
      </c>
      <c r="GW42">
        <v>2.8175054671099694E-4</v>
      </c>
      <c r="GX42">
        <v>1.8277449253571373E-4</v>
      </c>
      <c r="GY42">
        <v>3.7916066145791152E-4</v>
      </c>
      <c r="GZ42">
        <v>2.7857718742142719E-4</v>
      </c>
      <c r="HA42">
        <v>1.0959202213389706E-3</v>
      </c>
      <c r="HB42">
        <v>1.1204294159916535E-3</v>
      </c>
      <c r="HC42">
        <v>1.6822997945489427E-4</v>
      </c>
      <c r="HD42">
        <v>2.0556835232884191E-3</v>
      </c>
      <c r="HE42">
        <v>3.7105043793463137E-4</v>
      </c>
      <c r="HF42">
        <v>8.9946547422626612E-4</v>
      </c>
      <c r="HG42">
        <v>4.2874995064618709E-3</v>
      </c>
      <c r="HH42">
        <v>6.5489145455309807E-4</v>
      </c>
      <c r="HI42">
        <v>1.5607923223775835E-3</v>
      </c>
      <c r="HJ42">
        <v>2.5373871727888742E-4</v>
      </c>
      <c r="HK42">
        <v>1.000045749311559E-3</v>
      </c>
      <c r="HL42">
        <v>3.132897496574273E-4</v>
      </c>
      <c r="HM42">
        <v>7.6487630960735934E-4</v>
      </c>
      <c r="HN42">
        <v>4.3533773690119452E-4</v>
      </c>
      <c r="HO42">
        <v>4.6926237762404954E-3</v>
      </c>
      <c r="HP42">
        <v>3.1036769651746378E-3</v>
      </c>
      <c r="HQ42">
        <v>9.4080045672275423E-4</v>
      </c>
      <c r="HR42">
        <v>6.7190836867720176E-4</v>
      </c>
      <c r="HS42">
        <v>1.242386377024338E-3</v>
      </c>
      <c r="HT42">
        <v>1.0831112312201442E-4</v>
      </c>
      <c r="HU42">
        <v>6.6597615604514445E-4</v>
      </c>
      <c r="HV42">
        <v>8.5386496980932534E-5</v>
      </c>
      <c r="HW42">
        <v>2.546033721745793E-3</v>
      </c>
      <c r="HX42">
        <v>8.702505169498163E-5</v>
      </c>
      <c r="HY42">
        <v>3.5462748331345712E-4</v>
      </c>
      <c r="HZ42">
        <v>2.7879324046204486E-3</v>
      </c>
      <c r="IA42">
        <v>1.9354720896029823E-5</v>
      </c>
      <c r="IB42">
        <v>2.9540924991787671E-4</v>
      </c>
      <c r="IC42">
        <v>5.476811183535114E-3</v>
      </c>
      <c r="ID42">
        <v>2.9928446304662484E-4</v>
      </c>
      <c r="IE42">
        <v>5.0524505882906519E-4</v>
      </c>
      <c r="IF42">
        <v>1.8004272925207235E-4</v>
      </c>
      <c r="IG42">
        <v>3.2156258447554301E-4</v>
      </c>
      <c r="IH42">
        <v>9.2167424903274921E-4</v>
      </c>
      <c r="II42">
        <v>3.434680180036797E-3</v>
      </c>
      <c r="IJ42">
        <v>2.6017118656092135E-4</v>
      </c>
      <c r="IK42">
        <v>8.2285583123818548E-5</v>
      </c>
      <c r="IL42">
        <v>7.7375100527041983E-5</v>
      </c>
      <c r="IM42">
        <v>5.8261938124918551E-5</v>
      </c>
      <c r="IN42">
        <v>6.7457410363336247E-4</v>
      </c>
      <c r="IO42">
        <v>6.1437166254914592E-4</v>
      </c>
      <c r="IP42">
        <v>2.6161592206201895E-4</v>
      </c>
      <c r="IQ42">
        <v>7.3418873998531259E-4</v>
      </c>
      <c r="IR42">
        <v>1.1446578859637048E-3</v>
      </c>
      <c r="IS42">
        <v>1.0681671067996974E-4</v>
      </c>
      <c r="IT42">
        <v>1.5726301322192674E-3</v>
      </c>
      <c r="IU42">
        <v>2.6307879025896659E-4</v>
      </c>
      <c r="IV42">
        <v>2.5965954444467188E-4</v>
      </c>
      <c r="IW42">
        <v>2.2958903320349178E-4</v>
      </c>
      <c r="IX42">
        <v>2.4979764956606257E-4</v>
      </c>
      <c r="IY42">
        <v>9.8095148791612578E-4</v>
      </c>
      <c r="IZ42">
        <v>4.0043459479153767E-3</v>
      </c>
      <c r="JA42">
        <v>1.366325535796818E-4</v>
      </c>
      <c r="JB42">
        <v>3.2374260324347986E-3</v>
      </c>
      <c r="JC42">
        <v>8.4603875862628204E-4</v>
      </c>
      <c r="JD42">
        <v>6.0322240063486474E-4</v>
      </c>
      <c r="JE42">
        <v>4.032317631254915E-4</v>
      </c>
      <c r="JF42">
        <v>1.1590512005560372E-4</v>
      </c>
      <c r="JG42">
        <v>2.6742896242728628E-3</v>
      </c>
    </row>
    <row r="43" spans="1:267" x14ac:dyDescent="0.25">
      <c r="A43">
        <v>38</v>
      </c>
      <c r="B43">
        <v>4.7634005982254415E-3</v>
      </c>
      <c r="C43">
        <v>8.980603478807336E-3</v>
      </c>
      <c r="D43">
        <v>4.0714292130034378E-4</v>
      </c>
      <c r="E43">
        <v>1.6603909515812199E-5</v>
      </c>
      <c r="F43">
        <v>6.410299357366597E-4</v>
      </c>
      <c r="G43">
        <v>1.4283340486902503E-3</v>
      </c>
      <c r="H43">
        <v>1.7797986311910176E-3</v>
      </c>
      <c r="I43">
        <v>2.923820525874286E-4</v>
      </c>
      <c r="J43">
        <v>4.9404074434148356E-5</v>
      </c>
      <c r="K43">
        <v>1.3793460617826482E-5</v>
      </c>
      <c r="L43">
        <v>1.1225192360149201E-4</v>
      </c>
      <c r="M43">
        <v>2.198031727495031E-7</v>
      </c>
      <c r="N43">
        <v>1.6116829886677307E-3</v>
      </c>
      <c r="O43">
        <v>7.7913836521221214E-5</v>
      </c>
      <c r="P43">
        <v>3.0622334601180909E-5</v>
      </c>
      <c r="Q43">
        <v>3.5870114818648005E-5</v>
      </c>
      <c r="R43">
        <v>1.3673337355582567E-5</v>
      </c>
      <c r="S43">
        <v>6.1041343457272457E-4</v>
      </c>
      <c r="T43">
        <v>7.3191846911927058E-4</v>
      </c>
      <c r="U43">
        <v>1.6615299721878332E-3</v>
      </c>
      <c r="V43">
        <v>5.3447315338596875E-3</v>
      </c>
      <c r="W43">
        <v>1.0674758024221323E-4</v>
      </c>
      <c r="X43">
        <v>1.4785973339191092E-4</v>
      </c>
      <c r="Y43">
        <v>3.1229252307191045E-5</v>
      </c>
      <c r="Z43">
        <v>6.145083009543355E-4</v>
      </c>
      <c r="AA43">
        <v>1.231569590037935E-3</v>
      </c>
      <c r="AB43">
        <v>4.0258239514602085E-4</v>
      </c>
      <c r="AC43">
        <v>2.8615458980094101E-5</v>
      </c>
      <c r="AD43">
        <v>5.5738505198478626E-5</v>
      </c>
      <c r="AE43">
        <v>1.8780520698672433E-3</v>
      </c>
      <c r="AF43">
        <v>5.2648708682017802E-5</v>
      </c>
      <c r="AG43">
        <v>8.7532461883954465E-5</v>
      </c>
      <c r="AH43">
        <v>3.4669755870817909E-4</v>
      </c>
      <c r="AI43">
        <v>1.5142335791701481E-3</v>
      </c>
      <c r="AJ43">
        <v>5.181930876439628E-5</v>
      </c>
      <c r="AK43">
        <v>3.4824357267497466E-3</v>
      </c>
      <c r="AL43">
        <v>2.1410006151219109E-4</v>
      </c>
      <c r="AM43">
        <v>1.8182146048713679E-3</v>
      </c>
      <c r="AN43">
        <v>5.320410752457024E-3</v>
      </c>
      <c r="AO43">
        <v>1.8141445900291393E-4</v>
      </c>
      <c r="AP43">
        <v>1.6392098960115941E-3</v>
      </c>
      <c r="AQ43">
        <v>3.1236963769335955E-4</v>
      </c>
      <c r="AR43">
        <v>1.6739833671301802E-5</v>
      </c>
      <c r="AS43">
        <v>2.3266165017346283E-3</v>
      </c>
      <c r="AT43">
        <v>3.697125586743644E-3</v>
      </c>
      <c r="AU43">
        <v>4.7990355195323719E-4</v>
      </c>
      <c r="AV43">
        <v>3.3388473796202324E-5</v>
      </c>
      <c r="AW43">
        <v>1.3954028197965808E-4</v>
      </c>
      <c r="AX43">
        <v>3.0469318830123899E-5</v>
      </c>
      <c r="AY43">
        <v>1.8221320245170661E-3</v>
      </c>
      <c r="AZ43">
        <v>2.3190583490354891E-4</v>
      </c>
      <c r="BA43">
        <v>1.1224304099711042E-3</v>
      </c>
      <c r="BB43">
        <v>4.9422214168914009E-3</v>
      </c>
      <c r="BC43">
        <v>1.1390640243144428E-3</v>
      </c>
      <c r="BD43">
        <v>1.0103533471974449E-3</v>
      </c>
      <c r="BE43">
        <v>1.3242214319410971E-4</v>
      </c>
      <c r="BF43">
        <v>2.4248387073957475E-4</v>
      </c>
      <c r="BG43">
        <v>4.810569272339044E-4</v>
      </c>
      <c r="BH43">
        <v>6.2936679624832142E-4</v>
      </c>
      <c r="BI43">
        <v>9.6604179295116475E-3</v>
      </c>
      <c r="BJ43">
        <v>2.0445267080210832E-3</v>
      </c>
      <c r="BK43">
        <v>6.9318351217057255E-4</v>
      </c>
      <c r="BL43">
        <v>4.8035088046036191E-5</v>
      </c>
      <c r="BM43">
        <v>1.3958699282116418E-3</v>
      </c>
      <c r="BN43">
        <v>3.7615402731876889E-3</v>
      </c>
      <c r="BO43">
        <v>2.3662388986281182E-3</v>
      </c>
      <c r="BP43">
        <v>3.7675553671503287E-4</v>
      </c>
      <c r="BQ43">
        <v>7.294677897272296E-4</v>
      </c>
      <c r="BR43">
        <v>5.3216782477708946E-4</v>
      </c>
      <c r="BS43">
        <v>3.1384419501282883E-5</v>
      </c>
      <c r="BT43">
        <v>3.6556792809413077E-5</v>
      </c>
      <c r="BU43">
        <v>6.9778432485643831E-4</v>
      </c>
      <c r="BV43">
        <v>2.3170829861678976E-3</v>
      </c>
      <c r="BW43">
        <v>5.022645870671807E-6</v>
      </c>
      <c r="BX43">
        <v>5.155852580410325E-5</v>
      </c>
      <c r="BY43">
        <v>1.7235830437813899E-3</v>
      </c>
      <c r="BZ43">
        <v>3.8866623384660793E-3</v>
      </c>
      <c r="CA43">
        <v>3.8576992231628042E-3</v>
      </c>
      <c r="CB43">
        <v>1.4071479140445048E-2</v>
      </c>
      <c r="CC43">
        <v>2.6654657685372426E-5</v>
      </c>
      <c r="CD43">
        <v>3.8306543326739986E-4</v>
      </c>
      <c r="CE43">
        <v>2.4802412747516173E-4</v>
      </c>
      <c r="CF43">
        <v>2.8375366897607606E-4</v>
      </c>
      <c r="CG43">
        <v>1.0970991468414277E-3</v>
      </c>
      <c r="CH43">
        <v>5.8581201553124633E-4</v>
      </c>
      <c r="CI43">
        <v>6.3142448436603511E-5</v>
      </c>
      <c r="CJ43">
        <v>3.4396619041767791E-3</v>
      </c>
      <c r="CK43">
        <v>2.2020318054072779E-3</v>
      </c>
      <c r="CL43">
        <v>4.8598344539216897E-3</v>
      </c>
      <c r="CM43">
        <v>5.3283352464256205E-5</v>
      </c>
      <c r="CN43">
        <v>7.5784725661071875E-4</v>
      </c>
      <c r="CO43">
        <v>1.6191708341009537E-3</v>
      </c>
      <c r="CP43">
        <v>7.9197183093939454E-3</v>
      </c>
      <c r="CQ43">
        <v>3.9542049472397162E-5</v>
      </c>
      <c r="CR43">
        <v>4.1236135620616858E-5</v>
      </c>
      <c r="CS43">
        <v>4.9542661243410505E-5</v>
      </c>
      <c r="CT43">
        <v>4.2758538364091035E-4</v>
      </c>
      <c r="CU43">
        <v>1.244685263659995E-3</v>
      </c>
      <c r="CV43">
        <v>7.2115287717745629E-4</v>
      </c>
      <c r="CW43">
        <v>1.2873439693106773E-3</v>
      </c>
      <c r="CX43">
        <v>6.1851122072813052E-4</v>
      </c>
      <c r="CY43">
        <v>2.5014713588877483E-5</v>
      </c>
      <c r="CZ43">
        <v>5.4788389772863707E-4</v>
      </c>
      <c r="DA43">
        <v>4.7084650251102907E-4</v>
      </c>
      <c r="DB43">
        <v>4.2474949912709879E-5</v>
      </c>
      <c r="DC43">
        <v>3.481178106977877E-5</v>
      </c>
      <c r="DD43">
        <v>1.8954428158647694E-4</v>
      </c>
      <c r="DE43">
        <v>1.6741295803457997E-4</v>
      </c>
      <c r="DF43">
        <v>4.232223584988375E-5</v>
      </c>
      <c r="DG43">
        <v>3.0447079226860981E-4</v>
      </c>
      <c r="DH43">
        <v>6.6410540623324573E-6</v>
      </c>
      <c r="DI43">
        <v>4.5286394649220104E-4</v>
      </c>
      <c r="DJ43">
        <v>8.7346452153185125E-4</v>
      </c>
      <c r="DK43">
        <v>3.1103868535705821E-6</v>
      </c>
      <c r="DL43">
        <v>2.9093371776825501E-6</v>
      </c>
      <c r="DM43">
        <v>1.1065928953446952E-4</v>
      </c>
      <c r="DN43">
        <v>1.8824048621271399E-3</v>
      </c>
      <c r="DO43">
        <v>1.2980737303627411E-3</v>
      </c>
      <c r="DP43">
        <v>5.3962824734222808E-4</v>
      </c>
      <c r="DQ43">
        <v>6.4322970251451503E-4</v>
      </c>
      <c r="DR43">
        <v>7.8237037480517887E-4</v>
      </c>
      <c r="DS43">
        <v>1.1750356749807519E-3</v>
      </c>
      <c r="DT43">
        <v>5.332542688955266E-5</v>
      </c>
      <c r="DU43">
        <v>6.1487824879031885E-3</v>
      </c>
      <c r="DV43">
        <v>1.3968218664569009E-3</v>
      </c>
      <c r="DW43">
        <v>5.3469020604760594E-4</v>
      </c>
      <c r="DX43">
        <v>2.7661935212101117E-3</v>
      </c>
      <c r="DY43">
        <v>2.1712636678463036E-4</v>
      </c>
      <c r="DZ43">
        <v>9.6150803203041979E-5</v>
      </c>
      <c r="EA43">
        <v>2.1979400061896987E-3</v>
      </c>
      <c r="EB43">
        <v>1.4885264663575912E-4</v>
      </c>
      <c r="EC43">
        <v>2.1075848598529224E-3</v>
      </c>
      <c r="ED43">
        <v>5.3886628004539024E-4</v>
      </c>
      <c r="EE43">
        <v>2.4079721277149081E-3</v>
      </c>
      <c r="EF43">
        <v>3.208950577333424E-3</v>
      </c>
      <c r="EG43">
        <v>1.3229318681565389E-4</v>
      </c>
      <c r="EH43">
        <v>8.445124858422904E-3</v>
      </c>
      <c r="EI43">
        <v>6.348170404479091E-4</v>
      </c>
      <c r="EJ43">
        <v>3.7676253419033521E-3</v>
      </c>
      <c r="EK43">
        <v>3.0382797267931307E-4</v>
      </c>
      <c r="EL43">
        <v>9.3578571905495872E-3</v>
      </c>
      <c r="EM43">
        <v>1.4675109809760578E-4</v>
      </c>
      <c r="EN43">
        <v>3.5025280479208079E-3</v>
      </c>
      <c r="EO43">
        <v>5.8285996896574512E-4</v>
      </c>
      <c r="EP43">
        <v>5.2060703680672435E-3</v>
      </c>
      <c r="EQ43">
        <v>1.8269833478251698E-3</v>
      </c>
      <c r="ER43">
        <v>2.7890786768844612E-3</v>
      </c>
      <c r="ES43">
        <v>9.9757394027249861E-4</v>
      </c>
      <c r="ET43">
        <v>4.2986793047653529E-4</v>
      </c>
      <c r="EU43">
        <v>1.9811624196786619E-3</v>
      </c>
      <c r="EV43">
        <v>1.1931258945871758E-3</v>
      </c>
      <c r="EW43">
        <v>9.2796705935976E-5</v>
      </c>
      <c r="EX43">
        <v>5.332721660867547E-4</v>
      </c>
      <c r="EY43">
        <v>2.2693262325837235E-5</v>
      </c>
      <c r="EZ43">
        <v>3.1689108055294043E-5</v>
      </c>
      <c r="FA43">
        <v>2.9578944723345801E-5</v>
      </c>
      <c r="FB43">
        <v>3.1510583865423784E-4</v>
      </c>
      <c r="FC43">
        <v>2.3810589738008727E-4</v>
      </c>
      <c r="FD43">
        <v>5.2954251864989241E-5</v>
      </c>
      <c r="FE43">
        <v>6.375713876122375E-5</v>
      </c>
      <c r="FF43">
        <v>1.0430944126271775E-3</v>
      </c>
      <c r="FG43">
        <v>1.9987512642081519E-5</v>
      </c>
      <c r="FH43">
        <v>6.3653884707117717E-4</v>
      </c>
      <c r="FI43">
        <v>7.4965602927617406E-4</v>
      </c>
      <c r="FJ43">
        <v>3.9625827501481577E-5</v>
      </c>
      <c r="FK43">
        <v>9.39520985752582E-4</v>
      </c>
      <c r="FL43">
        <v>1.3611254241983916E-4</v>
      </c>
      <c r="FM43">
        <v>3.3848154167468835E-4</v>
      </c>
      <c r="FN43">
        <v>1.3843362994699854E-4</v>
      </c>
      <c r="FO43">
        <v>1.3435457020938104E-4</v>
      </c>
      <c r="FP43">
        <v>7.1251996962479083E-4</v>
      </c>
      <c r="FQ43">
        <v>1.7223070663110118E-3</v>
      </c>
      <c r="FR43">
        <v>2.1671027322912891E-4</v>
      </c>
      <c r="FS43">
        <v>1.7072237889714841E-4</v>
      </c>
      <c r="FT43">
        <v>2.9081960208153523E-4</v>
      </c>
      <c r="FU43">
        <v>8.2531060296331336E-5</v>
      </c>
      <c r="FV43">
        <v>1.1591334370588877E-3</v>
      </c>
      <c r="FW43">
        <v>1.6542893578400861E-3</v>
      </c>
      <c r="FX43">
        <v>1.7437744890957698E-3</v>
      </c>
      <c r="FY43">
        <v>7.7335633556735114E-5</v>
      </c>
      <c r="FZ43">
        <v>1.5614639483121987E-5</v>
      </c>
      <c r="GA43">
        <v>2.1561988726035135E-3</v>
      </c>
      <c r="GB43">
        <v>3.4981225533174155E-4</v>
      </c>
      <c r="GC43">
        <v>4.0614753591838279E-5</v>
      </c>
      <c r="GD43">
        <v>1.8496949487295916E-5</v>
      </c>
      <c r="GE43">
        <v>4.0443696083321519E-3</v>
      </c>
      <c r="GF43">
        <v>3.2066132419194365E-5</v>
      </c>
      <c r="GG43">
        <v>9.6814370320504333E-4</v>
      </c>
      <c r="GH43">
        <v>3.3344682861850551E-4</v>
      </c>
      <c r="GI43">
        <v>1.2645682456227743E-3</v>
      </c>
      <c r="GJ43">
        <v>2.6132449014557642E-5</v>
      </c>
      <c r="GK43">
        <v>2.7011054389354978E-3</v>
      </c>
      <c r="GL43">
        <v>1.7814076128934292E-4</v>
      </c>
      <c r="GM43">
        <v>4.2661770569492254E-4</v>
      </c>
      <c r="GN43">
        <v>1.7234714143103501E-4</v>
      </c>
      <c r="GO43">
        <v>1.1358808260031569E-3</v>
      </c>
      <c r="GP43">
        <v>7.0137157999076202E-4</v>
      </c>
      <c r="GQ43">
        <v>8.8111575269294966E-4</v>
      </c>
      <c r="GR43">
        <v>2.2691759065160528E-3</v>
      </c>
      <c r="GS43">
        <v>2.0361318098706142E-3</v>
      </c>
      <c r="GT43">
        <v>3.797457070421565E-4</v>
      </c>
      <c r="GU43">
        <v>5.5100834731721032E-5</v>
      </c>
      <c r="GV43">
        <v>2.7154339867767454E-4</v>
      </c>
      <c r="GW43">
        <v>4.1235936741020453E-4</v>
      </c>
      <c r="GX43">
        <v>5.4938569428434117E-4</v>
      </c>
      <c r="GY43">
        <v>6.0348533179732905E-4</v>
      </c>
      <c r="GZ43">
        <v>9.2831477945360758E-5</v>
      </c>
      <c r="HA43">
        <v>1.2373727776250724E-3</v>
      </c>
      <c r="HB43">
        <v>1.4048811978087325E-3</v>
      </c>
      <c r="HC43">
        <v>1.2892277372834166E-4</v>
      </c>
      <c r="HD43">
        <v>3.3966706025805824E-4</v>
      </c>
      <c r="HE43">
        <v>4.4023861904685883E-4</v>
      </c>
      <c r="HF43">
        <v>1.1965161080128761E-3</v>
      </c>
      <c r="HG43">
        <v>4.524072993404832E-3</v>
      </c>
      <c r="HH43">
        <v>4.6524628686862694E-4</v>
      </c>
      <c r="HI43">
        <v>1.4534406720307336E-3</v>
      </c>
      <c r="HJ43">
        <v>6.4738311779313158E-5</v>
      </c>
      <c r="HK43">
        <v>1.2108585572709843E-3</v>
      </c>
      <c r="HL43">
        <v>1.0547457113129839E-3</v>
      </c>
      <c r="HM43">
        <v>1.6400554848611083E-4</v>
      </c>
      <c r="HN43">
        <v>9.4170008678794609E-5</v>
      </c>
      <c r="HO43">
        <v>3.584064525287237E-3</v>
      </c>
      <c r="HP43">
        <v>2.9408813392528843E-3</v>
      </c>
      <c r="HQ43">
        <v>1.8507107725066379E-3</v>
      </c>
      <c r="HR43">
        <v>4.3319719986016454E-5</v>
      </c>
      <c r="HS43">
        <v>1.7848946387230959E-3</v>
      </c>
      <c r="HT43">
        <v>7.0040098653067012E-5</v>
      </c>
      <c r="HU43">
        <v>1.3479370177376125E-4</v>
      </c>
      <c r="HV43">
        <v>1.9103648353164069E-3</v>
      </c>
      <c r="HW43">
        <v>6.7093284532746065E-4</v>
      </c>
      <c r="HX43">
        <v>3.8685282183979159E-5</v>
      </c>
      <c r="HY43">
        <v>1.4405695029706507E-4</v>
      </c>
      <c r="HZ43">
        <v>1.2039441928471577E-3</v>
      </c>
      <c r="IA43">
        <v>6.3720633687244083E-4</v>
      </c>
      <c r="IB43">
        <v>1.7690430301295492E-4</v>
      </c>
      <c r="IC43">
        <v>2.3416786640101887E-3</v>
      </c>
      <c r="ID43">
        <v>9.1243529060962053E-4</v>
      </c>
      <c r="IE43">
        <v>4.3836612715894784E-5</v>
      </c>
      <c r="IF43">
        <v>5.8966766615554912E-4</v>
      </c>
      <c r="IG43">
        <v>8.7604219135356044E-4</v>
      </c>
      <c r="IH43">
        <v>2.6017651491426217E-3</v>
      </c>
      <c r="II43">
        <v>4.0981056652064085E-3</v>
      </c>
      <c r="IJ43">
        <v>5.9661395942254484E-4</v>
      </c>
      <c r="IK43">
        <v>1.218999106789968E-5</v>
      </c>
      <c r="IL43">
        <v>2.4084070402163427E-5</v>
      </c>
      <c r="IM43">
        <v>3.0097407083323522E-5</v>
      </c>
      <c r="IN43">
        <v>1.1309893846314033E-3</v>
      </c>
      <c r="IO43">
        <v>1.6478905576042633E-3</v>
      </c>
      <c r="IP43">
        <v>1.0508927277857506E-5</v>
      </c>
      <c r="IQ43">
        <v>5.8979922816389458E-4</v>
      </c>
      <c r="IR43">
        <v>1.3477676966296103E-3</v>
      </c>
      <c r="IS43">
        <v>2.069542566152279E-4</v>
      </c>
      <c r="IT43">
        <v>3.2314406494262098E-3</v>
      </c>
      <c r="IU43">
        <v>2.3901042015505428E-4</v>
      </c>
      <c r="IV43">
        <v>1.0004878527234861E-4</v>
      </c>
      <c r="IW43">
        <v>1.2852790699652462E-4</v>
      </c>
      <c r="IX43">
        <v>6.1052322684371395E-5</v>
      </c>
      <c r="IY43">
        <v>1.2784809892207227E-3</v>
      </c>
      <c r="IZ43">
        <v>2.0448467277061353E-3</v>
      </c>
      <c r="JA43">
        <v>1.0796101238872186E-3</v>
      </c>
      <c r="JB43">
        <v>3.5422371778246141E-3</v>
      </c>
      <c r="JC43">
        <v>5.3489781541093181E-4</v>
      </c>
      <c r="JD43">
        <v>8.0311755828677475E-5</v>
      </c>
      <c r="JE43">
        <v>4.7179344126280768E-4</v>
      </c>
      <c r="JF43">
        <v>3.1516289914253469E-4</v>
      </c>
      <c r="JG43">
        <v>2.8165516915859114E-3</v>
      </c>
    </row>
    <row r="44" spans="1:267" x14ac:dyDescent="0.25">
      <c r="A44">
        <v>39</v>
      </c>
      <c r="B44">
        <v>5.212050685262511E-3</v>
      </c>
      <c r="C44">
        <v>1.0446683210806995E-2</v>
      </c>
      <c r="D44">
        <v>6.4374795516531182E-4</v>
      </c>
      <c r="E44">
        <v>5.5978887318368797E-5</v>
      </c>
      <c r="F44">
        <v>3.6697026052663156E-4</v>
      </c>
      <c r="G44">
        <v>2.3951461880853779E-3</v>
      </c>
      <c r="H44">
        <v>2.5726862540939237E-3</v>
      </c>
      <c r="I44">
        <v>2.0118016192832776E-4</v>
      </c>
      <c r="J44">
        <v>1.2182293152011344E-5</v>
      </c>
      <c r="K44">
        <v>1.9972870544590978E-5</v>
      </c>
      <c r="L44">
        <v>2.1296848764228035E-4</v>
      </c>
      <c r="M44">
        <v>2.2283699782792509E-7</v>
      </c>
      <c r="N44">
        <v>1.4913339368855976E-3</v>
      </c>
      <c r="O44">
        <v>2.5223210973425415E-4</v>
      </c>
      <c r="P44">
        <v>1.1741764271713649E-4</v>
      </c>
      <c r="Q44">
        <v>1.9708471027974332E-4</v>
      </c>
      <c r="R44">
        <v>2.8310767064878705E-4</v>
      </c>
      <c r="S44">
        <v>9.7793296349071401E-4</v>
      </c>
      <c r="T44">
        <v>9.4839162300507291E-4</v>
      </c>
      <c r="U44">
        <v>7.8602414406375048E-4</v>
      </c>
      <c r="V44">
        <v>7.1383676530791416E-3</v>
      </c>
      <c r="W44">
        <v>1.7624963159422032E-4</v>
      </c>
      <c r="X44">
        <v>4.88709266208091E-5</v>
      </c>
      <c r="Y44">
        <v>3.9078409442735247E-4</v>
      </c>
      <c r="Z44">
        <v>2.0245202790630153E-4</v>
      </c>
      <c r="AA44">
        <v>9.0274892453185828E-4</v>
      </c>
      <c r="AB44">
        <v>2.7111808321625094E-4</v>
      </c>
      <c r="AC44">
        <v>1.2565218943138241E-4</v>
      </c>
      <c r="AD44">
        <v>4.3672788437183193E-4</v>
      </c>
      <c r="AE44">
        <v>1.3116461544017135E-3</v>
      </c>
      <c r="AF44">
        <v>3.855455288925445E-5</v>
      </c>
      <c r="AG44">
        <v>2.4143272620738215E-5</v>
      </c>
      <c r="AH44">
        <v>1.6018980012243163E-3</v>
      </c>
      <c r="AI44">
        <v>1.7367576718593642E-3</v>
      </c>
      <c r="AJ44">
        <v>6.8086833899068191E-5</v>
      </c>
      <c r="AK44">
        <v>3.6511209958433695E-3</v>
      </c>
      <c r="AL44">
        <v>9.9561996009161439E-6</v>
      </c>
      <c r="AM44">
        <v>3.7019083680784335E-3</v>
      </c>
      <c r="AN44">
        <v>6.639765150872389E-3</v>
      </c>
      <c r="AO44">
        <v>5.1807940830440142E-4</v>
      </c>
      <c r="AP44">
        <v>1.3312142570350192E-3</v>
      </c>
      <c r="AQ44">
        <v>6.1657994873555116E-5</v>
      </c>
      <c r="AR44">
        <v>1.6251816867004796E-4</v>
      </c>
      <c r="AS44">
        <v>2.7788818948511324E-3</v>
      </c>
      <c r="AT44">
        <v>2.7159458557984915E-3</v>
      </c>
      <c r="AU44">
        <v>7.0565770009655999E-4</v>
      </c>
      <c r="AV44">
        <v>3.4408672856383362E-5</v>
      </c>
      <c r="AW44">
        <v>4.062197169871381E-4</v>
      </c>
      <c r="AX44">
        <v>2.8532327606904208E-5</v>
      </c>
      <c r="AY44">
        <v>4.6883649524833478E-3</v>
      </c>
      <c r="AZ44">
        <v>6.8295198019326716E-4</v>
      </c>
      <c r="BA44">
        <v>7.8519532541831429E-4</v>
      </c>
      <c r="BB44">
        <v>5.3745768631380869E-3</v>
      </c>
      <c r="BC44">
        <v>7.8800617788633549E-4</v>
      </c>
      <c r="BD44">
        <v>1.4628334229314869E-3</v>
      </c>
      <c r="BE44">
        <v>1.4989145490688997E-5</v>
      </c>
      <c r="BF44">
        <v>4.3923931388559022E-4</v>
      </c>
      <c r="BG44">
        <v>2.4500203939651358E-4</v>
      </c>
      <c r="BH44">
        <v>6.7155867208804738E-4</v>
      </c>
      <c r="BI44">
        <v>1.4191340957015202E-2</v>
      </c>
      <c r="BJ44">
        <v>3.0775653856261386E-3</v>
      </c>
      <c r="BK44">
        <v>2.0406877099207933E-4</v>
      </c>
      <c r="BL44">
        <v>4.4944977381303307E-5</v>
      </c>
      <c r="BM44">
        <v>7.889328119777499E-5</v>
      </c>
      <c r="BN44">
        <v>5.161831462701094E-3</v>
      </c>
      <c r="BO44">
        <v>1.5007828675892858E-3</v>
      </c>
      <c r="BP44">
        <v>3.5334306539753048E-4</v>
      </c>
      <c r="BQ44">
        <v>1.2029497905040865E-3</v>
      </c>
      <c r="BR44">
        <v>1.6037308777523179E-3</v>
      </c>
      <c r="BS44">
        <v>2.7260798671012931E-4</v>
      </c>
      <c r="BT44">
        <v>3.7028185484710265E-5</v>
      </c>
      <c r="BU44">
        <v>1.1357745425721456E-3</v>
      </c>
      <c r="BV44">
        <v>3.9276702529735096E-3</v>
      </c>
      <c r="BW44">
        <v>3.0443604558676723E-5</v>
      </c>
      <c r="BX44">
        <v>1.6189855716364278E-4</v>
      </c>
      <c r="BY44">
        <v>6.3102761416428978E-4</v>
      </c>
      <c r="BZ44">
        <v>4.0881568236529305E-3</v>
      </c>
      <c r="CA44">
        <v>3.0925458981820716E-3</v>
      </c>
      <c r="CB44">
        <v>1.3477147166834343E-2</v>
      </c>
      <c r="CC44">
        <v>9.0977778945211955E-5</v>
      </c>
      <c r="CD44">
        <v>1.157599699233982E-3</v>
      </c>
      <c r="CE44">
        <v>7.4141623416315607E-5</v>
      </c>
      <c r="CF44">
        <v>1.7770066535272661E-5</v>
      </c>
      <c r="CG44">
        <v>1.1956894909734021E-3</v>
      </c>
      <c r="CH44">
        <v>3.0506294062610623E-4</v>
      </c>
      <c r="CI44">
        <v>1.8703876320762402E-5</v>
      </c>
      <c r="CJ44">
        <v>2.7522034137677071E-3</v>
      </c>
      <c r="CK44">
        <v>3.7577017613882428E-3</v>
      </c>
      <c r="CL44">
        <v>6.2536308440465423E-3</v>
      </c>
      <c r="CM44">
        <v>1.3337634318988693E-4</v>
      </c>
      <c r="CN44">
        <v>1.7153956093962398E-3</v>
      </c>
      <c r="CO44">
        <v>1.5219720644807811E-3</v>
      </c>
      <c r="CP44">
        <v>1.1267527041098622E-2</v>
      </c>
      <c r="CQ44">
        <v>5.2340456732709518E-5</v>
      </c>
      <c r="CR44">
        <v>5.8642603340379507E-5</v>
      </c>
      <c r="CS44">
        <v>7.0848303924555699E-5</v>
      </c>
      <c r="CT44">
        <v>4.5344279787052347E-4</v>
      </c>
      <c r="CU44">
        <v>1.7674293149741724E-3</v>
      </c>
      <c r="CV44">
        <v>5.5142566302173466E-4</v>
      </c>
      <c r="CW44">
        <v>1.549876860249399E-3</v>
      </c>
      <c r="CX44">
        <v>3.4452689468093302E-4</v>
      </c>
      <c r="CY44">
        <v>2.5186798798465933E-4</v>
      </c>
      <c r="CZ44">
        <v>3.0534596557869144E-4</v>
      </c>
      <c r="DA44">
        <v>4.6369129865088843E-4</v>
      </c>
      <c r="DB44">
        <v>2.1024109654359008E-4</v>
      </c>
      <c r="DC44">
        <v>7.0526646219906086E-5</v>
      </c>
      <c r="DD44">
        <v>2.8597178750088757E-4</v>
      </c>
      <c r="DE44">
        <v>9.751814916589181E-4</v>
      </c>
      <c r="DF44">
        <v>1.3841737917210205E-4</v>
      </c>
      <c r="DG44">
        <v>4.7891780934714446E-4</v>
      </c>
      <c r="DH44">
        <v>7.2679094479668324E-5</v>
      </c>
      <c r="DI44">
        <v>4.9617005253344069E-4</v>
      </c>
      <c r="DJ44">
        <v>9.8473608591675998E-4</v>
      </c>
      <c r="DK44">
        <v>5.9027467136668536E-6</v>
      </c>
      <c r="DL44">
        <v>4.0007199738578797E-5</v>
      </c>
      <c r="DM44">
        <v>1.8164350185424652E-6</v>
      </c>
      <c r="DN44">
        <v>8.7956353581288645E-4</v>
      </c>
      <c r="DO44">
        <v>1.2148733928587167E-3</v>
      </c>
      <c r="DP44">
        <v>2.9181792238969033E-4</v>
      </c>
      <c r="DQ44">
        <v>1.0982084808141394E-3</v>
      </c>
      <c r="DR44">
        <v>1.1349391107450301E-3</v>
      </c>
      <c r="DS44">
        <v>6.4897795282135287E-4</v>
      </c>
      <c r="DT44">
        <v>3.4506479831671825E-4</v>
      </c>
      <c r="DU44">
        <v>5.5634652354729615E-3</v>
      </c>
      <c r="DV44">
        <v>1.0775694753528567E-3</v>
      </c>
      <c r="DW44">
        <v>7.0697780006147564E-4</v>
      </c>
      <c r="DX44">
        <v>1.6489193428814632E-3</v>
      </c>
      <c r="DY44">
        <v>2.6682094969757744E-4</v>
      </c>
      <c r="DZ44">
        <v>4.1054619324728344E-6</v>
      </c>
      <c r="EA44">
        <v>3.4255326957450568E-3</v>
      </c>
      <c r="EB44">
        <v>1.943350144487852E-4</v>
      </c>
      <c r="EC44">
        <v>2.4436228673834137E-3</v>
      </c>
      <c r="ED44">
        <v>1.2676392458034124E-3</v>
      </c>
      <c r="EE44">
        <v>3.9147436921129998E-3</v>
      </c>
      <c r="EF44">
        <v>2.192144344308511E-3</v>
      </c>
      <c r="EG44">
        <v>2.6986301273618121E-4</v>
      </c>
      <c r="EH44">
        <v>4.450430146701133E-3</v>
      </c>
      <c r="EI44">
        <v>1.4137153205640435E-3</v>
      </c>
      <c r="EJ44">
        <v>4.1263376421198138E-3</v>
      </c>
      <c r="EK44">
        <v>1.8327247413334156E-4</v>
      </c>
      <c r="EL44">
        <v>6.1533190817091403E-3</v>
      </c>
      <c r="EM44">
        <v>1.1920288689233585E-4</v>
      </c>
      <c r="EN44">
        <v>1.5921335330262188E-3</v>
      </c>
      <c r="EO44">
        <v>3.4118802683424471E-4</v>
      </c>
      <c r="EP44">
        <v>2.5994159208830403E-3</v>
      </c>
      <c r="EQ44">
        <v>1.3264913252222675E-3</v>
      </c>
      <c r="ER44">
        <v>2.8773569003288867E-3</v>
      </c>
      <c r="ES44">
        <v>2.1754826926697278E-3</v>
      </c>
      <c r="ET44">
        <v>2.0285286444996696E-4</v>
      </c>
      <c r="EU44">
        <v>1.2665601287733836E-3</v>
      </c>
      <c r="EV44">
        <v>1.1570850808401752E-3</v>
      </c>
      <c r="EW44">
        <v>9.5572745822545093E-5</v>
      </c>
      <c r="EX44">
        <v>4.7839199674050359E-5</v>
      </c>
      <c r="EY44">
        <v>4.1988230284468485E-6</v>
      </c>
      <c r="EZ44">
        <v>1.935250518400813E-4</v>
      </c>
      <c r="FA44">
        <v>3.7419410828386734E-4</v>
      </c>
      <c r="FB44">
        <v>8.7068516031617511E-4</v>
      </c>
      <c r="FC44">
        <v>2.9286219483098421E-4</v>
      </c>
      <c r="FD44">
        <v>3.270351727644721E-5</v>
      </c>
      <c r="FE44">
        <v>1.9386150165964025E-5</v>
      </c>
      <c r="FF44">
        <v>1.9897612281933141E-3</v>
      </c>
      <c r="FG44">
        <v>4.3881197197370448E-5</v>
      </c>
      <c r="FH44">
        <v>1.7704634938354965E-3</v>
      </c>
      <c r="FI44">
        <v>9.1263579439440959E-4</v>
      </c>
      <c r="FJ44">
        <v>1.5871908129665028E-4</v>
      </c>
      <c r="FK44">
        <v>1.3568197269250787E-3</v>
      </c>
      <c r="FL44">
        <v>3.9858336135143103E-4</v>
      </c>
      <c r="FM44">
        <v>7.0549355450553954E-4</v>
      </c>
      <c r="FN44">
        <v>2.4142424634393078E-5</v>
      </c>
      <c r="FO44">
        <v>4.9567251338816635E-4</v>
      </c>
      <c r="FP44">
        <v>4.2017137547847405E-4</v>
      </c>
      <c r="FQ44">
        <v>3.0383172717247985E-3</v>
      </c>
      <c r="FR44">
        <v>6.6437372801335459E-6</v>
      </c>
      <c r="FS44">
        <v>5.1216025579829932E-4</v>
      </c>
      <c r="FT44">
        <v>2.913221354888328E-5</v>
      </c>
      <c r="FU44">
        <v>3.5350845551187788E-5</v>
      </c>
      <c r="FV44">
        <v>2.3585760030409783E-3</v>
      </c>
      <c r="FW44">
        <v>1.9785278006337042E-3</v>
      </c>
      <c r="FX44">
        <v>6.7001423655850729E-4</v>
      </c>
      <c r="FY44">
        <v>3.3170379020390609E-4</v>
      </c>
      <c r="FZ44">
        <v>4.916964738502195E-5</v>
      </c>
      <c r="GA44">
        <v>2.6524404794069931E-3</v>
      </c>
      <c r="GB44">
        <v>5.5276157157012589E-4</v>
      </c>
      <c r="GC44">
        <v>4.2031617325167565E-4</v>
      </c>
      <c r="GD44">
        <v>8.4133099858426977E-5</v>
      </c>
      <c r="GE44">
        <v>4.8313094417138363E-3</v>
      </c>
      <c r="GF44">
        <v>1.3214998575446585E-4</v>
      </c>
      <c r="GG44">
        <v>1.1629259694554724E-4</v>
      </c>
      <c r="GH44">
        <v>5.034162281507778E-4</v>
      </c>
      <c r="GI44">
        <v>3.3086693175394862E-3</v>
      </c>
      <c r="GJ44">
        <v>2.3646253695801553E-5</v>
      </c>
      <c r="GK44">
        <v>3.5748456331292761E-3</v>
      </c>
      <c r="GL44">
        <v>6.2725418395781626E-4</v>
      </c>
      <c r="GM44">
        <v>6.7703174864420222E-4</v>
      </c>
      <c r="GN44">
        <v>1.2880234239704159E-4</v>
      </c>
      <c r="GO44">
        <v>4.9027717732990945E-4</v>
      </c>
      <c r="GP44">
        <v>1.0053639776469014E-3</v>
      </c>
      <c r="GQ44">
        <v>1.5198962812620399E-3</v>
      </c>
      <c r="GR44">
        <v>1.2185387098981476E-3</v>
      </c>
      <c r="GS44">
        <v>2.527283886108123E-3</v>
      </c>
      <c r="GT44">
        <v>1.4587254153862421E-4</v>
      </c>
      <c r="GU44">
        <v>2.3977074100501059E-5</v>
      </c>
      <c r="GV44">
        <v>1.0553643303504421E-4</v>
      </c>
      <c r="GW44">
        <v>2.6905452866187991E-4</v>
      </c>
      <c r="GX44">
        <v>3.8076057417289885E-4</v>
      </c>
      <c r="GY44">
        <v>5.4614832318849429E-4</v>
      </c>
      <c r="GZ44">
        <v>7.6238991148391247E-4</v>
      </c>
      <c r="HA44">
        <v>1.3907430282753424E-3</v>
      </c>
      <c r="HB44">
        <v>1.6710069720645266E-3</v>
      </c>
      <c r="HC44">
        <v>3.547367389837929E-5</v>
      </c>
      <c r="HD44">
        <v>3.1265019857355938E-4</v>
      </c>
      <c r="HE44">
        <v>5.4958907948529428E-4</v>
      </c>
      <c r="HF44">
        <v>4.4855991257431796E-3</v>
      </c>
      <c r="HG44">
        <v>8.2242982346037597E-3</v>
      </c>
      <c r="HH44">
        <v>5.1046078640817408E-5</v>
      </c>
      <c r="HI44">
        <v>1.7544067069613376E-3</v>
      </c>
      <c r="HJ44">
        <v>8.1893790026870328E-4</v>
      </c>
      <c r="HK44">
        <v>1.0687114590659387E-3</v>
      </c>
      <c r="HL44">
        <v>1.9502311469151786E-3</v>
      </c>
      <c r="HM44">
        <v>4.5115572048320198E-4</v>
      </c>
      <c r="HN44">
        <v>3.4272684752602686E-4</v>
      </c>
      <c r="HO44">
        <v>3.8530768581926758E-3</v>
      </c>
      <c r="HP44">
        <v>4.2779734508582396E-3</v>
      </c>
      <c r="HQ44">
        <v>2.4239223254726694E-3</v>
      </c>
      <c r="HR44">
        <v>6.8780504198378119E-5</v>
      </c>
      <c r="HS44">
        <v>2.0723189684077829E-3</v>
      </c>
      <c r="HT44">
        <v>6.129463767148858E-4</v>
      </c>
      <c r="HU44">
        <v>1.4591786393991025E-4</v>
      </c>
      <c r="HV44">
        <v>4.3453013657162172E-4</v>
      </c>
      <c r="HW44">
        <v>2.3690386521156631E-3</v>
      </c>
      <c r="HX44">
        <v>2.5556407921067942E-4</v>
      </c>
      <c r="HY44">
        <v>4.0417779101507275E-4</v>
      </c>
      <c r="HZ44">
        <v>2.4075604502929648E-3</v>
      </c>
      <c r="IA44">
        <v>3.4597363463249048E-5</v>
      </c>
      <c r="IB44">
        <v>3.3301596611115924E-5</v>
      </c>
      <c r="IC44">
        <v>1.6930022893496496E-3</v>
      </c>
      <c r="ID44">
        <v>3.091763809313239E-4</v>
      </c>
      <c r="IE44">
        <v>4.8667123007333784E-5</v>
      </c>
      <c r="IF44">
        <v>2.4534445896657632E-4</v>
      </c>
      <c r="IG44">
        <v>5.957041077702856E-4</v>
      </c>
      <c r="IH44">
        <v>3.4579421347377265E-3</v>
      </c>
      <c r="II44">
        <v>4.9943963744039964E-3</v>
      </c>
      <c r="IJ44">
        <v>3.3078321136021472E-5</v>
      </c>
      <c r="IK44">
        <v>9.5000781535212542E-5</v>
      </c>
      <c r="IL44">
        <v>1.2485970700002913E-5</v>
      </c>
      <c r="IM44">
        <v>1.423957471213813E-4</v>
      </c>
      <c r="IN44">
        <v>6.94526040318883E-4</v>
      </c>
      <c r="IO44">
        <v>7.4777850849525236E-4</v>
      </c>
      <c r="IP44">
        <v>9.5514939372342506E-6</v>
      </c>
      <c r="IQ44">
        <v>1.190344026016371E-3</v>
      </c>
      <c r="IR44">
        <v>1.417191919782215E-3</v>
      </c>
      <c r="IS44">
        <v>5.3695653525717116E-4</v>
      </c>
      <c r="IT44">
        <v>2.9341885825502159E-3</v>
      </c>
      <c r="IU44">
        <v>3.6852778724954616E-4</v>
      </c>
      <c r="IV44">
        <v>2.7555791362001916E-4</v>
      </c>
      <c r="IW44">
        <v>1.12919518354699E-5</v>
      </c>
      <c r="IX44">
        <v>2.3210309407454464E-5</v>
      </c>
      <c r="IY44">
        <v>3.649582311845717E-3</v>
      </c>
      <c r="IZ44">
        <v>3.7918475826371513E-3</v>
      </c>
      <c r="JA44">
        <v>1.1270653486643001E-3</v>
      </c>
      <c r="JB44">
        <v>6.1945851764045106E-3</v>
      </c>
      <c r="JC44">
        <v>3.3120714932470291E-4</v>
      </c>
      <c r="JD44">
        <v>7.0748850202251843E-5</v>
      </c>
      <c r="JE44">
        <v>8.8965779218853891E-4</v>
      </c>
      <c r="JF44">
        <v>3.8824437434405591E-4</v>
      </c>
      <c r="JG44">
        <v>6.2679826450650342E-4</v>
      </c>
    </row>
    <row r="45" spans="1:267" x14ac:dyDescent="0.25">
      <c r="A45">
        <v>40</v>
      </c>
      <c r="B45">
        <v>8.3268239922909444E-3</v>
      </c>
      <c r="C45">
        <v>1.4437734452210006E-2</v>
      </c>
      <c r="D45">
        <v>4.2772113035376841E-4</v>
      </c>
      <c r="E45">
        <v>1.9404123061223862E-5</v>
      </c>
      <c r="F45">
        <v>1.2307818183654026E-3</v>
      </c>
      <c r="G45">
        <v>1.3666850775059115E-3</v>
      </c>
      <c r="H45">
        <v>2.2090793273282835E-3</v>
      </c>
      <c r="I45">
        <v>2.6082671814548077E-4</v>
      </c>
      <c r="J45">
        <v>7.1950484998001382E-6</v>
      </c>
      <c r="K45">
        <v>2.534294999441326E-6</v>
      </c>
      <c r="L45">
        <v>5.8204367482161306E-5</v>
      </c>
      <c r="M45">
        <v>4.1523385526882253E-7</v>
      </c>
      <c r="N45">
        <v>1.481984958337317E-3</v>
      </c>
      <c r="O45">
        <v>1.3431286849152234E-4</v>
      </c>
      <c r="P45">
        <v>5.9758680129927122E-5</v>
      </c>
      <c r="Q45">
        <v>9.7955838216020512E-5</v>
      </c>
      <c r="R45">
        <v>2.8228133552407026E-5</v>
      </c>
      <c r="S45">
        <v>7.7383019931187829E-4</v>
      </c>
      <c r="T45">
        <v>1.075468866759262E-3</v>
      </c>
      <c r="U45">
        <v>1.6653364959000085E-3</v>
      </c>
      <c r="V45">
        <v>8.8491144243695117E-3</v>
      </c>
      <c r="W45">
        <v>1.0134914472098575E-4</v>
      </c>
      <c r="X45">
        <v>1.2006080530461436E-4</v>
      </c>
      <c r="Y45">
        <v>3.6581280611883659E-5</v>
      </c>
      <c r="Z45">
        <v>3.5180918712324883E-4</v>
      </c>
      <c r="AA45">
        <v>1.446916747134827E-3</v>
      </c>
      <c r="AB45">
        <v>1.1032937563480308E-4</v>
      </c>
      <c r="AC45">
        <v>2.8322348441830623E-5</v>
      </c>
      <c r="AD45">
        <v>1.1636685736590631E-4</v>
      </c>
      <c r="AE45">
        <v>2.7204437407699405E-3</v>
      </c>
      <c r="AF45">
        <v>2.1805055635747842E-5</v>
      </c>
      <c r="AG45">
        <v>6.9977572356461675E-5</v>
      </c>
      <c r="AH45">
        <v>4.9836159410276905E-4</v>
      </c>
      <c r="AI45">
        <v>1.041941313631012E-3</v>
      </c>
      <c r="AJ45">
        <v>7.2605163031425732E-6</v>
      </c>
      <c r="AK45">
        <v>3.1910739152428351E-3</v>
      </c>
      <c r="AL45">
        <v>1.5056401668834678E-4</v>
      </c>
      <c r="AM45">
        <v>2.0257455178607645E-3</v>
      </c>
      <c r="AN45">
        <v>6.1332417239861447E-3</v>
      </c>
      <c r="AO45">
        <v>1.5713420219538369E-4</v>
      </c>
      <c r="AP45">
        <v>1.1916809497020426E-3</v>
      </c>
      <c r="AQ45">
        <v>3.1778018549323864E-4</v>
      </c>
      <c r="AR45">
        <v>2.2386421059581236E-5</v>
      </c>
      <c r="AS45">
        <v>2.2440331575905776E-3</v>
      </c>
      <c r="AT45">
        <v>3.0298024702763637E-3</v>
      </c>
      <c r="AU45">
        <v>2.824209454067303E-4</v>
      </c>
      <c r="AV45">
        <v>5.1285335984318771E-5</v>
      </c>
      <c r="AW45">
        <v>1.5072895936280787E-4</v>
      </c>
      <c r="AX45">
        <v>1.5625204529020592E-5</v>
      </c>
      <c r="AY45">
        <v>3.5642850566222233E-3</v>
      </c>
      <c r="AZ45">
        <v>3.0870878442473295E-4</v>
      </c>
      <c r="BA45">
        <v>1.3307358518647697E-3</v>
      </c>
      <c r="BB45">
        <v>5.6284679627920838E-3</v>
      </c>
      <c r="BC45">
        <v>1.1975744191342174E-3</v>
      </c>
      <c r="BD45">
        <v>9.8913502230223074E-4</v>
      </c>
      <c r="BE45">
        <v>3.5704525388053818E-5</v>
      </c>
      <c r="BF45">
        <v>2.3309633741523599E-4</v>
      </c>
      <c r="BG45">
        <v>3.955409589707297E-4</v>
      </c>
      <c r="BH45">
        <v>4.770828900265229E-4</v>
      </c>
      <c r="BI45">
        <v>1.1037572281924767E-2</v>
      </c>
      <c r="BJ45">
        <v>1.8613176701177125E-3</v>
      </c>
      <c r="BK45">
        <v>5.370303697767038E-4</v>
      </c>
      <c r="BL45">
        <v>3.8151429839518398E-5</v>
      </c>
      <c r="BM45">
        <v>5.0022926269259295E-5</v>
      </c>
      <c r="BN45">
        <v>6.239009840840022E-3</v>
      </c>
      <c r="BO45">
        <v>1.9060402257284718E-3</v>
      </c>
      <c r="BP45">
        <v>4.0449284330091066E-4</v>
      </c>
      <c r="BQ45">
        <v>9.7596689481155969E-4</v>
      </c>
      <c r="BR45">
        <v>7.6271368254775859E-4</v>
      </c>
      <c r="BS45">
        <v>9.9510095150104919E-5</v>
      </c>
      <c r="BT45">
        <v>7.7421381477326822E-5</v>
      </c>
      <c r="BU45">
        <v>7.4293634044457219E-4</v>
      </c>
      <c r="BV45">
        <v>2.9828797687324947E-3</v>
      </c>
      <c r="BW45">
        <v>6.8647705720146336E-6</v>
      </c>
      <c r="BX45">
        <v>6.0806797915401104E-5</v>
      </c>
      <c r="BY45">
        <v>1.669363085263256E-3</v>
      </c>
      <c r="BZ45">
        <v>5.9863639778481486E-3</v>
      </c>
      <c r="CA45">
        <v>3.6477988575858377E-3</v>
      </c>
      <c r="CB45">
        <v>1.6697345561920717E-2</v>
      </c>
      <c r="CC45">
        <v>5.2546318128617255E-5</v>
      </c>
      <c r="CD45">
        <v>6.5725291324923631E-4</v>
      </c>
      <c r="CE45">
        <v>5.8188837721642718E-5</v>
      </c>
      <c r="CF45">
        <v>7.1857002844505163E-5</v>
      </c>
      <c r="CG45">
        <v>1.0315328711297605E-3</v>
      </c>
      <c r="CH45">
        <v>6.3799222230084449E-4</v>
      </c>
      <c r="CI45">
        <v>3.4120903041039047E-5</v>
      </c>
      <c r="CJ45">
        <v>2.584520308781685E-3</v>
      </c>
      <c r="CK45">
        <v>3.5033225936646675E-3</v>
      </c>
      <c r="CL45">
        <v>7.2223559712854884E-3</v>
      </c>
      <c r="CM45">
        <v>2.1054427408992099E-4</v>
      </c>
      <c r="CN45">
        <v>1.1009188258943128E-3</v>
      </c>
      <c r="CO45">
        <v>1.9188595902040583E-3</v>
      </c>
      <c r="CP45">
        <v>1.0868914506630628E-2</v>
      </c>
      <c r="CQ45">
        <v>3.5760926544777219E-5</v>
      </c>
      <c r="CR45">
        <v>2.8882350847271366E-5</v>
      </c>
      <c r="CS45">
        <v>3.3397881770825273E-5</v>
      </c>
      <c r="CT45">
        <v>9.0489921222464554E-4</v>
      </c>
      <c r="CU45">
        <v>1.551215120119689E-3</v>
      </c>
      <c r="CV45">
        <v>5.9501075015613598E-4</v>
      </c>
      <c r="CW45">
        <v>1.3375090164545892E-3</v>
      </c>
      <c r="CX45">
        <v>5.9384971186588744E-4</v>
      </c>
      <c r="CY45">
        <v>5.3172635813148589E-5</v>
      </c>
      <c r="CZ45">
        <v>3.7044737757493013E-4</v>
      </c>
      <c r="DA45">
        <v>3.1957272040340892E-4</v>
      </c>
      <c r="DB45">
        <v>1.0121761593039163E-4</v>
      </c>
      <c r="DC45">
        <v>8.0868099514768685E-5</v>
      </c>
      <c r="DD45">
        <v>2.9520397568148451E-4</v>
      </c>
      <c r="DE45">
        <v>2.9582105843036329E-4</v>
      </c>
      <c r="DF45">
        <v>3.9643941309838425E-5</v>
      </c>
      <c r="DG45">
        <v>2.0780204755530251E-4</v>
      </c>
      <c r="DH45">
        <v>1.3608568353366462E-5</v>
      </c>
      <c r="DI45">
        <v>4.6422255985193497E-4</v>
      </c>
      <c r="DJ45">
        <v>6.5067504348559596E-4</v>
      </c>
      <c r="DK45">
        <v>2.8281310585995584E-5</v>
      </c>
      <c r="DL45">
        <v>4.6242538688155071E-6</v>
      </c>
      <c r="DM45">
        <v>6.7700931269809293E-5</v>
      </c>
      <c r="DN45">
        <v>1.0600940435893898E-3</v>
      </c>
      <c r="DO45">
        <v>2.6516802692276025E-3</v>
      </c>
      <c r="DP45">
        <v>7.0755786226829869E-4</v>
      </c>
      <c r="DQ45">
        <v>1.8902895269282303E-3</v>
      </c>
      <c r="DR45">
        <v>1.9807032221743344E-3</v>
      </c>
      <c r="DS45">
        <v>1.7051737281628885E-4</v>
      </c>
      <c r="DT45">
        <v>3.3087965947809313E-4</v>
      </c>
      <c r="DU45">
        <v>5.1850968209878109E-3</v>
      </c>
      <c r="DV45">
        <v>1.5295985215253629E-3</v>
      </c>
      <c r="DW45">
        <v>2.6892975136872586E-4</v>
      </c>
      <c r="DX45">
        <v>1.4390778755165991E-3</v>
      </c>
      <c r="DY45">
        <v>1.1044171846107092E-3</v>
      </c>
      <c r="DZ45">
        <v>1.8853293132412238E-5</v>
      </c>
      <c r="EA45">
        <v>3.4446564894797253E-3</v>
      </c>
      <c r="EB45">
        <v>4.6986730175889376E-4</v>
      </c>
      <c r="EC45">
        <v>2.812234344572929E-3</v>
      </c>
      <c r="ED45">
        <v>6.1153795659509523E-4</v>
      </c>
      <c r="EE45">
        <v>2.8317909333088797E-3</v>
      </c>
      <c r="EF45">
        <v>4.4539840580766167E-3</v>
      </c>
      <c r="EG45">
        <v>1.3659306218450567E-5</v>
      </c>
      <c r="EH45">
        <v>3.8527885561637013E-3</v>
      </c>
      <c r="EI45">
        <v>2.2560864215318247E-3</v>
      </c>
      <c r="EJ45">
        <v>5.5925244298048668E-3</v>
      </c>
      <c r="EK45">
        <v>5.3430717224030107E-5</v>
      </c>
      <c r="EL45">
        <v>7.7354046173309333E-3</v>
      </c>
      <c r="EM45">
        <v>2.2779423585715379E-4</v>
      </c>
      <c r="EN45">
        <v>3.4296754537153341E-3</v>
      </c>
      <c r="EO45">
        <v>8.943662745440862E-4</v>
      </c>
      <c r="EP45">
        <v>3.6154705768632967E-3</v>
      </c>
      <c r="EQ45">
        <v>2.06394873424815E-3</v>
      </c>
      <c r="ER45">
        <v>3.4586448079527341E-3</v>
      </c>
      <c r="ES45">
        <v>2.8394769783159374E-3</v>
      </c>
      <c r="ET45">
        <v>5.7570599664049336E-4</v>
      </c>
      <c r="EU45">
        <v>1.351528934339692E-3</v>
      </c>
      <c r="EV45">
        <v>9.046128399829743E-4</v>
      </c>
      <c r="EW45">
        <v>1.1985519897909763E-4</v>
      </c>
      <c r="EX45">
        <v>3.7072608040766174E-4</v>
      </c>
      <c r="EY45">
        <v>3.9829618063637096E-6</v>
      </c>
      <c r="EZ45">
        <v>5.2423877597973028E-5</v>
      </c>
      <c r="FA45">
        <v>5.9075420432670923E-5</v>
      </c>
      <c r="FB45">
        <v>1.6006921559160654E-4</v>
      </c>
      <c r="FC45">
        <v>1.2486607754105599E-4</v>
      </c>
      <c r="FD45">
        <v>4.2709048376297197E-5</v>
      </c>
      <c r="FE45">
        <v>3.1344969024076038E-5</v>
      </c>
      <c r="FF45">
        <v>9.5656113113208965E-4</v>
      </c>
      <c r="FG45">
        <v>7.2759592834505403E-5</v>
      </c>
      <c r="FH45">
        <v>8.0156786849900415E-4</v>
      </c>
      <c r="FI45">
        <v>4.4930467057363284E-4</v>
      </c>
      <c r="FJ45">
        <v>4.7157569072517769E-5</v>
      </c>
      <c r="FK45">
        <v>8.9327837630232888E-4</v>
      </c>
      <c r="FL45">
        <v>7.3719628619136403E-5</v>
      </c>
      <c r="FM45">
        <v>1.8309221528706244E-4</v>
      </c>
      <c r="FN45">
        <v>9.3203460808127355E-5</v>
      </c>
      <c r="FO45">
        <v>1.6170801217367905E-4</v>
      </c>
      <c r="FP45">
        <v>1.0183207307964718E-3</v>
      </c>
      <c r="FQ45">
        <v>1.9153888359433953E-3</v>
      </c>
      <c r="FR45">
        <v>1.7540378542904122E-4</v>
      </c>
      <c r="FS45">
        <v>1.8116315720260784E-4</v>
      </c>
      <c r="FT45">
        <v>1.2235049092107351E-4</v>
      </c>
      <c r="FU45">
        <v>1.0129059877163587E-4</v>
      </c>
      <c r="FV45">
        <v>1.3156190519659704E-3</v>
      </c>
      <c r="FW45">
        <v>1.3331016076342296E-3</v>
      </c>
      <c r="FX45">
        <v>1.2177217837577219E-3</v>
      </c>
      <c r="FY45">
        <v>1.8082921956038929E-4</v>
      </c>
      <c r="FZ45">
        <v>5.7369523055719314E-5</v>
      </c>
      <c r="GA45">
        <v>1.8688313034152864E-3</v>
      </c>
      <c r="GB45">
        <v>3.7724207753911095E-4</v>
      </c>
      <c r="GC45">
        <v>8.4523830229014786E-5</v>
      </c>
      <c r="GD45">
        <v>1.1944986629349505E-5</v>
      </c>
      <c r="GE45">
        <v>3.3155934842148873E-3</v>
      </c>
      <c r="GF45">
        <v>5.081547669942682E-5</v>
      </c>
      <c r="GG45">
        <v>2.7610613206954679E-4</v>
      </c>
      <c r="GH45">
        <v>5.7266036188195583E-4</v>
      </c>
      <c r="GI45">
        <v>1.9131858293781113E-3</v>
      </c>
      <c r="GJ45">
        <v>1.0572593307757084E-4</v>
      </c>
      <c r="GK45">
        <v>2.2395077517170961E-3</v>
      </c>
      <c r="GL45">
        <v>2.1684861188768571E-4</v>
      </c>
      <c r="GM45">
        <v>3.2562720039897898E-4</v>
      </c>
      <c r="GN45">
        <v>1.6582831382914678E-4</v>
      </c>
      <c r="GO45">
        <v>8.2868885239278229E-4</v>
      </c>
      <c r="GP45">
        <v>4.8454974997350271E-4</v>
      </c>
      <c r="GQ45">
        <v>8.0674449508761595E-4</v>
      </c>
      <c r="GR45">
        <v>2.0829385231739377E-3</v>
      </c>
      <c r="GS45">
        <v>1.9794880658992558E-3</v>
      </c>
      <c r="GT45">
        <v>2.9979803879972216E-4</v>
      </c>
      <c r="GU45">
        <v>2.9512170316371695E-4</v>
      </c>
      <c r="GV45">
        <v>6.1241736837983063E-4</v>
      </c>
      <c r="GW45">
        <v>6.2207464214301023E-4</v>
      </c>
      <c r="GX45">
        <v>1.032893508024762E-3</v>
      </c>
      <c r="GY45">
        <v>1.0491684202713833E-3</v>
      </c>
      <c r="GZ45">
        <v>7.0074760251113684E-4</v>
      </c>
      <c r="HA45">
        <v>2.0068462587426506E-3</v>
      </c>
      <c r="HB45">
        <v>2.318085271406495E-3</v>
      </c>
      <c r="HC45">
        <v>7.4276760235683981E-5</v>
      </c>
      <c r="HD45">
        <v>2.0053137591982239E-4</v>
      </c>
      <c r="HE45">
        <v>6.5334532184081382E-4</v>
      </c>
      <c r="HF45">
        <v>3.7297469204124415E-3</v>
      </c>
      <c r="HG45">
        <v>5.201671011763334E-3</v>
      </c>
      <c r="HH45">
        <v>6.9463555732116896E-5</v>
      </c>
      <c r="HI45">
        <v>8.0956226078663469E-4</v>
      </c>
      <c r="HJ45">
        <v>1.1118161302492597E-4</v>
      </c>
      <c r="HK45">
        <v>1.1212401242161557E-3</v>
      </c>
      <c r="HL45">
        <v>1.7274248372667871E-3</v>
      </c>
      <c r="HM45">
        <v>2.8609318559704196E-5</v>
      </c>
      <c r="HN45">
        <v>4.0797251230934815E-5</v>
      </c>
      <c r="HO45">
        <v>3.9640351780170519E-3</v>
      </c>
      <c r="HP45">
        <v>2.8692170717754808E-3</v>
      </c>
      <c r="HQ45">
        <v>3.3702610356217116E-3</v>
      </c>
      <c r="HR45">
        <v>5.4562438779501776E-4</v>
      </c>
      <c r="HS45">
        <v>1.3070465982682028E-3</v>
      </c>
      <c r="HT45">
        <v>5.55166334679282E-5</v>
      </c>
      <c r="HU45">
        <v>1.8541336265557812E-4</v>
      </c>
      <c r="HV45">
        <v>1.4813507939461514E-3</v>
      </c>
      <c r="HW45">
        <v>7.2179317487305395E-4</v>
      </c>
      <c r="HX45">
        <v>4.1696733196462387E-5</v>
      </c>
      <c r="HY45">
        <v>7.5807960956258773E-4</v>
      </c>
      <c r="HZ45">
        <v>9.8203033233044187E-4</v>
      </c>
      <c r="IA45">
        <v>1.0990100939406721E-4</v>
      </c>
      <c r="IB45">
        <v>1.923490567357333E-4</v>
      </c>
      <c r="IC45">
        <v>5.2465350002649724E-4</v>
      </c>
      <c r="ID45">
        <v>1.1253710133200098E-3</v>
      </c>
      <c r="IE45">
        <v>3.0853611155091774E-4</v>
      </c>
      <c r="IF45">
        <v>8.6655116284978825E-4</v>
      </c>
      <c r="IG45">
        <v>1.3408551427252812E-3</v>
      </c>
      <c r="IH45">
        <v>3.5767103582484295E-3</v>
      </c>
      <c r="II45">
        <v>6.4727080341842385E-3</v>
      </c>
      <c r="IJ45">
        <v>2.1766887590752941E-4</v>
      </c>
      <c r="IK45">
        <v>1.0930276419139203E-5</v>
      </c>
      <c r="IL45">
        <v>1.9101995653439993E-5</v>
      </c>
      <c r="IM45">
        <v>4.4729692177554671E-5</v>
      </c>
      <c r="IN45">
        <v>6.784299194891912E-4</v>
      </c>
      <c r="IO45">
        <v>1.2307981741194044E-3</v>
      </c>
      <c r="IP45">
        <v>1.6572737846768218E-5</v>
      </c>
      <c r="IQ45">
        <v>6.9009461386444662E-4</v>
      </c>
      <c r="IR45">
        <v>1.1301008665548411E-3</v>
      </c>
      <c r="IS45">
        <v>2.7973616853543658E-4</v>
      </c>
      <c r="IT45">
        <v>3.544549421126619E-3</v>
      </c>
      <c r="IU45">
        <v>1.1685180828537659E-4</v>
      </c>
      <c r="IV45">
        <v>6.5102070487464201E-5</v>
      </c>
      <c r="IW45">
        <v>4.0424386321439594E-4</v>
      </c>
      <c r="IX45">
        <v>3.8056359422173904E-5</v>
      </c>
      <c r="IY45">
        <v>1.8154760796128579E-3</v>
      </c>
      <c r="IZ45">
        <v>2.3899595883076241E-3</v>
      </c>
      <c r="JA45">
        <v>1.1381682336860405E-3</v>
      </c>
      <c r="JB45">
        <v>5.5662391172915104E-3</v>
      </c>
      <c r="JC45">
        <v>1.2709399508633329E-4</v>
      </c>
      <c r="JD45">
        <v>4.35846839410999E-6</v>
      </c>
      <c r="JE45">
        <v>4.7540093311479947E-4</v>
      </c>
      <c r="JF45">
        <v>2.3808782714353015E-4</v>
      </c>
      <c r="JG45">
        <v>2.5636369330434586E-4</v>
      </c>
    </row>
    <row r="46" spans="1:267" x14ac:dyDescent="0.25">
      <c r="A46">
        <v>41</v>
      </c>
      <c r="B46">
        <v>7.15183139962728E-3</v>
      </c>
      <c r="C46">
        <v>1.2573374896974318E-2</v>
      </c>
      <c r="D46">
        <v>1.0233806915079739E-3</v>
      </c>
      <c r="E46">
        <v>2.2783407706078706E-4</v>
      </c>
      <c r="F46">
        <v>5.3150844109866484E-4</v>
      </c>
      <c r="G46">
        <v>1.9345513877747362E-3</v>
      </c>
      <c r="H46">
        <v>2.4128647978045596E-3</v>
      </c>
      <c r="I46">
        <v>2.3897098641356015E-4</v>
      </c>
      <c r="J46">
        <v>8.1393044869137348E-5</v>
      </c>
      <c r="K46">
        <v>2.3798875755303343E-5</v>
      </c>
      <c r="L46">
        <v>1.5384848748672064E-4</v>
      </c>
      <c r="M46">
        <v>1.2397016481232694E-6</v>
      </c>
      <c r="N46">
        <v>1.0537410666377595E-3</v>
      </c>
      <c r="O46">
        <v>5.6721020368373097E-4</v>
      </c>
      <c r="P46">
        <v>3.9545591439864574E-4</v>
      </c>
      <c r="Q46">
        <v>3.8352495299684918E-4</v>
      </c>
      <c r="R46">
        <v>1.3124824340783752E-4</v>
      </c>
      <c r="S46">
        <v>1.1533496707785435E-3</v>
      </c>
      <c r="T46">
        <v>1.4550098056127889E-3</v>
      </c>
      <c r="U46">
        <v>5.5251401750165707E-4</v>
      </c>
      <c r="V46">
        <v>7.1759525756796873E-3</v>
      </c>
      <c r="W46">
        <v>5.0191975887037515E-5</v>
      </c>
      <c r="X46">
        <v>1.8206214409969073E-5</v>
      </c>
      <c r="Y46">
        <v>1.2616931539618964E-4</v>
      </c>
      <c r="Z46">
        <v>2.2567894685210704E-4</v>
      </c>
      <c r="AA46">
        <v>7.0806200146294345E-4</v>
      </c>
      <c r="AB46">
        <v>1.640355029416174E-4</v>
      </c>
      <c r="AC46">
        <v>8.5143168388761466E-5</v>
      </c>
      <c r="AD46">
        <v>4.0538980220786267E-4</v>
      </c>
      <c r="AE46">
        <v>1.5002698247376176E-3</v>
      </c>
      <c r="AF46">
        <v>2.6397905973935675E-5</v>
      </c>
      <c r="AG46">
        <v>1.5366800845761596E-4</v>
      </c>
      <c r="AH46">
        <v>1.0004103002972376E-3</v>
      </c>
      <c r="AI46">
        <v>1.4730794947479591E-3</v>
      </c>
      <c r="AJ46">
        <v>5.1422128962392045E-6</v>
      </c>
      <c r="AK46">
        <v>2.8757779551700558E-3</v>
      </c>
      <c r="AL46">
        <v>1.2807171335282356E-4</v>
      </c>
      <c r="AM46">
        <v>2.0622692168596386E-3</v>
      </c>
      <c r="AN46">
        <v>5.7566173206405119E-3</v>
      </c>
      <c r="AO46">
        <v>4.9386959151763758E-4</v>
      </c>
      <c r="AP46">
        <v>1.2411595147533614E-3</v>
      </c>
      <c r="AQ46">
        <v>5.023545787325916E-5</v>
      </c>
      <c r="AR46">
        <v>1.6101870417877559E-4</v>
      </c>
      <c r="AS46">
        <v>1.8526402892543648E-3</v>
      </c>
      <c r="AT46">
        <v>1.9295251285738168E-3</v>
      </c>
      <c r="AU46">
        <v>4.9954583339169409E-4</v>
      </c>
      <c r="AV46">
        <v>1.1110398308276326E-4</v>
      </c>
      <c r="AW46">
        <v>2.2383123188529145E-4</v>
      </c>
      <c r="AX46">
        <v>9.3522461650452414E-6</v>
      </c>
      <c r="AY46">
        <v>6.2213127225466897E-3</v>
      </c>
      <c r="AZ46">
        <v>7.7843820461845944E-4</v>
      </c>
      <c r="BA46">
        <v>1.2163531029161536E-3</v>
      </c>
      <c r="BB46">
        <v>4.6717205256235905E-3</v>
      </c>
      <c r="BC46">
        <v>4.3508537762968228E-4</v>
      </c>
      <c r="BD46">
        <v>1.2961441562025929E-3</v>
      </c>
      <c r="BE46">
        <v>3.2098247121222584E-5</v>
      </c>
      <c r="BF46">
        <v>8.2938684032248791E-4</v>
      </c>
      <c r="BG46">
        <v>1.8804643572110666E-4</v>
      </c>
      <c r="BH46">
        <v>4.9748273516873279E-4</v>
      </c>
      <c r="BI46">
        <v>1.2147392430713826E-2</v>
      </c>
      <c r="BJ46">
        <v>3.3164834433330207E-3</v>
      </c>
      <c r="BK46">
        <v>1.3454228440406166E-4</v>
      </c>
      <c r="BL46">
        <v>3.5096897887950411E-6</v>
      </c>
      <c r="BM46">
        <v>3.1408054815915094E-4</v>
      </c>
      <c r="BN46">
        <v>6.9469766507451588E-3</v>
      </c>
      <c r="BO46">
        <v>9.2187648949567866E-4</v>
      </c>
      <c r="BP46">
        <v>1.8401912789792907E-4</v>
      </c>
      <c r="BQ46">
        <v>1.1443124311894489E-3</v>
      </c>
      <c r="BR46">
        <v>8.6924579288932108E-4</v>
      </c>
      <c r="BS46">
        <v>3.2508867939191806E-4</v>
      </c>
      <c r="BT46">
        <v>4.1020081660456115E-4</v>
      </c>
      <c r="BU46">
        <v>7.9974881083026131E-4</v>
      </c>
      <c r="BV46">
        <v>3.2640766317698403E-3</v>
      </c>
      <c r="BW46">
        <v>2.941342501645287E-5</v>
      </c>
      <c r="BX46">
        <v>3.6180498409796977E-5</v>
      </c>
      <c r="BY46">
        <v>7.5704147770251347E-4</v>
      </c>
      <c r="BZ46">
        <v>3.6053582838448282E-3</v>
      </c>
      <c r="CA46">
        <v>3.2959480276260611E-3</v>
      </c>
      <c r="CB46">
        <v>1.483989601696979E-2</v>
      </c>
      <c r="CC46">
        <v>9.5858163678741462E-5</v>
      </c>
      <c r="CD46">
        <v>7.8936026341601222E-4</v>
      </c>
      <c r="CE46">
        <v>1.1706392290908311E-4</v>
      </c>
      <c r="CF46">
        <v>1.8363916822463214E-5</v>
      </c>
      <c r="CG46">
        <v>4.278905049148159E-4</v>
      </c>
      <c r="CH46">
        <v>3.4325606503229374E-4</v>
      </c>
      <c r="CI46">
        <v>1.7709221843541176E-5</v>
      </c>
      <c r="CJ46">
        <v>1.2766023471550065E-3</v>
      </c>
      <c r="CK46">
        <v>3.6890999006823056E-3</v>
      </c>
      <c r="CL46">
        <v>6.9591511961472679E-3</v>
      </c>
      <c r="CM46">
        <v>1.6174395194436811E-4</v>
      </c>
      <c r="CN46">
        <v>9.4742699225949009E-4</v>
      </c>
      <c r="CO46">
        <v>1.1828877127706774E-3</v>
      </c>
      <c r="CP46">
        <v>1.1349450332559342E-2</v>
      </c>
      <c r="CQ46">
        <v>4.2785779074771002E-5</v>
      </c>
      <c r="CR46">
        <v>1.9630406798952126E-5</v>
      </c>
      <c r="CS46">
        <v>2.6692387365571925E-5</v>
      </c>
      <c r="CT46">
        <v>2.7394967899096426E-4</v>
      </c>
      <c r="CU46">
        <v>1.0122776772943118E-3</v>
      </c>
      <c r="CV46">
        <v>5.5444920497548216E-4</v>
      </c>
      <c r="CW46">
        <v>1.2554225049443107E-3</v>
      </c>
      <c r="CX46">
        <v>2.1573962121172838E-4</v>
      </c>
      <c r="CY46">
        <v>8.9544005674949241E-6</v>
      </c>
      <c r="CZ46">
        <v>1.7394599495439822E-4</v>
      </c>
      <c r="DA46">
        <v>2.6697095340663196E-4</v>
      </c>
      <c r="DB46">
        <v>7.9307294498993502E-5</v>
      </c>
      <c r="DC46">
        <v>1.0986578312969406E-4</v>
      </c>
      <c r="DD46">
        <v>3.3674120135401977E-4</v>
      </c>
      <c r="DE46">
        <v>5.3710386948107214E-4</v>
      </c>
      <c r="DF46">
        <v>1.1117906137975302E-4</v>
      </c>
      <c r="DG46">
        <v>4.8281967086603774E-4</v>
      </c>
      <c r="DH46">
        <v>1.2339031099967253E-5</v>
      </c>
      <c r="DI46">
        <v>5.2625277230237619E-4</v>
      </c>
      <c r="DJ46">
        <v>3.8374326414686798E-4</v>
      </c>
      <c r="DK46">
        <v>1.6335812733442461E-5</v>
      </c>
      <c r="DL46">
        <v>1.1185459530183156E-4</v>
      </c>
      <c r="DM46">
        <v>3.1836094324686475E-6</v>
      </c>
      <c r="DN46">
        <v>6.4520742094956532E-4</v>
      </c>
      <c r="DO46">
        <v>2.0423508408987665E-3</v>
      </c>
      <c r="DP46">
        <v>2.4111566572971175E-4</v>
      </c>
      <c r="DQ46">
        <v>9.7350047381774087E-4</v>
      </c>
      <c r="DR46">
        <v>2.3378601494203496E-3</v>
      </c>
      <c r="DS46">
        <v>6.4515757822961476E-5</v>
      </c>
      <c r="DT46">
        <v>4.7505138330486473E-4</v>
      </c>
      <c r="DU46">
        <v>3.0740206146715682E-3</v>
      </c>
      <c r="DV46">
        <v>1.0065764388646607E-3</v>
      </c>
      <c r="DW46">
        <v>4.0746675883539848E-4</v>
      </c>
      <c r="DX46">
        <v>6.2045243843764867E-4</v>
      </c>
      <c r="DY46">
        <v>3.5814712556426543E-4</v>
      </c>
      <c r="DZ46">
        <v>6.117827901316407E-6</v>
      </c>
      <c r="EA46">
        <v>4.6942634087076482E-3</v>
      </c>
      <c r="EB46">
        <v>1.2185496869733765E-4</v>
      </c>
      <c r="EC46">
        <v>1.567492450054671E-3</v>
      </c>
      <c r="ED46">
        <v>1.0195653897247311E-3</v>
      </c>
      <c r="EE46">
        <v>2.9517181751262081E-3</v>
      </c>
      <c r="EF46">
        <v>3.1952551025190915E-3</v>
      </c>
      <c r="EG46">
        <v>1.6886771689896704E-4</v>
      </c>
      <c r="EH46">
        <v>1.4041702082686167E-3</v>
      </c>
      <c r="EI46">
        <v>1.117652396124148E-3</v>
      </c>
      <c r="EJ46">
        <v>3.6322759235057366E-3</v>
      </c>
      <c r="EK46">
        <v>3.525091859569873E-5</v>
      </c>
      <c r="EL46">
        <v>4.8323357438842503E-3</v>
      </c>
      <c r="EM46">
        <v>5.1784283039325868E-5</v>
      </c>
      <c r="EN46">
        <v>1.6525473948002392E-3</v>
      </c>
      <c r="EO46">
        <v>4.146578391840755E-4</v>
      </c>
      <c r="EP46">
        <v>1.9605838224061034E-3</v>
      </c>
      <c r="EQ46">
        <v>1.1906442839373021E-3</v>
      </c>
      <c r="ER46">
        <v>3.2945506877852162E-3</v>
      </c>
      <c r="ES46">
        <v>3.9013827804068382E-3</v>
      </c>
      <c r="ET46">
        <v>4.5001138657327621E-4</v>
      </c>
      <c r="EU46">
        <v>1.1290953882912562E-3</v>
      </c>
      <c r="EV46">
        <v>1.8924612492178317E-3</v>
      </c>
      <c r="EW46">
        <v>1.1672714900534449E-5</v>
      </c>
      <c r="EX46">
        <v>6.6519154632262742E-5</v>
      </c>
      <c r="EY46">
        <v>6.1555139849305167E-5</v>
      </c>
      <c r="EZ46">
        <v>8.0682351132790566E-5</v>
      </c>
      <c r="FA46">
        <v>1.3143343241815188E-4</v>
      </c>
      <c r="FB46">
        <v>3.239841423416101E-4</v>
      </c>
      <c r="FC46">
        <v>2.0499816278498267E-4</v>
      </c>
      <c r="FD46">
        <v>9.5662121779361396E-5</v>
      </c>
      <c r="FE46">
        <v>3.0645305624741534E-5</v>
      </c>
      <c r="FF46">
        <v>1.1785744519413612E-3</v>
      </c>
      <c r="FG46">
        <v>1.7286345825838457E-4</v>
      </c>
      <c r="FH46">
        <v>1.515641574918191E-3</v>
      </c>
      <c r="FI46">
        <v>7.1849929767177844E-4</v>
      </c>
      <c r="FJ46">
        <v>1.8768922027396289E-4</v>
      </c>
      <c r="FK46">
        <v>1.4240435727974597E-3</v>
      </c>
      <c r="FL46">
        <v>1.9868676386796408E-4</v>
      </c>
      <c r="FM46">
        <v>5.560935129668731E-4</v>
      </c>
      <c r="FN46">
        <v>1.6604452696279625E-5</v>
      </c>
      <c r="FO46">
        <v>6.6854530402995496E-4</v>
      </c>
      <c r="FP46">
        <v>2.9531589603257451E-4</v>
      </c>
      <c r="FQ46">
        <v>2.3925128078940159E-3</v>
      </c>
      <c r="FR46">
        <v>1.1571184328724584E-5</v>
      </c>
      <c r="FS46">
        <v>6.8813321164380692E-4</v>
      </c>
      <c r="FT46">
        <v>2.4655875623038473E-5</v>
      </c>
      <c r="FU46">
        <v>5.5151810634924205E-5</v>
      </c>
      <c r="FV46">
        <v>2.0714587441078964E-3</v>
      </c>
      <c r="FW46">
        <v>1.51993730517814E-3</v>
      </c>
      <c r="FX46">
        <v>6.1139939067134195E-4</v>
      </c>
      <c r="FY46">
        <v>4.6650686392928732E-4</v>
      </c>
      <c r="FZ46">
        <v>9.2092187602532689E-6</v>
      </c>
      <c r="GA46">
        <v>2.1037115907280479E-3</v>
      </c>
      <c r="GB46">
        <v>5.234717439538167E-4</v>
      </c>
      <c r="GC46">
        <v>4.4339265566637864E-4</v>
      </c>
      <c r="GD46">
        <v>1.2401566910749807E-5</v>
      </c>
      <c r="GE46">
        <v>1.143782226354153E-3</v>
      </c>
      <c r="GF46">
        <v>3.410624373936354E-5</v>
      </c>
      <c r="GG46">
        <v>1.1960106871852072E-4</v>
      </c>
      <c r="GH46">
        <v>7.6635955562498958E-4</v>
      </c>
      <c r="GI46">
        <v>2.1147428211853001E-3</v>
      </c>
      <c r="GJ46">
        <v>1.4362074113906575E-5</v>
      </c>
      <c r="GK46">
        <v>2.5827364220083818E-3</v>
      </c>
      <c r="GL46">
        <v>3.3166836925100236E-4</v>
      </c>
      <c r="GM46">
        <v>7.971239824420477E-4</v>
      </c>
      <c r="GN46">
        <v>2.794051138723466E-4</v>
      </c>
      <c r="GO46">
        <v>1.1693282563406475E-4</v>
      </c>
      <c r="GP46">
        <v>1.457352898799199E-4</v>
      </c>
      <c r="GQ46">
        <v>1.2027452085131545E-3</v>
      </c>
      <c r="GR46">
        <v>7.6361740247307133E-4</v>
      </c>
      <c r="GS46">
        <v>1.8894422272907583E-3</v>
      </c>
      <c r="GT46">
        <v>4.1748381813061026E-4</v>
      </c>
      <c r="GU46">
        <v>4.3845575228144547E-5</v>
      </c>
      <c r="GV46">
        <v>1.3462332236354284E-4</v>
      </c>
      <c r="GW46">
        <v>8.307144664151665E-5</v>
      </c>
      <c r="GX46">
        <v>2.5089741358557115E-4</v>
      </c>
      <c r="GY46">
        <v>3.1519300666727851E-4</v>
      </c>
      <c r="GZ46">
        <v>5.2961709924288726E-4</v>
      </c>
      <c r="HA46">
        <v>8.281949958686204E-4</v>
      </c>
      <c r="HB46">
        <v>1.0390449465623741E-3</v>
      </c>
      <c r="HC46">
        <v>9.0757834103544099E-5</v>
      </c>
      <c r="HD46">
        <v>6.7968148374095193E-5</v>
      </c>
      <c r="HE46">
        <v>2.6315127824506874E-4</v>
      </c>
      <c r="HF46">
        <v>5.7305722443643748E-3</v>
      </c>
      <c r="HG46">
        <v>6.1550676843955968E-3</v>
      </c>
      <c r="HH46">
        <v>6.7134835612328223E-4</v>
      </c>
      <c r="HI46">
        <v>7.2676471543702838E-4</v>
      </c>
      <c r="HJ46">
        <v>7.1758060167415754E-4</v>
      </c>
      <c r="HK46">
        <v>5.0520282405422867E-4</v>
      </c>
      <c r="HL46">
        <v>3.6564427199094608E-3</v>
      </c>
      <c r="HM46">
        <v>1.8247825635842952E-4</v>
      </c>
      <c r="HN46">
        <v>2.3647294052605769E-4</v>
      </c>
      <c r="HO46">
        <v>1.517562138571079E-3</v>
      </c>
      <c r="HP46">
        <v>2.097292093336956E-3</v>
      </c>
      <c r="HQ46">
        <v>2.3694121147090235E-3</v>
      </c>
      <c r="HR46">
        <v>7.2683646894395638E-4</v>
      </c>
      <c r="HS46">
        <v>1.6539059926469371E-3</v>
      </c>
      <c r="HT46">
        <v>6.3072917348867103E-4</v>
      </c>
      <c r="HU46">
        <v>7.0646593457211593E-6</v>
      </c>
      <c r="HV46">
        <v>7.0168216607654306E-4</v>
      </c>
      <c r="HW46">
        <v>8.2708630296774669E-4</v>
      </c>
      <c r="HX46">
        <v>1.9064072676140383E-4</v>
      </c>
      <c r="HY46">
        <v>5.3294025214423147E-4</v>
      </c>
      <c r="HZ46">
        <v>5.3870118902837254E-4</v>
      </c>
      <c r="IA46">
        <v>4.1069608024706934E-5</v>
      </c>
      <c r="IB46">
        <v>2.4638670087710486E-4</v>
      </c>
      <c r="IC46">
        <v>6.505387407599877E-5</v>
      </c>
      <c r="ID46">
        <v>1.3391094536936282E-3</v>
      </c>
      <c r="IE46">
        <v>5.0376759537641312E-4</v>
      </c>
      <c r="IF46">
        <v>1.7724452573217249E-4</v>
      </c>
      <c r="IG46">
        <v>4.649265833127308E-4</v>
      </c>
      <c r="IH46">
        <v>5.0941114510963852E-3</v>
      </c>
      <c r="II46">
        <v>4.4395752186599888E-3</v>
      </c>
      <c r="IJ46">
        <v>2.5789985822629631E-4</v>
      </c>
      <c r="IK46">
        <v>4.7268743127430071E-5</v>
      </c>
      <c r="IL46">
        <v>7.1141640592436032E-5</v>
      </c>
      <c r="IM46">
        <v>3.5141318766365113E-4</v>
      </c>
      <c r="IN46">
        <v>1.0475429533389061E-3</v>
      </c>
      <c r="IO46">
        <v>4.5996483396617768E-4</v>
      </c>
      <c r="IP46">
        <v>3.4450234592783727E-5</v>
      </c>
      <c r="IQ46">
        <v>1.242464397344647E-3</v>
      </c>
      <c r="IR46">
        <v>1.4031418098224603E-3</v>
      </c>
      <c r="IS46">
        <v>9.2967247155917472E-4</v>
      </c>
      <c r="IT46">
        <v>3.3177831261145671E-3</v>
      </c>
      <c r="IU46">
        <v>4.8786564312925924E-4</v>
      </c>
      <c r="IV46">
        <v>3.1658581629195914E-4</v>
      </c>
      <c r="IW46">
        <v>1.6846433111930413E-4</v>
      </c>
      <c r="IX46">
        <v>3.2403975199585013E-5</v>
      </c>
      <c r="IY46">
        <v>3.5231730963901009E-3</v>
      </c>
      <c r="IZ46">
        <v>2.3416941963536561E-3</v>
      </c>
      <c r="JA46">
        <v>2.3169392753773399E-3</v>
      </c>
      <c r="JB46">
        <v>6.0667970818437614E-3</v>
      </c>
      <c r="JC46">
        <v>1.308520413444869E-4</v>
      </c>
      <c r="JD46">
        <v>3.0819592448019121E-5</v>
      </c>
      <c r="JE46">
        <v>8.6622811040139248E-4</v>
      </c>
      <c r="JF46">
        <v>4.4425549400619924E-4</v>
      </c>
      <c r="JG46">
        <v>2.4382820051085786E-4</v>
      </c>
    </row>
    <row r="47" spans="1:267" x14ac:dyDescent="0.25">
      <c r="A47">
        <v>42</v>
      </c>
      <c r="B47">
        <v>7.760071263395397E-3</v>
      </c>
      <c r="C47">
        <v>1.3281012003972517E-2</v>
      </c>
      <c r="D47">
        <v>5.8488705271225131E-4</v>
      </c>
      <c r="E47">
        <v>8.1914591131378265E-5</v>
      </c>
      <c r="F47">
        <v>4.2102358782157388E-4</v>
      </c>
      <c r="G47">
        <v>1.3920436850285401E-3</v>
      </c>
      <c r="H47">
        <v>1.8055673559966292E-3</v>
      </c>
      <c r="I47">
        <v>1.8095493515005588E-4</v>
      </c>
      <c r="J47">
        <v>1.7742527721383083E-5</v>
      </c>
      <c r="K47">
        <v>2.3784075237628085E-6</v>
      </c>
      <c r="L47">
        <v>4.8177235800990133E-5</v>
      </c>
      <c r="M47">
        <v>9.3610548500877904E-8</v>
      </c>
      <c r="N47">
        <v>7.0980060441019454E-4</v>
      </c>
      <c r="O47">
        <v>3.5485336441832172E-4</v>
      </c>
      <c r="P47">
        <v>2.3200079284334192E-4</v>
      </c>
      <c r="Q47">
        <v>3.4065753973915811E-4</v>
      </c>
      <c r="R47">
        <v>1.0992450518001898E-4</v>
      </c>
      <c r="S47">
        <v>7.2691488140508786E-4</v>
      </c>
      <c r="T47">
        <v>1.0081354713119463E-3</v>
      </c>
      <c r="U47">
        <v>4.1630771575514914E-4</v>
      </c>
      <c r="V47">
        <v>6.3868844070854624E-3</v>
      </c>
      <c r="W47">
        <v>5.9517314926814105E-5</v>
      </c>
      <c r="X47">
        <v>2.7379499997675075E-5</v>
      </c>
      <c r="Y47">
        <v>1.6437388413285733E-4</v>
      </c>
      <c r="Z47">
        <v>9.2155579059818908E-5</v>
      </c>
      <c r="AA47">
        <v>6.8187424092194403E-4</v>
      </c>
      <c r="AB47">
        <v>6.4399206938421549E-5</v>
      </c>
      <c r="AC47">
        <v>8.8280323057290719E-5</v>
      </c>
      <c r="AD47">
        <v>2.7678598717441674E-4</v>
      </c>
      <c r="AE47">
        <v>1.424377057953897E-3</v>
      </c>
      <c r="AF47">
        <v>1.0267685151451028E-5</v>
      </c>
      <c r="AG47">
        <v>7.0766045230373937E-5</v>
      </c>
      <c r="AH47">
        <v>8.5654471169220299E-4</v>
      </c>
      <c r="AI47">
        <v>8.7239761999623286E-4</v>
      </c>
      <c r="AJ47">
        <v>2.3550765162399688E-5</v>
      </c>
      <c r="AK47">
        <v>2.2524540008449796E-3</v>
      </c>
      <c r="AL47">
        <v>1.2972568509333211E-5</v>
      </c>
      <c r="AM47">
        <v>1.1620724267893141E-3</v>
      </c>
      <c r="AN47">
        <v>5.0564343050178845E-3</v>
      </c>
      <c r="AO47">
        <v>3.5398423218324068E-4</v>
      </c>
      <c r="AP47">
        <v>9.2071938706584603E-4</v>
      </c>
      <c r="AQ47">
        <v>6.7180370859620171E-5</v>
      </c>
      <c r="AR47">
        <v>8.0051366694918621E-5</v>
      </c>
      <c r="AS47">
        <v>1.6586572678173748E-3</v>
      </c>
      <c r="AT47">
        <v>1.609041547484213E-3</v>
      </c>
      <c r="AU47">
        <v>3.9005004155998676E-4</v>
      </c>
      <c r="AV47">
        <v>1.1348083192488376E-4</v>
      </c>
      <c r="AW47">
        <v>2.6087215445045242E-4</v>
      </c>
      <c r="AX47">
        <v>7.2068408814395383E-5</v>
      </c>
      <c r="AY47">
        <v>5.9181430729561956E-3</v>
      </c>
      <c r="AZ47">
        <v>1.2330612860537323E-3</v>
      </c>
      <c r="BA47">
        <v>1.0618295383950389E-3</v>
      </c>
      <c r="BB47">
        <v>4.3985355817242888E-3</v>
      </c>
      <c r="BC47">
        <v>4.6910164266941512E-4</v>
      </c>
      <c r="BD47">
        <v>1.1059251677315925E-3</v>
      </c>
      <c r="BE47">
        <v>1.1542129060368171E-4</v>
      </c>
      <c r="BF47">
        <v>2.3105251164322278E-4</v>
      </c>
      <c r="BG47">
        <v>1.2993264419869913E-4</v>
      </c>
      <c r="BH47">
        <v>3.692207197098661E-4</v>
      </c>
      <c r="BI47">
        <v>1.1500349785937825E-2</v>
      </c>
      <c r="BJ47">
        <v>2.2815230761053006E-3</v>
      </c>
      <c r="BK47">
        <v>9.5699804304792167E-5</v>
      </c>
      <c r="BL47">
        <v>1.6085379240885162E-5</v>
      </c>
      <c r="BM47">
        <v>7.519817369674392E-4</v>
      </c>
      <c r="BN47">
        <v>5.2753731018523623E-3</v>
      </c>
      <c r="BO47">
        <v>6.1468866319715546E-4</v>
      </c>
      <c r="BP47">
        <v>1.5694343097381896E-4</v>
      </c>
      <c r="BQ47">
        <v>1.0016613274124397E-3</v>
      </c>
      <c r="BR47">
        <v>8.6548204949507795E-4</v>
      </c>
      <c r="BS47">
        <v>2.702815308158188E-4</v>
      </c>
      <c r="BT47">
        <v>2.6852565280741341E-4</v>
      </c>
      <c r="BU47">
        <v>6.4547348169033218E-4</v>
      </c>
      <c r="BV47">
        <v>2.8496556515297234E-3</v>
      </c>
      <c r="BW47">
        <v>1.7096693008492338E-5</v>
      </c>
      <c r="BX47">
        <v>5.64921408155659E-5</v>
      </c>
      <c r="BY47">
        <v>4.9383370955429385E-4</v>
      </c>
      <c r="BZ47">
        <v>3.8001367070623036E-3</v>
      </c>
      <c r="CA47">
        <v>2.3620017200885524E-3</v>
      </c>
      <c r="CB47">
        <v>1.3013231303814977E-2</v>
      </c>
      <c r="CC47">
        <v>9.2069830737338528E-5</v>
      </c>
      <c r="CD47">
        <v>8.6573495363291965E-4</v>
      </c>
      <c r="CE47">
        <v>4.3425530364042736E-6</v>
      </c>
      <c r="CF47">
        <v>3.8542407874498944E-5</v>
      </c>
      <c r="CG47">
        <v>4.5258214052888875E-4</v>
      </c>
      <c r="CH47">
        <v>2.2971486330191859E-4</v>
      </c>
      <c r="CI47">
        <v>8.782590965586785E-5</v>
      </c>
      <c r="CJ47">
        <v>7.4386668221004739E-4</v>
      </c>
      <c r="CK47">
        <v>3.4553836177113155E-3</v>
      </c>
      <c r="CL47">
        <v>6.4308523441280255E-3</v>
      </c>
      <c r="CM47">
        <v>5.2399468971702119E-4</v>
      </c>
      <c r="CN47">
        <v>1.159564462572449E-3</v>
      </c>
      <c r="CO47">
        <v>8.9305308005278796E-4</v>
      </c>
      <c r="CP47">
        <v>8.4905534859447528E-3</v>
      </c>
      <c r="CQ47">
        <v>1.836069187502676E-5</v>
      </c>
      <c r="CR47">
        <v>3.8825603220768321E-5</v>
      </c>
      <c r="CS47">
        <v>4.4314124867418017E-5</v>
      </c>
      <c r="CT47">
        <v>8.6683759449274428E-4</v>
      </c>
      <c r="CU47">
        <v>1.2408963054925232E-3</v>
      </c>
      <c r="CV47">
        <v>2.4782507614948648E-4</v>
      </c>
      <c r="CW47">
        <v>7.9836823228411722E-4</v>
      </c>
      <c r="CX47">
        <v>2.3725359301144346E-4</v>
      </c>
      <c r="CY47">
        <v>1.0018307898303168E-4</v>
      </c>
      <c r="CZ47">
        <v>9.3723051633370563E-5</v>
      </c>
      <c r="DA47">
        <v>1.3409435555431409E-4</v>
      </c>
      <c r="DB47">
        <v>2.8747016894506249E-4</v>
      </c>
      <c r="DC47">
        <v>5.926716872952202E-5</v>
      </c>
      <c r="DD47">
        <v>4.4351855824978635E-4</v>
      </c>
      <c r="DE47">
        <v>3.7683196801695555E-4</v>
      </c>
      <c r="DF47">
        <v>9.3323541022049061E-5</v>
      </c>
      <c r="DG47">
        <v>2.7239016180122532E-4</v>
      </c>
      <c r="DH47">
        <v>9.3771586321800407E-6</v>
      </c>
      <c r="DI47">
        <v>3.4854441108117735E-4</v>
      </c>
      <c r="DJ47">
        <v>1.3350627144986945E-4</v>
      </c>
      <c r="DK47">
        <v>1.5075967224440269E-5</v>
      </c>
      <c r="DL47">
        <v>2.5304635119104129E-5</v>
      </c>
      <c r="DM47">
        <v>4.0278941942368303E-6</v>
      </c>
      <c r="DN47">
        <v>1.5861227377278673E-4</v>
      </c>
      <c r="DO47">
        <v>1.2511568867849391E-3</v>
      </c>
      <c r="DP47">
        <v>1.6128475447805228E-4</v>
      </c>
      <c r="DQ47">
        <v>1.2061066761818028E-3</v>
      </c>
      <c r="DR47">
        <v>1.6453410470105118E-3</v>
      </c>
      <c r="DS47">
        <v>1.8252171225120026E-4</v>
      </c>
      <c r="DT47">
        <v>3.615057292279368E-4</v>
      </c>
      <c r="DU47">
        <v>2.0713527958274177E-3</v>
      </c>
      <c r="DV47">
        <v>5.249183413063729E-4</v>
      </c>
      <c r="DW47">
        <v>2.449136649509697E-4</v>
      </c>
      <c r="DX47">
        <v>2.2356741721165125E-4</v>
      </c>
      <c r="DY47">
        <v>5.1194694535769566E-4</v>
      </c>
      <c r="DZ47">
        <v>2.8911487550644945E-5</v>
      </c>
      <c r="EA47">
        <v>3.5971460688653716E-3</v>
      </c>
      <c r="EB47">
        <v>2.4218312704186131E-4</v>
      </c>
      <c r="EC47">
        <v>1.4123656190566031E-3</v>
      </c>
      <c r="ED47">
        <v>7.2853746791026091E-4</v>
      </c>
      <c r="EE47">
        <v>2.483387519703614E-3</v>
      </c>
      <c r="EF47">
        <v>2.4744912589254424E-3</v>
      </c>
      <c r="EG47">
        <v>1.6309079812471162E-5</v>
      </c>
      <c r="EH47">
        <v>8.008456032118957E-4</v>
      </c>
      <c r="EI47">
        <v>7.5231283420295714E-4</v>
      </c>
      <c r="EJ47">
        <v>3.0988762837558348E-3</v>
      </c>
      <c r="EK47">
        <v>1.0259180598097599E-4</v>
      </c>
      <c r="EL47">
        <v>2.7868586936199789E-3</v>
      </c>
      <c r="EM47">
        <v>3.6629819931078428E-4</v>
      </c>
      <c r="EN47">
        <v>1.0833253341734795E-3</v>
      </c>
      <c r="EO47">
        <v>2.807584024554143E-4</v>
      </c>
      <c r="EP47">
        <v>9.3378691230584874E-4</v>
      </c>
      <c r="EQ47">
        <v>6.3814362315292356E-4</v>
      </c>
      <c r="ER47">
        <v>2.376886231741337E-3</v>
      </c>
      <c r="ES47">
        <v>3.025261080639025E-3</v>
      </c>
      <c r="ET47">
        <v>1.6512743191071823E-4</v>
      </c>
      <c r="EU47">
        <v>2.9217516555552869E-4</v>
      </c>
      <c r="EV47">
        <v>8.4260026433731526E-4</v>
      </c>
      <c r="EW47">
        <v>3.0693359664820088E-5</v>
      </c>
      <c r="EX47">
        <v>1.5965344251856741E-5</v>
      </c>
      <c r="EY47">
        <v>3.0147873040022815E-6</v>
      </c>
      <c r="EZ47">
        <v>1.9430626743919448E-4</v>
      </c>
      <c r="FA47">
        <v>1.5529069294285664E-4</v>
      </c>
      <c r="FB47">
        <v>2.5600875511457163E-4</v>
      </c>
      <c r="FC47">
        <v>2.6277604521048715E-4</v>
      </c>
      <c r="FD47">
        <v>7.6907197006357355E-5</v>
      </c>
      <c r="FE47">
        <v>8.5992562319919916E-5</v>
      </c>
      <c r="FF47">
        <v>1.1018945870604408E-3</v>
      </c>
      <c r="FG47">
        <v>6.8628763198090006E-5</v>
      </c>
      <c r="FH47">
        <v>1.0354913275497132E-3</v>
      </c>
      <c r="FI47">
        <v>3.1510679574771284E-4</v>
      </c>
      <c r="FJ47">
        <v>2.5797294383246116E-4</v>
      </c>
      <c r="FK47">
        <v>6.3684320274879085E-4</v>
      </c>
      <c r="FL47">
        <v>1.0589296035356346E-4</v>
      </c>
      <c r="FM47">
        <v>2.354670698029302E-4</v>
      </c>
      <c r="FN47">
        <v>3.7275538337429327E-5</v>
      </c>
      <c r="FO47">
        <v>3.0952010931705842E-4</v>
      </c>
      <c r="FP47">
        <v>2.9620535154709451E-4</v>
      </c>
      <c r="FQ47">
        <v>1.4042406374497854E-3</v>
      </c>
      <c r="FR47">
        <v>2.1903730061910276E-5</v>
      </c>
      <c r="FS47">
        <v>2.9768643390076961E-4</v>
      </c>
      <c r="FT47">
        <v>1.3220744912810576E-5</v>
      </c>
      <c r="FU47">
        <v>3.3892475476245907E-5</v>
      </c>
      <c r="FV47">
        <v>1.1683663041944794E-3</v>
      </c>
      <c r="FW47">
        <v>8.1534322584067434E-4</v>
      </c>
      <c r="FX47">
        <v>3.479889988543286E-4</v>
      </c>
      <c r="FY47">
        <v>3.2548018460647822E-4</v>
      </c>
      <c r="FZ47">
        <v>8.6911867277478612E-6</v>
      </c>
      <c r="GA47">
        <v>1.2813202816005002E-3</v>
      </c>
      <c r="GB47">
        <v>3.882362478099191E-4</v>
      </c>
      <c r="GC47">
        <v>2.6418210806001603E-4</v>
      </c>
      <c r="GD47">
        <v>2.7371466231159317E-5</v>
      </c>
      <c r="GE47">
        <v>1.5141475311155573E-3</v>
      </c>
      <c r="GF47">
        <v>1.5048322096528051E-5</v>
      </c>
      <c r="GG47">
        <v>3.7789760034064635E-5</v>
      </c>
      <c r="GH47">
        <v>5.581931463725635E-4</v>
      </c>
      <c r="GI47">
        <v>1.9434883007095124E-3</v>
      </c>
      <c r="GJ47">
        <v>1.8561302008252025E-5</v>
      </c>
      <c r="GK47">
        <v>1.9520865838814005E-3</v>
      </c>
      <c r="GL47">
        <v>3.2343539257663842E-4</v>
      </c>
      <c r="GM47">
        <v>3.4667955748661521E-4</v>
      </c>
      <c r="GN47">
        <v>1.5122579236708682E-4</v>
      </c>
      <c r="GO47">
        <v>1.3282913739388801E-4</v>
      </c>
      <c r="GP47">
        <v>2.5306995209427058E-4</v>
      </c>
      <c r="GQ47">
        <v>6.8570965562495792E-4</v>
      </c>
      <c r="GR47">
        <v>6.0690756757268282E-4</v>
      </c>
      <c r="GS47">
        <v>1.2609248006144279E-3</v>
      </c>
      <c r="GT47">
        <v>1.147717906771171E-4</v>
      </c>
      <c r="GU47">
        <v>7.1182769577184907E-5</v>
      </c>
      <c r="GV47">
        <v>1.2889699416591613E-4</v>
      </c>
      <c r="GW47">
        <v>1.2400064591559017E-4</v>
      </c>
      <c r="GX47">
        <v>3.0487448086937059E-4</v>
      </c>
      <c r="GY47">
        <v>3.9200593758305629E-4</v>
      </c>
      <c r="GZ47">
        <v>6.8005925734281665E-4</v>
      </c>
      <c r="HA47">
        <v>9.4299014580937987E-4</v>
      </c>
      <c r="HB47">
        <v>1.1277854250490453E-3</v>
      </c>
      <c r="HC47">
        <v>3.0554026997436679E-4</v>
      </c>
      <c r="HD47">
        <v>3.6571652127343661E-5</v>
      </c>
      <c r="HE47">
        <v>2.7353471022125824E-4</v>
      </c>
      <c r="HF47">
        <v>5.0269874413308418E-3</v>
      </c>
      <c r="HG47">
        <v>3.6977557850540435E-3</v>
      </c>
      <c r="HH47">
        <v>4.1005062893012935E-4</v>
      </c>
      <c r="HI47">
        <v>2.795852422016363E-4</v>
      </c>
      <c r="HJ47">
        <v>3.2390555201730511E-4</v>
      </c>
      <c r="HK47">
        <v>3.7578209083947571E-4</v>
      </c>
      <c r="HL47">
        <v>1.7465580976182278E-3</v>
      </c>
      <c r="HM47">
        <v>6.8128484749755062E-5</v>
      </c>
      <c r="HN47">
        <v>1.4692744882727045E-4</v>
      </c>
      <c r="HO47">
        <v>1.62133279835416E-3</v>
      </c>
      <c r="HP47">
        <v>1.2032117628212515E-3</v>
      </c>
      <c r="HQ47">
        <v>2.2190236219521769E-3</v>
      </c>
      <c r="HR47">
        <v>7.2176837144722185E-4</v>
      </c>
      <c r="HS47">
        <v>8.4758661457154827E-4</v>
      </c>
      <c r="HT47">
        <v>3.5947827207750478E-4</v>
      </c>
      <c r="HU47">
        <v>9.8334304278809421E-5</v>
      </c>
      <c r="HV47">
        <v>3.0415262280271448E-4</v>
      </c>
      <c r="HW47">
        <v>6.2387795153241135E-4</v>
      </c>
      <c r="HX47">
        <v>7.3683950767456212E-5</v>
      </c>
      <c r="HY47">
        <v>1.3256703010781795E-3</v>
      </c>
      <c r="HZ47">
        <v>3.6603115641694814E-4</v>
      </c>
      <c r="IA47">
        <v>1.5205412972889767E-4</v>
      </c>
      <c r="IB47">
        <v>7.2917683250453821E-5</v>
      </c>
      <c r="IC47">
        <v>1.4740861657176521E-5</v>
      </c>
      <c r="ID47">
        <v>5.890189279317634E-4</v>
      </c>
      <c r="IE47">
        <v>5.2984412558124247E-4</v>
      </c>
      <c r="IF47">
        <v>2.1216412044084462E-4</v>
      </c>
      <c r="IG47">
        <v>4.4944880831022726E-4</v>
      </c>
      <c r="IH47">
        <v>3.6108605210345363E-3</v>
      </c>
      <c r="II47">
        <v>4.7605321242944173E-3</v>
      </c>
      <c r="IJ47">
        <v>1.4561798584904717E-5</v>
      </c>
      <c r="IK47">
        <v>1.0826846227448611E-5</v>
      </c>
      <c r="IL47">
        <v>5.0228859593236346E-6</v>
      </c>
      <c r="IM47">
        <v>1.6061384476064922E-4</v>
      </c>
      <c r="IN47">
        <v>8.4578840814417469E-4</v>
      </c>
      <c r="IO47">
        <v>2.6173714166920198E-4</v>
      </c>
      <c r="IP47">
        <v>7.6685784745973727E-6</v>
      </c>
      <c r="IQ47">
        <v>1.05050024605078E-3</v>
      </c>
      <c r="IR47">
        <v>1.1035345170522833E-3</v>
      </c>
      <c r="IS47">
        <v>5.4305560140189126E-4</v>
      </c>
      <c r="IT47">
        <v>2.6800336252291008E-3</v>
      </c>
      <c r="IU47">
        <v>2.8901650030688209E-4</v>
      </c>
      <c r="IV47">
        <v>1.9089567824265283E-4</v>
      </c>
      <c r="IW47">
        <v>1.6967594134349986E-4</v>
      </c>
      <c r="IX47">
        <v>6.8749232843521891E-5</v>
      </c>
      <c r="IY47">
        <v>2.0530923569804546E-3</v>
      </c>
      <c r="IZ47">
        <v>2.3947268748550706E-3</v>
      </c>
      <c r="JA47">
        <v>9.4725842660779692E-4</v>
      </c>
      <c r="JB47">
        <v>5.469084080767894E-3</v>
      </c>
      <c r="JC47">
        <v>8.1514720834983804E-5</v>
      </c>
      <c r="JD47">
        <v>7.187741835678969E-6</v>
      </c>
      <c r="JE47">
        <v>5.462419916472084E-4</v>
      </c>
      <c r="JF47">
        <v>2.0703565601632484E-4</v>
      </c>
      <c r="JG47">
        <v>2.0860827744929199E-4</v>
      </c>
    </row>
    <row r="48" spans="1:267" x14ac:dyDescent="0.25">
      <c r="A48">
        <v>43</v>
      </c>
      <c r="B48">
        <v>6.5548278329228054E-3</v>
      </c>
      <c r="C48">
        <v>1.0736613421606431E-2</v>
      </c>
      <c r="D48">
        <v>9.7853469968894511E-4</v>
      </c>
      <c r="E48">
        <v>2.8593947312646739E-4</v>
      </c>
      <c r="F48">
        <v>2.0523452186711874E-4</v>
      </c>
      <c r="G48">
        <v>1.2170553367246324E-3</v>
      </c>
      <c r="H48">
        <v>1.504336210883759E-3</v>
      </c>
      <c r="I48">
        <v>1.840907503315678E-4</v>
      </c>
      <c r="J48">
        <v>5.8701778764579447E-5</v>
      </c>
      <c r="K48">
        <v>1.0598265913072326E-5</v>
      </c>
      <c r="L48">
        <v>5.809122858508025E-5</v>
      </c>
      <c r="M48">
        <v>8.9408666961655176E-7</v>
      </c>
      <c r="N48">
        <v>4.9962058397488374E-4</v>
      </c>
      <c r="O48">
        <v>6.8534461307975011E-4</v>
      </c>
      <c r="P48">
        <v>5.604946065983264E-4</v>
      </c>
      <c r="Q48">
        <v>5.0561407147323698E-4</v>
      </c>
      <c r="R48">
        <v>4.5218936615234792E-5</v>
      </c>
      <c r="S48">
        <v>8.0541191479395241E-4</v>
      </c>
      <c r="T48">
        <v>1.2306846199124542E-3</v>
      </c>
      <c r="U48">
        <v>1.6940689961716409E-4</v>
      </c>
      <c r="V48">
        <v>4.1377085789501911E-3</v>
      </c>
      <c r="W48">
        <v>9.7118839114365903E-6</v>
      </c>
      <c r="X48">
        <v>8.2965497672530772E-6</v>
      </c>
      <c r="Y48">
        <v>1.9527272780635324E-5</v>
      </c>
      <c r="Z48">
        <v>1.7919187217054072E-4</v>
      </c>
      <c r="AA48">
        <v>3.751791046070999E-4</v>
      </c>
      <c r="AB48">
        <v>1.2754353217027243E-4</v>
      </c>
      <c r="AC48">
        <v>7.4923993276131295E-5</v>
      </c>
      <c r="AD48">
        <v>2.6292976071630962E-4</v>
      </c>
      <c r="AE48">
        <v>1.0103397984418967E-3</v>
      </c>
      <c r="AF48">
        <v>1.4176989613766945E-5</v>
      </c>
      <c r="AG48">
        <v>2.7071640231574376E-4</v>
      </c>
      <c r="AH48">
        <v>4.9851575951821215E-4</v>
      </c>
      <c r="AI48">
        <v>9.7085640781314987E-4</v>
      </c>
      <c r="AJ48">
        <v>5.2805187287417251E-5</v>
      </c>
      <c r="AK48">
        <v>1.8311977369641413E-3</v>
      </c>
      <c r="AL48">
        <v>1.600539511944138E-4</v>
      </c>
      <c r="AM48">
        <v>4.3712579735934832E-4</v>
      </c>
      <c r="AN48">
        <v>3.9066013115617139E-3</v>
      </c>
      <c r="AO48">
        <v>4.441994172835398E-4</v>
      </c>
      <c r="AP48">
        <v>1.0682036291912479E-3</v>
      </c>
      <c r="AQ48">
        <v>3.2703665448283345E-5</v>
      </c>
      <c r="AR48">
        <v>1.3080349294631178E-4</v>
      </c>
      <c r="AS48">
        <v>1.0770421481955791E-3</v>
      </c>
      <c r="AT48">
        <v>1.1709064838455129E-3</v>
      </c>
      <c r="AU48">
        <v>4.2011447188025126E-4</v>
      </c>
      <c r="AV48">
        <v>2.7912966501242721E-4</v>
      </c>
      <c r="AW48">
        <v>1.8105913672319059E-4</v>
      </c>
      <c r="AX48">
        <v>2.6262138991416128E-5</v>
      </c>
      <c r="AY48">
        <v>6.1623410923329486E-3</v>
      </c>
      <c r="AZ48">
        <v>1.1670043483762208E-3</v>
      </c>
      <c r="BA48">
        <v>1.2279909617856676E-3</v>
      </c>
      <c r="BB48">
        <v>3.2411185168875287E-3</v>
      </c>
      <c r="BC48">
        <v>1.5334396549493179E-4</v>
      </c>
      <c r="BD48">
        <v>1.0570199594254549E-3</v>
      </c>
      <c r="BE48">
        <v>1.665649722759715E-4</v>
      </c>
      <c r="BF48">
        <v>5.0653242936816577E-4</v>
      </c>
      <c r="BG48">
        <v>8.3048384366503139E-5</v>
      </c>
      <c r="BH48">
        <v>3.5799187795952566E-4</v>
      </c>
      <c r="BI48">
        <v>9.3648301192594662E-3</v>
      </c>
      <c r="BJ48">
        <v>2.7800677190729047E-3</v>
      </c>
      <c r="BK48">
        <v>4.9114237105501619E-5</v>
      </c>
      <c r="BL48">
        <v>8.0528805862971943E-6</v>
      </c>
      <c r="BM48">
        <v>8.8678212091009739E-4</v>
      </c>
      <c r="BN48">
        <v>5.0482020710217812E-3</v>
      </c>
      <c r="BO48">
        <v>3.4902728129409968E-4</v>
      </c>
      <c r="BP48">
        <v>4.8188035436855463E-5</v>
      </c>
      <c r="BQ48">
        <v>8.5349261727970518E-4</v>
      </c>
      <c r="BR48">
        <v>3.6078468308667453E-4</v>
      </c>
      <c r="BS48">
        <v>2.2657717599922103E-4</v>
      </c>
      <c r="BT48">
        <v>5.5538079623329377E-4</v>
      </c>
      <c r="BU48">
        <v>4.585980737363889E-4</v>
      </c>
      <c r="BV48">
        <v>2.0994410048626438E-3</v>
      </c>
      <c r="BW48">
        <v>2.5634970198604678E-5</v>
      </c>
      <c r="BX48">
        <v>1.055892213134077E-5</v>
      </c>
      <c r="BY48">
        <v>4.5006204350629556E-4</v>
      </c>
      <c r="BZ48">
        <v>2.1798366706795515E-3</v>
      </c>
      <c r="CA48">
        <v>2.5037091898787835E-3</v>
      </c>
      <c r="CB48">
        <v>1.214443533241983E-2</v>
      </c>
      <c r="CC48">
        <v>8.0619952759826297E-5</v>
      </c>
      <c r="CD48">
        <v>5.0413468479960108E-4</v>
      </c>
      <c r="CE48">
        <v>5.648619330533024E-5</v>
      </c>
      <c r="CF48">
        <v>9.9308226674545899E-6</v>
      </c>
      <c r="CG48">
        <v>1.1180450681655909E-4</v>
      </c>
      <c r="CH48">
        <v>1.8703506177971988E-4</v>
      </c>
      <c r="CI48">
        <v>6.7884780433431627E-5</v>
      </c>
      <c r="CJ48">
        <v>2.7015625011079586E-4</v>
      </c>
      <c r="CK48">
        <v>2.6175580306048948E-3</v>
      </c>
      <c r="CL48">
        <v>5.4070786089948997E-3</v>
      </c>
      <c r="CM48">
        <v>3.0653105983989614E-4</v>
      </c>
      <c r="CN48">
        <v>5.128532567496354E-4</v>
      </c>
      <c r="CO48">
        <v>4.2598323624638146E-4</v>
      </c>
      <c r="CP48">
        <v>6.3982235241906455E-3</v>
      </c>
      <c r="CQ48">
        <v>1.7907957768063406E-5</v>
      </c>
      <c r="CR48">
        <v>2.0541478806370744E-5</v>
      </c>
      <c r="CS48">
        <v>2.7673555144267701E-5</v>
      </c>
      <c r="CT48">
        <v>3.0376490595926408E-4</v>
      </c>
      <c r="CU48">
        <v>5.4775777028060184E-4</v>
      </c>
      <c r="CV48">
        <v>2.5537743973947822E-4</v>
      </c>
      <c r="CW48">
        <v>5.9261732458895362E-4</v>
      </c>
      <c r="CX48">
        <v>1.2150814122510056E-4</v>
      </c>
      <c r="CY48">
        <v>1.7550950508739621E-5</v>
      </c>
      <c r="CZ48">
        <v>6.1640871442134707E-5</v>
      </c>
      <c r="DA48">
        <v>9.6983556382586816E-5</v>
      </c>
      <c r="DB48">
        <v>9.0007302176454832E-5</v>
      </c>
      <c r="DC48">
        <v>1.4264222213201955E-4</v>
      </c>
      <c r="DD48">
        <v>3.2369819277023324E-4</v>
      </c>
      <c r="DE48">
        <v>1.2321505639153684E-4</v>
      </c>
      <c r="DF48">
        <v>1.5729816144511135E-4</v>
      </c>
      <c r="DG48">
        <v>3.8300541139037577E-4</v>
      </c>
      <c r="DH48">
        <v>7.2608591766447618E-5</v>
      </c>
      <c r="DI48">
        <v>3.5670325070816277E-4</v>
      </c>
      <c r="DJ48">
        <v>1.2097335013257066E-5</v>
      </c>
      <c r="DK48">
        <v>3.5813923820740769E-5</v>
      </c>
      <c r="DL48">
        <v>8.5240512259920358E-5</v>
      </c>
      <c r="DM48">
        <v>5.7599588256530844E-6</v>
      </c>
      <c r="DN48">
        <v>2.1141060419158704E-4</v>
      </c>
      <c r="DO48">
        <v>1.0079640925200195E-3</v>
      </c>
      <c r="DP48">
        <v>4.8303192959417719E-5</v>
      </c>
      <c r="DQ48">
        <v>3.3629623844939568E-4</v>
      </c>
      <c r="DR48">
        <v>1.7627662753997898E-3</v>
      </c>
      <c r="DS48">
        <v>7.3943642889259798E-4</v>
      </c>
      <c r="DT48">
        <v>2.2327399720027951E-4</v>
      </c>
      <c r="DU48">
        <v>1.0204533684557769E-3</v>
      </c>
      <c r="DV48">
        <v>3.6030682428671182E-4</v>
      </c>
      <c r="DW48">
        <v>2.6642930589835655E-4</v>
      </c>
      <c r="DX48">
        <v>1.4373725958793612E-4</v>
      </c>
      <c r="DY48">
        <v>1.1064892229002552E-4</v>
      </c>
      <c r="DZ48">
        <v>3.4635086919139679E-6</v>
      </c>
      <c r="EA48">
        <v>3.8319720849125166E-3</v>
      </c>
      <c r="EB48">
        <v>2.1129140467053781E-5</v>
      </c>
      <c r="EC48">
        <v>4.9832131014593175E-4</v>
      </c>
      <c r="ED48">
        <v>5.8958507204179451E-4</v>
      </c>
      <c r="EE48">
        <v>1.6807887147674554E-3</v>
      </c>
      <c r="EF48">
        <v>2.4049874214494161E-3</v>
      </c>
      <c r="EG48">
        <v>4.3826301688163231E-5</v>
      </c>
      <c r="EH48">
        <v>5.5358256732887198E-4</v>
      </c>
      <c r="EI48">
        <v>1.0203267329122522E-4</v>
      </c>
      <c r="EJ48">
        <v>1.7517756888925794E-3</v>
      </c>
      <c r="EK48">
        <v>2.5813595273915633E-4</v>
      </c>
      <c r="EL48">
        <v>2.3239884754683994E-3</v>
      </c>
      <c r="EM48">
        <v>1.8262839214932067E-4</v>
      </c>
      <c r="EN48">
        <v>9.1616099507717914E-4</v>
      </c>
      <c r="EO48">
        <v>1.4865117060327133E-4</v>
      </c>
      <c r="EP48">
        <v>9.0178254488919264E-4</v>
      </c>
      <c r="EQ48">
        <v>3.873771958895085E-4</v>
      </c>
      <c r="ER48">
        <v>2.4096695691246442E-3</v>
      </c>
      <c r="ES48">
        <v>3.1087769511678838E-3</v>
      </c>
      <c r="ET48">
        <v>2.4796984161937327E-4</v>
      </c>
      <c r="EU48">
        <v>3.2179757481644517E-4</v>
      </c>
      <c r="EV48">
        <v>1.6401042868645775E-3</v>
      </c>
      <c r="EW48">
        <v>7.7761539621615868E-5</v>
      </c>
      <c r="EX48">
        <v>2.061199087912824E-5</v>
      </c>
      <c r="EY48">
        <v>7.9836467081473921E-5</v>
      </c>
      <c r="EZ48">
        <v>7.3652400612582962E-5</v>
      </c>
      <c r="FA48">
        <v>4.1885175950988096E-5</v>
      </c>
      <c r="FB48">
        <v>1.2973635070421914E-4</v>
      </c>
      <c r="FC48">
        <v>3.1303661430657337E-4</v>
      </c>
      <c r="FD48">
        <v>1.6533496170340829E-4</v>
      </c>
      <c r="FE48">
        <v>9.5150177604352824E-5</v>
      </c>
      <c r="FF48">
        <v>7.8981493133111933E-4</v>
      </c>
      <c r="FG48">
        <v>3.2137848207562393E-4</v>
      </c>
      <c r="FH48">
        <v>8.6097403332727098E-4</v>
      </c>
      <c r="FI48">
        <v>3.9600095728009745E-4</v>
      </c>
      <c r="FJ48">
        <v>2.2027098561240474E-4</v>
      </c>
      <c r="FK48">
        <v>7.2901925819280364E-4</v>
      </c>
      <c r="FL48">
        <v>8.2796479441551711E-5</v>
      </c>
      <c r="FM48">
        <v>3.2182641390351155E-4</v>
      </c>
      <c r="FN48">
        <v>7.6408801892973238E-5</v>
      </c>
      <c r="FO48">
        <v>4.8524126054337423E-4</v>
      </c>
      <c r="FP48">
        <v>8.0238471404285155E-5</v>
      </c>
      <c r="FQ48">
        <v>1.1266569640597374E-3</v>
      </c>
      <c r="FR48">
        <v>3.9589165055121517E-5</v>
      </c>
      <c r="FS48">
        <v>4.7672999700944729E-4</v>
      </c>
      <c r="FT48">
        <v>6.0380067670084679E-6</v>
      </c>
      <c r="FU48">
        <v>2.2359649357255046E-4</v>
      </c>
      <c r="FV48">
        <v>9.3621593784667988E-4</v>
      </c>
      <c r="FW48">
        <v>7.4092826605740166E-4</v>
      </c>
      <c r="FX48">
        <v>3.9446234189206321E-4</v>
      </c>
      <c r="FY48">
        <v>3.4882610661064755E-4</v>
      </c>
      <c r="FZ48">
        <v>4.4830891897402077E-6</v>
      </c>
      <c r="GA48">
        <v>1.1416380586590058E-3</v>
      </c>
      <c r="GB48">
        <v>3.7003826535541781E-4</v>
      </c>
      <c r="GC48">
        <v>3.0033807379559267E-4</v>
      </c>
      <c r="GD48">
        <v>1.4400800994811102E-5</v>
      </c>
      <c r="GE48">
        <v>1.1113379270610695E-4</v>
      </c>
      <c r="GF48">
        <v>6.2529932306382564E-5</v>
      </c>
      <c r="GG48">
        <v>2.6865946944680763E-4</v>
      </c>
      <c r="GH48">
        <v>6.5685206245791642E-4</v>
      </c>
      <c r="GI48">
        <v>1.014357044298317E-3</v>
      </c>
      <c r="GJ48">
        <v>1.3966841259658594E-5</v>
      </c>
      <c r="GK48">
        <v>1.7729036283483303E-3</v>
      </c>
      <c r="GL48">
        <v>1.4149896298616357E-4</v>
      </c>
      <c r="GM48">
        <v>5.4214630260847416E-4</v>
      </c>
      <c r="GN48">
        <v>3.2964342582387449E-4</v>
      </c>
      <c r="GO48">
        <v>6.6279628627462573E-6</v>
      </c>
      <c r="GP48">
        <v>1.2528066230961234E-5</v>
      </c>
      <c r="GQ48">
        <v>6.0222487408383965E-4</v>
      </c>
      <c r="GR48">
        <v>3.2130062157691359E-4</v>
      </c>
      <c r="GS48">
        <v>9.785957945700936E-4</v>
      </c>
      <c r="GT48">
        <v>3.1649700068160549E-4</v>
      </c>
      <c r="GU48">
        <v>2.2115320627836737E-5</v>
      </c>
      <c r="GV48">
        <v>2.3834952558247177E-5</v>
      </c>
      <c r="GW48">
        <v>2.7186758023121713E-5</v>
      </c>
      <c r="GX48">
        <v>3.6529176012111782E-5</v>
      </c>
      <c r="GY48">
        <v>6.7216377723795223E-5</v>
      </c>
      <c r="GZ48">
        <v>9.6771986821302596E-5</v>
      </c>
      <c r="HA48">
        <v>2.0376641923830876E-4</v>
      </c>
      <c r="HB48">
        <v>3.0318547267449598E-4</v>
      </c>
      <c r="HC48">
        <v>3.2934746282604031E-4</v>
      </c>
      <c r="HD48">
        <v>3.0388858026653707E-4</v>
      </c>
      <c r="HE48">
        <v>7.5003358355542804E-5</v>
      </c>
      <c r="HF48">
        <v>3.9394698987313004E-3</v>
      </c>
      <c r="HG48">
        <v>2.167211203498982E-3</v>
      </c>
      <c r="HH48">
        <v>8.2282339828967618E-4</v>
      </c>
      <c r="HI48">
        <v>1.4076945100904809E-4</v>
      </c>
      <c r="HJ48">
        <v>2.7606048693585563E-4</v>
      </c>
      <c r="HK48">
        <v>1.3493788958513929E-4</v>
      </c>
      <c r="HL48">
        <v>2.5633645415827559E-3</v>
      </c>
      <c r="HM48">
        <v>7.1566142290263338E-5</v>
      </c>
      <c r="HN48">
        <v>1.7906029236100575E-4</v>
      </c>
      <c r="HO48">
        <v>2.8972469622519413E-4</v>
      </c>
      <c r="HP48">
        <v>3.4300322256806525E-4</v>
      </c>
      <c r="HQ48">
        <v>1.2828228473975248E-3</v>
      </c>
      <c r="HR48">
        <v>8.2369919771152706E-4</v>
      </c>
      <c r="HS48">
        <v>8.7513929535729899E-4</v>
      </c>
      <c r="HT48">
        <v>2.8523572406950938E-4</v>
      </c>
      <c r="HU48">
        <v>6.0157089414669693E-6</v>
      </c>
      <c r="HV48">
        <v>5.4681235751365695E-4</v>
      </c>
      <c r="HW48">
        <v>9.2158979638045483E-5</v>
      </c>
      <c r="HX48">
        <v>6.0097088137708311E-5</v>
      </c>
      <c r="HY48">
        <v>7.9768949335267097E-4</v>
      </c>
      <c r="HZ48">
        <v>3.5234239912962931E-5</v>
      </c>
      <c r="IA48">
        <v>2.5210082891575413E-5</v>
      </c>
      <c r="IB48">
        <v>2.7828453260494621E-4</v>
      </c>
      <c r="IC48">
        <v>1.7003131222731804E-4</v>
      </c>
      <c r="ID48">
        <v>1.3000041923647385E-3</v>
      </c>
      <c r="IE48">
        <v>1.0154656336149716E-3</v>
      </c>
      <c r="IF48">
        <v>3.3371666467408492E-5</v>
      </c>
      <c r="IG48">
        <v>1.1563905884928533E-4</v>
      </c>
      <c r="IH48">
        <v>4.1659552574924907E-3</v>
      </c>
      <c r="II48">
        <v>2.7436506045170226E-3</v>
      </c>
      <c r="IJ48">
        <v>2.7652363532801625E-4</v>
      </c>
      <c r="IK48">
        <v>1.7253417668627751E-5</v>
      </c>
      <c r="IL48">
        <v>4.0966468909528414E-5</v>
      </c>
      <c r="IM48">
        <v>4.5292231644834558E-4</v>
      </c>
      <c r="IN48">
        <v>1.6542706030133779E-3</v>
      </c>
      <c r="IO48">
        <v>1.824145599417002E-4</v>
      </c>
      <c r="IP48">
        <v>4.9269513338482526E-5</v>
      </c>
      <c r="IQ48">
        <v>1.1672639723049256E-3</v>
      </c>
      <c r="IR48">
        <v>1.2885251689994863E-3</v>
      </c>
      <c r="IS48">
        <v>8.5638984006881761E-4</v>
      </c>
      <c r="IT48">
        <v>2.7990032255393151E-3</v>
      </c>
      <c r="IU48">
        <v>6.3118650263418649E-4</v>
      </c>
      <c r="IV48">
        <v>4.146111336033209E-4</v>
      </c>
      <c r="IW48">
        <v>2.1890970523523893E-4</v>
      </c>
      <c r="IX48">
        <v>4.9602438999199416E-5</v>
      </c>
      <c r="IY48">
        <v>1.8898141682415247E-3</v>
      </c>
      <c r="IZ48">
        <v>1.3532258330588955E-3</v>
      </c>
      <c r="JA48">
        <v>1.881626430729616E-3</v>
      </c>
      <c r="JB48">
        <v>4.1244783195370895E-3</v>
      </c>
      <c r="JC48">
        <v>1.1197111190566841E-4</v>
      </c>
      <c r="JD48">
        <v>7.4497723170544432E-5</v>
      </c>
      <c r="JE48">
        <v>6.0433237989177989E-4</v>
      </c>
      <c r="JF48">
        <v>3.1761079165586734E-4</v>
      </c>
      <c r="JG48">
        <v>2.0933949773170954E-4</v>
      </c>
    </row>
    <row r="49" spans="1:267" x14ac:dyDescent="0.25">
      <c r="A49">
        <v>44</v>
      </c>
      <c r="B49">
        <v>4.9605583466787641E-3</v>
      </c>
      <c r="C49">
        <v>8.5509899750976989E-3</v>
      </c>
      <c r="D49">
        <v>9.1694195717617068E-4</v>
      </c>
      <c r="E49">
        <v>2.5886388991615701E-4</v>
      </c>
      <c r="F49">
        <v>1.251082814415391E-5</v>
      </c>
      <c r="G49">
        <v>1.3415357573595549E-3</v>
      </c>
      <c r="H49">
        <v>1.2944414537709331E-3</v>
      </c>
      <c r="I49">
        <v>9.1448243461952458E-5</v>
      </c>
      <c r="J49">
        <v>6.0286846602318662E-6</v>
      </c>
      <c r="K49">
        <v>6.1004711071744445E-6</v>
      </c>
      <c r="L49">
        <v>5.8679973606829284E-5</v>
      </c>
      <c r="M49">
        <v>8.8034063856631733E-7</v>
      </c>
      <c r="N49">
        <v>3.0271002493314331E-4</v>
      </c>
      <c r="O49">
        <v>7.6893313853325579E-4</v>
      </c>
      <c r="P49">
        <v>6.0423845660464797E-4</v>
      </c>
      <c r="Q49">
        <v>7.0994276491958218E-4</v>
      </c>
      <c r="R49">
        <v>1.9473151148515389E-4</v>
      </c>
      <c r="S49">
        <v>6.8299969857143117E-4</v>
      </c>
      <c r="T49">
        <v>9.2948936047540379E-4</v>
      </c>
      <c r="U49">
        <v>9.7901922641832486E-6</v>
      </c>
      <c r="V49">
        <v>2.728496357823209E-3</v>
      </c>
      <c r="W49">
        <v>2.0082264823204217E-5</v>
      </c>
      <c r="X49">
        <v>1.1187537178569317E-6</v>
      </c>
      <c r="Y49">
        <v>1.9914391020389724E-4</v>
      </c>
      <c r="Z49">
        <v>5.1972355502909733E-5</v>
      </c>
      <c r="AA49">
        <v>1.5418072932820394E-4</v>
      </c>
      <c r="AB49">
        <v>1.2683455533546542E-4</v>
      </c>
      <c r="AC49">
        <v>1.6695646171981909E-4</v>
      </c>
      <c r="AD49">
        <v>4.5022976272303725E-4</v>
      </c>
      <c r="AE49">
        <v>4.1503278218861311E-4</v>
      </c>
      <c r="AF49">
        <v>8.4427911355528597E-6</v>
      </c>
      <c r="AG49">
        <v>1.5279909225065239E-4</v>
      </c>
      <c r="AH49">
        <v>9.7630772711999219E-4</v>
      </c>
      <c r="AI49">
        <v>8.6240575805549479E-4</v>
      </c>
      <c r="AJ49">
        <v>6.4857210956579997E-5</v>
      </c>
      <c r="AK49">
        <v>1.5092754180277418E-3</v>
      </c>
      <c r="AL49">
        <v>9.74107922184563E-6</v>
      </c>
      <c r="AM49">
        <v>3.951628584818666E-4</v>
      </c>
      <c r="AN49">
        <v>3.4994727459103348E-3</v>
      </c>
      <c r="AO49">
        <v>6.7944578647404332E-4</v>
      </c>
      <c r="AP49">
        <v>8.8794382859860149E-4</v>
      </c>
      <c r="AQ49">
        <v>3.1329728081820235E-6</v>
      </c>
      <c r="AR49">
        <v>2.5720421914309302E-4</v>
      </c>
      <c r="AS49">
        <v>1.0521676981386791E-3</v>
      </c>
      <c r="AT49">
        <v>7.1856240114563186E-4</v>
      </c>
      <c r="AU49">
        <v>5.9853395557573372E-4</v>
      </c>
      <c r="AV49">
        <v>5.0550665776928866E-4</v>
      </c>
      <c r="AW49">
        <v>3.9192523689227321E-4</v>
      </c>
      <c r="AX49">
        <v>1.4883960115051251E-4</v>
      </c>
      <c r="AY49">
        <v>7.618427744535165E-3</v>
      </c>
      <c r="AZ49">
        <v>2.5775339108622094E-3</v>
      </c>
      <c r="BA49">
        <v>7.7640302438349213E-4</v>
      </c>
      <c r="BB49">
        <v>2.6583730887638772E-3</v>
      </c>
      <c r="BC49">
        <v>3.9669554863613663E-5</v>
      </c>
      <c r="BD49">
        <v>1.2032268848631413E-3</v>
      </c>
      <c r="BE49">
        <v>4.2268007157543307E-4</v>
      </c>
      <c r="BF49">
        <v>2.8594388684853589E-4</v>
      </c>
      <c r="BG49">
        <v>1.1591677379082843E-5</v>
      </c>
      <c r="BH49">
        <v>3.6692805658820388E-4</v>
      </c>
      <c r="BI49">
        <v>1.0343342724000441E-2</v>
      </c>
      <c r="BJ49">
        <v>2.8947353643041592E-3</v>
      </c>
      <c r="BK49">
        <v>7.0605728383196683E-6</v>
      </c>
      <c r="BL49">
        <v>1.4977712996068485E-6</v>
      </c>
      <c r="BM49">
        <v>1.5646569162107026E-3</v>
      </c>
      <c r="BN49">
        <v>3.5783310390191119E-3</v>
      </c>
      <c r="BO49">
        <v>9.5051390824837969E-5</v>
      </c>
      <c r="BP49">
        <v>1.7051783738163089E-5</v>
      </c>
      <c r="BQ49">
        <v>8.9987383499324212E-4</v>
      </c>
      <c r="BR49">
        <v>6.3630395893733845E-4</v>
      </c>
      <c r="BS49">
        <v>3.6049995532649897E-4</v>
      </c>
      <c r="BT49">
        <v>4.8138701691846029E-4</v>
      </c>
      <c r="BU49">
        <v>5.2250001616173673E-4</v>
      </c>
      <c r="BV49">
        <v>2.2386582411338782E-3</v>
      </c>
      <c r="BW49">
        <v>4.5343343901217327E-5</v>
      </c>
      <c r="BX49">
        <v>4.4819881968413781E-5</v>
      </c>
      <c r="BY49">
        <v>4.788983182363199E-5</v>
      </c>
      <c r="BZ49">
        <v>1.4074533585573675E-3</v>
      </c>
      <c r="CA49">
        <v>1.6072357141880965E-3</v>
      </c>
      <c r="CB49">
        <v>9.1337875449314272E-3</v>
      </c>
      <c r="CC49">
        <v>1.1147082810815287E-4</v>
      </c>
      <c r="CD49">
        <v>8.1800370942734855E-4</v>
      </c>
      <c r="CE49">
        <v>3.728560815844397E-6</v>
      </c>
      <c r="CF49">
        <v>1.5667689080863358E-4</v>
      </c>
      <c r="CG49">
        <v>1.073580910769706E-4</v>
      </c>
      <c r="CH49">
        <v>3.3487480743181984E-5</v>
      </c>
      <c r="CI49">
        <v>3.218370667100162E-4</v>
      </c>
      <c r="CJ49">
        <v>7.1028032178703765E-5</v>
      </c>
      <c r="CK49">
        <v>2.5547087576357971E-3</v>
      </c>
      <c r="CL49">
        <v>4.469618712336503E-3</v>
      </c>
      <c r="CM49">
        <v>5.767757619270686E-4</v>
      </c>
      <c r="CN49">
        <v>8.2977030992540421E-4</v>
      </c>
      <c r="CO49">
        <v>1.172672185001765E-4</v>
      </c>
      <c r="CP49">
        <v>4.3308841866182514E-3</v>
      </c>
      <c r="CQ49">
        <v>1.2392801017859187E-5</v>
      </c>
      <c r="CR49">
        <v>5.4332671106876655E-5</v>
      </c>
      <c r="CS49">
        <v>6.0954376848720719E-5</v>
      </c>
      <c r="CT49">
        <v>4.0028854783854704E-4</v>
      </c>
      <c r="CU49">
        <v>6.3928899588270617E-4</v>
      </c>
      <c r="CV49">
        <v>7.1372099946134926E-5</v>
      </c>
      <c r="CW49">
        <v>3.9005187997691982E-4</v>
      </c>
      <c r="CX49">
        <v>4.7661569727269793E-5</v>
      </c>
      <c r="CY49">
        <v>5.7200161357474163E-5</v>
      </c>
      <c r="CZ49">
        <v>1.3567691800652595E-5</v>
      </c>
      <c r="DA49">
        <v>6.4180140041798347E-5</v>
      </c>
      <c r="DB49">
        <v>3.4161280966333083E-4</v>
      </c>
      <c r="DC49">
        <v>3.446736431895223E-4</v>
      </c>
      <c r="DD49">
        <v>3.2828557758158048E-4</v>
      </c>
      <c r="DE49">
        <v>2.4895802425671651E-4</v>
      </c>
      <c r="DF49">
        <v>3.562582716258263E-4</v>
      </c>
      <c r="DG49">
        <v>4.2195885687301623E-4</v>
      </c>
      <c r="DH49">
        <v>1.0030430285221403E-5</v>
      </c>
      <c r="DI49">
        <v>2.549710076151456E-4</v>
      </c>
      <c r="DJ49">
        <v>6.4566105680244359E-5</v>
      </c>
      <c r="DK49">
        <v>3.9572889800984318E-5</v>
      </c>
      <c r="DL49">
        <v>7.7216556682487895E-5</v>
      </c>
      <c r="DM49">
        <v>5.6855484655480039E-5</v>
      </c>
      <c r="DN49">
        <v>2.7960570272199702E-5</v>
      </c>
      <c r="DO49">
        <v>2.1742884399639161E-4</v>
      </c>
      <c r="DP49">
        <v>1.6411648202668023E-5</v>
      </c>
      <c r="DQ49">
        <v>1.2835917707683408E-4</v>
      </c>
      <c r="DR49">
        <v>9.7929813911419518E-4</v>
      </c>
      <c r="DS49">
        <v>8.6178803660333532E-4</v>
      </c>
      <c r="DT49">
        <v>1.7299792382408967E-4</v>
      </c>
      <c r="DU49">
        <v>5.1630058212684784E-4</v>
      </c>
      <c r="DV49">
        <v>5.9909222266292365E-5</v>
      </c>
      <c r="DW49">
        <v>3.7406273301536996E-4</v>
      </c>
      <c r="DX49">
        <v>6.3224779576375747E-5</v>
      </c>
      <c r="DY49">
        <v>1.4232211776649364E-5</v>
      </c>
      <c r="DZ49">
        <v>6.4024487635766208E-5</v>
      </c>
      <c r="EA49">
        <v>3.2346945628779983E-3</v>
      </c>
      <c r="EB49">
        <v>1.5040047151797476E-5</v>
      </c>
      <c r="EC49">
        <v>2.1665334745448882E-4</v>
      </c>
      <c r="ED49">
        <v>7.3028831377006532E-4</v>
      </c>
      <c r="EE49">
        <v>1.7527227745316653E-3</v>
      </c>
      <c r="EF49">
        <v>1.0316596947272804E-3</v>
      </c>
      <c r="EG49">
        <v>5.478441392471406E-5</v>
      </c>
      <c r="EH49">
        <v>3.1807413316857323E-4</v>
      </c>
      <c r="EI49">
        <v>4.2310419021351518E-5</v>
      </c>
      <c r="EJ49">
        <v>9.1786952625930022E-4</v>
      </c>
      <c r="EK49">
        <v>2.7883158145869277E-4</v>
      </c>
      <c r="EL49">
        <v>8.4259771258578416E-4</v>
      </c>
      <c r="EM49">
        <v>6.0409053803626604E-5</v>
      </c>
      <c r="EN49">
        <v>1.6172098788773889E-4</v>
      </c>
      <c r="EO49">
        <v>8.0160158526686727E-6</v>
      </c>
      <c r="EP49">
        <v>2.0780351037803701E-4</v>
      </c>
      <c r="EQ49">
        <v>5.0012964977387759E-5</v>
      </c>
      <c r="ER49">
        <v>1.6909499812154621E-3</v>
      </c>
      <c r="ES49">
        <v>2.4081346047594319E-3</v>
      </c>
      <c r="ET49">
        <v>3.6968649673561675E-5</v>
      </c>
      <c r="EU49">
        <v>2.2810455992853414E-5</v>
      </c>
      <c r="EV49">
        <v>1.1225190657128444E-3</v>
      </c>
      <c r="EW49">
        <v>4.41928391440369E-6</v>
      </c>
      <c r="EX49">
        <v>6.2589562059590866E-5</v>
      </c>
      <c r="EY49">
        <v>1.3380291581826496E-5</v>
      </c>
      <c r="EZ49">
        <v>2.9515558044399361E-4</v>
      </c>
      <c r="FA49">
        <v>2.0798650757282444E-4</v>
      </c>
      <c r="FB49">
        <v>3.6636193103742738E-4</v>
      </c>
      <c r="FC49">
        <v>5.5508834502527801E-4</v>
      </c>
      <c r="FD49">
        <v>3.5961921356470025E-4</v>
      </c>
      <c r="FE49">
        <v>3.138294248727204E-4</v>
      </c>
      <c r="FF49">
        <v>1.2764614728165233E-3</v>
      </c>
      <c r="FG49">
        <v>4.1548294822072682E-4</v>
      </c>
      <c r="FH49">
        <v>1.0752103634312617E-3</v>
      </c>
      <c r="FI49">
        <v>3.4986415352417977E-4</v>
      </c>
      <c r="FJ49">
        <v>4.9794814153993788E-4</v>
      </c>
      <c r="FK49">
        <v>4.8922524168264062E-4</v>
      </c>
      <c r="FL49">
        <v>1.7254385631909229E-4</v>
      </c>
      <c r="FM49">
        <v>4.1001684589006126E-4</v>
      </c>
      <c r="FN49">
        <v>2.1912503496762753E-4</v>
      </c>
      <c r="FO49">
        <v>5.4040043028846655E-4</v>
      </c>
      <c r="FP49">
        <v>8.3091428813210642E-6</v>
      </c>
      <c r="FQ49">
        <v>1.0766566458767723E-3</v>
      </c>
      <c r="FR49">
        <v>2.3235643952083723E-4</v>
      </c>
      <c r="FS49">
        <v>4.8343349805261414E-4</v>
      </c>
      <c r="FT49">
        <v>1.262070649964598E-4</v>
      </c>
      <c r="FU49">
        <v>3.2391974090086625E-4</v>
      </c>
      <c r="FV49">
        <v>8.1329188879870949E-4</v>
      </c>
      <c r="FW49">
        <v>5.632204079158901E-4</v>
      </c>
      <c r="FX49">
        <v>9.00132041015373E-5</v>
      </c>
      <c r="FY49">
        <v>3.7853050314596936E-4</v>
      </c>
      <c r="FZ49">
        <v>5.307707317579458E-5</v>
      </c>
      <c r="GA49">
        <v>9.4045160980456061E-4</v>
      </c>
      <c r="GB49">
        <v>3.7210431689105853E-4</v>
      </c>
      <c r="GC49">
        <v>4.9519339661914432E-4</v>
      </c>
      <c r="GD49">
        <v>4.1269477511721225E-5</v>
      </c>
      <c r="GE49">
        <v>1.8409590489529306E-4</v>
      </c>
      <c r="GF49">
        <v>3.969815247653619E-5</v>
      </c>
      <c r="GG49">
        <v>4.2766157405398834E-4</v>
      </c>
      <c r="GH49">
        <v>5.4229237059551054E-4</v>
      </c>
      <c r="GI49">
        <v>1.4554036570731937E-3</v>
      </c>
      <c r="GJ49">
        <v>1.1354709693002822E-4</v>
      </c>
      <c r="GK49">
        <v>2.0145587778349272E-3</v>
      </c>
      <c r="GL49">
        <v>2.8827214781312752E-4</v>
      </c>
      <c r="GM49">
        <v>4.6856452639334822E-4</v>
      </c>
      <c r="GN49">
        <v>2.4618604587409566E-4</v>
      </c>
      <c r="GO49">
        <v>2.6438168339007244E-5</v>
      </c>
      <c r="GP49">
        <v>5.2208304760878025E-5</v>
      </c>
      <c r="GQ49">
        <v>5.8828354708046632E-4</v>
      </c>
      <c r="GR49">
        <v>7.5838269107026269E-5</v>
      </c>
      <c r="GS49">
        <v>8.1492578638205104E-4</v>
      </c>
      <c r="GT49">
        <v>6.0577860507498698E-5</v>
      </c>
      <c r="GU49">
        <v>1.2262545693978271E-4</v>
      </c>
      <c r="GV49">
        <v>8.339084066971834E-5</v>
      </c>
      <c r="GW49">
        <v>1.4639749251736518E-4</v>
      </c>
      <c r="GX49">
        <v>4.6144064832080009E-5</v>
      </c>
      <c r="GY49">
        <v>5.5794921423643404E-6</v>
      </c>
      <c r="GZ49">
        <v>9.7340491221001077E-5</v>
      </c>
      <c r="HA49">
        <v>4.908068016517269E-5</v>
      </c>
      <c r="HB49">
        <v>1.1220948695423562E-4</v>
      </c>
      <c r="HC49">
        <v>5.1539349816022396E-4</v>
      </c>
      <c r="HD49">
        <v>1.9368124113882914E-4</v>
      </c>
      <c r="HE49">
        <v>5.4451844424031727E-5</v>
      </c>
      <c r="HF49">
        <v>4.1438185720064358E-3</v>
      </c>
      <c r="HG49">
        <v>1.6168425336381149E-3</v>
      </c>
      <c r="HH49">
        <v>9.7155685845019271E-4</v>
      </c>
      <c r="HI49">
        <v>1.2538500159855022E-4</v>
      </c>
      <c r="HJ49">
        <v>4.6677408269468057E-4</v>
      </c>
      <c r="HK49">
        <v>6.4246152631030869E-5</v>
      </c>
      <c r="HL49">
        <v>1.7153236569797991E-3</v>
      </c>
      <c r="HM49">
        <v>1.8562634812451195E-4</v>
      </c>
      <c r="HN49">
        <v>3.4313838581479542E-4</v>
      </c>
      <c r="HO49">
        <v>1.4673043122262648E-4</v>
      </c>
      <c r="HP49">
        <v>1.8992610064926232E-4</v>
      </c>
      <c r="HQ49">
        <v>7.9954498980856661E-4</v>
      </c>
      <c r="HR49">
        <v>4.1594462875838885E-4</v>
      </c>
      <c r="HS49">
        <v>6.9129004328896139E-4</v>
      </c>
      <c r="HT49">
        <v>6.7583707019531255E-4</v>
      </c>
      <c r="HU49">
        <v>2.7987438450472074E-6</v>
      </c>
      <c r="HV49">
        <v>8.6933090497060952E-5</v>
      </c>
      <c r="HW49">
        <v>2.8087470558241169E-4</v>
      </c>
      <c r="HX49">
        <v>9.5368358955707889E-5</v>
      </c>
      <c r="HY49">
        <v>1.2028015170383202E-3</v>
      </c>
      <c r="HZ49">
        <v>7.4386082507411753E-5</v>
      </c>
      <c r="IA49">
        <v>2.6692644065586706E-4</v>
      </c>
      <c r="IB49">
        <v>7.8944937300849953E-5</v>
      </c>
      <c r="IC49">
        <v>1.9610599512742368E-4</v>
      </c>
      <c r="ID49">
        <v>3.3269825316750988E-4</v>
      </c>
      <c r="IE49">
        <v>6.0494859539205284E-4</v>
      </c>
      <c r="IF49">
        <v>3.9629665711397299E-5</v>
      </c>
      <c r="IG49">
        <v>6.8893130398644147E-6</v>
      </c>
      <c r="IH49">
        <v>3.106658084148021E-3</v>
      </c>
      <c r="II49">
        <v>2.0329834822609997E-3</v>
      </c>
      <c r="IJ49">
        <v>2.3810390322258765E-5</v>
      </c>
      <c r="IK49">
        <v>5.5351677477987547E-5</v>
      </c>
      <c r="IL49">
        <v>3.9723508240921041E-5</v>
      </c>
      <c r="IM49">
        <v>5.815898879718461E-4</v>
      </c>
      <c r="IN49">
        <v>1.6497407903689385E-3</v>
      </c>
      <c r="IO49">
        <v>3.5564239277742213E-5</v>
      </c>
      <c r="IP49">
        <v>1.4514034203671078E-5</v>
      </c>
      <c r="IQ49">
        <v>1.4998529412217131E-3</v>
      </c>
      <c r="IR49">
        <v>1.2745307772426301E-3</v>
      </c>
      <c r="IS49">
        <v>8.5207993393324253E-4</v>
      </c>
      <c r="IT49">
        <v>2.1254579456358841E-3</v>
      </c>
      <c r="IU49">
        <v>8.1654530325414706E-4</v>
      </c>
      <c r="IV49">
        <v>6.9236280568099704E-4</v>
      </c>
      <c r="IW49">
        <v>2.1440852229607832E-5</v>
      </c>
      <c r="IX49">
        <v>1.3721240933486418E-5</v>
      </c>
      <c r="IY49">
        <v>2.0383941094142383E-3</v>
      </c>
      <c r="IZ49">
        <v>1.858675694642776E-3</v>
      </c>
      <c r="JA49">
        <v>1.0879041070563601E-3</v>
      </c>
      <c r="JB49">
        <v>3.9985954376055739E-3</v>
      </c>
      <c r="JC49">
        <v>1.3029465884754898E-4</v>
      </c>
      <c r="JD49">
        <v>1.7199696163266319E-5</v>
      </c>
      <c r="JE49">
        <v>6.5795571888602243E-4</v>
      </c>
      <c r="JF49">
        <v>2.5780157592445938E-4</v>
      </c>
      <c r="JG49">
        <v>1.8380228840898525E-4</v>
      </c>
    </row>
    <row r="50" spans="1:267" x14ac:dyDescent="0.25">
      <c r="A50">
        <v>45</v>
      </c>
      <c r="B50">
        <v>4.5392677383676678E-3</v>
      </c>
      <c r="C50">
        <v>7.3797808234524779E-3</v>
      </c>
      <c r="D50">
        <v>8.9467709014208485E-4</v>
      </c>
      <c r="E50">
        <v>2.5392109340109274E-4</v>
      </c>
      <c r="F50">
        <v>7.4279142734338038E-6</v>
      </c>
      <c r="G50">
        <v>8.78943853186556E-4</v>
      </c>
      <c r="H50">
        <v>9.9310342464368757E-4</v>
      </c>
      <c r="I50">
        <v>7.7888844323148964E-5</v>
      </c>
      <c r="J50">
        <v>8.779531917773635E-6</v>
      </c>
      <c r="K50">
        <v>3.023089689106672E-6</v>
      </c>
      <c r="L50">
        <v>2.5936464041806686E-5</v>
      </c>
      <c r="M50">
        <v>2.6961488217721339E-7</v>
      </c>
      <c r="N50">
        <v>2.8670153770209031E-4</v>
      </c>
      <c r="O50">
        <v>7.4035022719156176E-4</v>
      </c>
      <c r="P50">
        <v>5.9662689181685707E-4</v>
      </c>
      <c r="Q50">
        <v>6.0832580553013408E-4</v>
      </c>
      <c r="R50">
        <v>4.5385364006200528E-5</v>
      </c>
      <c r="S50">
        <v>5.6468697688424928E-4</v>
      </c>
      <c r="T50">
        <v>9.2169844075202492E-4</v>
      </c>
      <c r="U50">
        <v>9.0421374087539673E-6</v>
      </c>
      <c r="V50">
        <v>1.8969944551586891E-3</v>
      </c>
      <c r="W50">
        <v>5.8917922065825104E-6</v>
      </c>
      <c r="X50">
        <v>5.3437215998048273E-6</v>
      </c>
      <c r="Y50">
        <v>1.5167896002604516E-5</v>
      </c>
      <c r="Z50">
        <v>1.3841286120190455E-4</v>
      </c>
      <c r="AA50">
        <v>1.5953934027751151E-4</v>
      </c>
      <c r="AB50">
        <v>1.6022442566735194E-4</v>
      </c>
      <c r="AC50">
        <v>8.4670733912625484E-5</v>
      </c>
      <c r="AD50">
        <v>2.5049214079219837E-4</v>
      </c>
      <c r="AE50">
        <v>5.1495241848188201E-4</v>
      </c>
      <c r="AF50">
        <v>7.0784452968794098E-6</v>
      </c>
      <c r="AG50">
        <v>2.9403902560145456E-4</v>
      </c>
      <c r="AH50">
        <v>3.8960429421747524E-4</v>
      </c>
      <c r="AI50">
        <v>6.5870264711333205E-4</v>
      </c>
      <c r="AJ50">
        <v>9.8238641368658057E-5</v>
      </c>
      <c r="AK50">
        <v>1.2467806424162416E-3</v>
      </c>
      <c r="AL50">
        <v>6.0299930803772912E-5</v>
      </c>
      <c r="AM50">
        <v>9.6119617819837057E-5</v>
      </c>
      <c r="AN50">
        <v>2.7608239662640448E-3</v>
      </c>
      <c r="AO50">
        <v>4.738035848594911E-4</v>
      </c>
      <c r="AP50">
        <v>9.3834719168285152E-4</v>
      </c>
      <c r="AQ50">
        <v>1.5062306400768943E-5</v>
      </c>
      <c r="AR50">
        <v>1.4180752914779286E-4</v>
      </c>
      <c r="AS50">
        <v>7.675879552384089E-4</v>
      </c>
      <c r="AT50">
        <v>7.1204362500866926E-4</v>
      </c>
      <c r="AU50">
        <v>4.4647244489423924E-4</v>
      </c>
      <c r="AV50">
        <v>4.5332807584589491E-4</v>
      </c>
      <c r="AW50">
        <v>2.6866331439156095E-4</v>
      </c>
      <c r="AX50">
        <v>1.2134073417151366E-4</v>
      </c>
      <c r="AY50">
        <v>6.4802068050964536E-3</v>
      </c>
      <c r="AZ50">
        <v>1.9319270141051966E-3</v>
      </c>
      <c r="BA50">
        <v>9.0704371048362349E-4</v>
      </c>
      <c r="BB50">
        <v>2.1268652329417726E-3</v>
      </c>
      <c r="BC50">
        <v>2.9855633336676724E-5</v>
      </c>
      <c r="BD50">
        <v>9.7360734718642363E-4</v>
      </c>
      <c r="BE50">
        <v>4.2724661134006429E-4</v>
      </c>
      <c r="BF50">
        <v>2.0896058134844771E-4</v>
      </c>
      <c r="BG50">
        <v>1.4227810588841764E-5</v>
      </c>
      <c r="BH50">
        <v>3.5076450150869703E-4</v>
      </c>
      <c r="BI50">
        <v>7.9229956967617303E-3</v>
      </c>
      <c r="BJ50">
        <v>2.3707228077249481E-3</v>
      </c>
      <c r="BK50">
        <v>4.4624852676776679E-6</v>
      </c>
      <c r="BL50">
        <v>8.1969145180432499E-7</v>
      </c>
      <c r="BM50">
        <v>1.1030224969570991E-3</v>
      </c>
      <c r="BN50">
        <v>3.1436610703563131E-3</v>
      </c>
      <c r="BO50">
        <v>1.1640712132931731E-4</v>
      </c>
      <c r="BP50">
        <v>9.1859828867679698E-6</v>
      </c>
      <c r="BQ50">
        <v>7.1358323986715798E-4</v>
      </c>
      <c r="BR50">
        <v>2.4150966162600517E-4</v>
      </c>
      <c r="BS50">
        <v>1.8361031921663304E-4</v>
      </c>
      <c r="BT50">
        <v>5.2775078959272108E-4</v>
      </c>
      <c r="BU50">
        <v>3.5844809472900706E-4</v>
      </c>
      <c r="BV50">
        <v>1.556016288693065E-3</v>
      </c>
      <c r="BW50">
        <v>3.7787244922335013E-5</v>
      </c>
      <c r="BX50">
        <v>1.9272979342543772E-5</v>
      </c>
      <c r="BY50">
        <v>1.342585052422307E-4</v>
      </c>
      <c r="BZ50">
        <v>1.2183378316134967E-3</v>
      </c>
      <c r="CA50">
        <v>1.7546464299234735E-3</v>
      </c>
      <c r="CB50">
        <v>9.1390780125607668E-3</v>
      </c>
      <c r="CC50">
        <v>7.5102849688257729E-5</v>
      </c>
      <c r="CD50">
        <v>4.7717393578836906E-4</v>
      </c>
      <c r="CE50">
        <v>6.8330103768947124E-6</v>
      </c>
      <c r="CF50">
        <v>1.8713616429007711E-5</v>
      </c>
      <c r="CG50">
        <v>6.6178690337845796E-5</v>
      </c>
      <c r="CH50">
        <v>5.5360403335264525E-5</v>
      </c>
      <c r="CI50">
        <v>2.7228290926589586E-4</v>
      </c>
      <c r="CJ50">
        <v>4.7198605703634836E-5</v>
      </c>
      <c r="CK50">
        <v>1.8581513216913731E-3</v>
      </c>
      <c r="CL50">
        <v>3.7914658642783702E-3</v>
      </c>
      <c r="CM50">
        <v>4.6930125316304704E-4</v>
      </c>
      <c r="CN50">
        <v>4.3784160438027734E-4</v>
      </c>
      <c r="CO50">
        <v>3.8755823884535394E-5</v>
      </c>
      <c r="CP50">
        <v>2.4757809365130957E-3</v>
      </c>
      <c r="CQ50">
        <v>1.0584906960277133E-5</v>
      </c>
      <c r="CR50">
        <v>4.1275149378095736E-5</v>
      </c>
      <c r="CS50">
        <v>4.1296238528748327E-5</v>
      </c>
      <c r="CT50">
        <v>3.4346782678974531E-4</v>
      </c>
      <c r="CU50">
        <v>3.835709095227681E-4</v>
      </c>
      <c r="CV50">
        <v>5.5853165736709454E-5</v>
      </c>
      <c r="CW50">
        <v>2.6924867061001433E-4</v>
      </c>
      <c r="CX50">
        <v>7.0691890357408397E-5</v>
      </c>
      <c r="CY50">
        <v>6.0898360509844664E-6</v>
      </c>
      <c r="CZ50">
        <v>2.2318799799931645E-5</v>
      </c>
      <c r="DA50">
        <v>5.010614479196154E-5</v>
      </c>
      <c r="DB50">
        <v>1.7551901678119561E-4</v>
      </c>
      <c r="DC50">
        <v>1.7484604269774805E-4</v>
      </c>
      <c r="DD50">
        <v>1.7738381154118625E-4</v>
      </c>
      <c r="DE50">
        <v>3.4722424438719709E-5</v>
      </c>
      <c r="DF50">
        <v>2.8988207405516498E-4</v>
      </c>
      <c r="DG50">
        <v>3.3478555012742299E-4</v>
      </c>
      <c r="DH50">
        <v>5.9076331119228873E-5</v>
      </c>
      <c r="DI50">
        <v>2.2181626906175107E-4</v>
      </c>
      <c r="DJ50">
        <v>2.7083734080256635E-4</v>
      </c>
      <c r="DK50">
        <v>6.3884171641145118E-5</v>
      </c>
      <c r="DL50">
        <v>4.7362498805649066E-5</v>
      </c>
      <c r="DM50">
        <v>1.4194266804603557E-5</v>
      </c>
      <c r="DN50">
        <v>6.1861826391669352E-5</v>
      </c>
      <c r="DO50">
        <v>2.163585609939694E-4</v>
      </c>
      <c r="DP50">
        <v>6.7090753345716731E-6</v>
      </c>
      <c r="DQ50">
        <v>1.8741746684044201E-5</v>
      </c>
      <c r="DR50">
        <v>9.3803341050396536E-4</v>
      </c>
      <c r="DS50">
        <v>1.0651018749254974E-3</v>
      </c>
      <c r="DT50">
        <v>6.2835457739554001E-5</v>
      </c>
      <c r="DU50">
        <v>3.8571418101282761E-4</v>
      </c>
      <c r="DV50">
        <v>5.3099134906974136E-5</v>
      </c>
      <c r="DW50">
        <v>3.1451238191681152E-4</v>
      </c>
      <c r="DX50">
        <v>1.2407705379308736E-4</v>
      </c>
      <c r="DY50">
        <v>8.7140723722748887E-6</v>
      </c>
      <c r="DZ50">
        <v>1.8569952327752137E-5</v>
      </c>
      <c r="EA50">
        <v>2.7853273043810505E-3</v>
      </c>
      <c r="EB50">
        <v>4.8087030114395016E-5</v>
      </c>
      <c r="EC50">
        <v>6.6584223592115117E-5</v>
      </c>
      <c r="ED50">
        <v>4.0480527590907353E-4</v>
      </c>
      <c r="EE50">
        <v>1.1021423805675182E-3</v>
      </c>
      <c r="EF50">
        <v>1.3561377695960513E-3</v>
      </c>
      <c r="EG50">
        <v>1.4289760400967014E-5</v>
      </c>
      <c r="EH50">
        <v>6.1594784724637792E-4</v>
      </c>
      <c r="EI50">
        <v>1.3186590201912858E-4</v>
      </c>
      <c r="EJ50">
        <v>7.3956494414640641E-4</v>
      </c>
      <c r="EK50">
        <v>2.5362406839043734E-4</v>
      </c>
      <c r="EL50">
        <v>1.1416959612969449E-3</v>
      </c>
      <c r="EM50">
        <v>5.7464192745576062E-5</v>
      </c>
      <c r="EN50">
        <v>3.5287781773039395E-4</v>
      </c>
      <c r="EO50">
        <v>5.9877692364825101E-6</v>
      </c>
      <c r="EP50">
        <v>4.2166554026409008E-4</v>
      </c>
      <c r="EQ50">
        <v>5.2270861079452424E-5</v>
      </c>
      <c r="ER50">
        <v>1.8363376204612195E-3</v>
      </c>
      <c r="ES50">
        <v>2.1101245778740447E-3</v>
      </c>
      <c r="ET50">
        <v>9.0112301141165831E-5</v>
      </c>
      <c r="EU50">
        <v>1.4474461640362563E-5</v>
      </c>
      <c r="EV50">
        <v>1.1912042880021733E-3</v>
      </c>
      <c r="EW50">
        <v>1.128482337176599E-4</v>
      </c>
      <c r="EX50">
        <v>1.8384764959987378E-6</v>
      </c>
      <c r="EY50">
        <v>3.8196201449166828E-5</v>
      </c>
      <c r="EZ50">
        <v>1.3118310457003549E-4</v>
      </c>
      <c r="FA50">
        <v>5.1802799438281229E-5</v>
      </c>
      <c r="FB50">
        <v>1.1284521880031828E-4</v>
      </c>
      <c r="FC50">
        <v>4.9897260075964167E-4</v>
      </c>
      <c r="FD50">
        <v>2.5257716085211118E-4</v>
      </c>
      <c r="FE50">
        <v>2.4464477201012393E-4</v>
      </c>
      <c r="FF50">
        <v>9.0084367235049919E-4</v>
      </c>
      <c r="FG50">
        <v>3.9514815765047948E-4</v>
      </c>
      <c r="FH50">
        <v>5.7286336414728335E-4</v>
      </c>
      <c r="FI50">
        <v>2.7885448551380888E-4</v>
      </c>
      <c r="FJ50">
        <v>2.4036052928686153E-4</v>
      </c>
      <c r="FK50">
        <v>3.3732503761919869E-4</v>
      </c>
      <c r="FL50">
        <v>7.1200327596972643E-5</v>
      </c>
      <c r="FM50">
        <v>2.5771677651815952E-4</v>
      </c>
      <c r="FN50">
        <v>1.4339111644093823E-4</v>
      </c>
      <c r="FO50">
        <v>3.6854260990690842E-4</v>
      </c>
      <c r="FP50">
        <v>6.3276602448820262E-6</v>
      </c>
      <c r="FQ50">
        <v>7.5419763859207653E-4</v>
      </c>
      <c r="FR50">
        <v>1.0682586067504703E-4</v>
      </c>
      <c r="FS50">
        <v>3.2731706016766218E-4</v>
      </c>
      <c r="FT50">
        <v>5.599589893137537E-5</v>
      </c>
      <c r="FU50">
        <v>4.0332969352085334E-4</v>
      </c>
      <c r="FV50">
        <v>3.6073387277513896E-4</v>
      </c>
      <c r="FW50">
        <v>4.1605094604251825E-4</v>
      </c>
      <c r="FX50">
        <v>2.1640153726730252E-4</v>
      </c>
      <c r="FY50">
        <v>2.2223221019604416E-4</v>
      </c>
      <c r="FZ50">
        <v>2.9232192312333667E-6</v>
      </c>
      <c r="GA50">
        <v>7.1112411973099122E-4</v>
      </c>
      <c r="GB50">
        <v>2.7296317372421338E-4</v>
      </c>
      <c r="GC50">
        <v>2.536100696390586E-4</v>
      </c>
      <c r="GD50">
        <v>1.7368576486059621E-5</v>
      </c>
      <c r="GE50">
        <v>4.1934814125135507E-6</v>
      </c>
      <c r="GF50">
        <v>2.7116991389174827E-5</v>
      </c>
      <c r="GG50">
        <v>3.6853459508488437E-4</v>
      </c>
      <c r="GH50">
        <v>5.5269987810444379E-4</v>
      </c>
      <c r="GI50">
        <v>7.5064782764399816E-4</v>
      </c>
      <c r="GJ50">
        <v>6.0296278156901544E-5</v>
      </c>
      <c r="GK50">
        <v>1.6879336627780431E-3</v>
      </c>
      <c r="GL50">
        <v>8.4130680017025026E-5</v>
      </c>
      <c r="GM50">
        <v>3.6293196495058979E-4</v>
      </c>
      <c r="GN50">
        <v>3.632532937832118E-4</v>
      </c>
      <c r="GO50">
        <v>1.2540513972581973E-5</v>
      </c>
      <c r="GP50">
        <v>6.2246932630368753E-6</v>
      </c>
      <c r="GQ50">
        <v>3.4549101316162442E-4</v>
      </c>
      <c r="GR50">
        <v>1.5653600028418718E-4</v>
      </c>
      <c r="GS50">
        <v>6.4990533988894738E-4</v>
      </c>
      <c r="GT50">
        <v>1.0873613115299933E-4</v>
      </c>
      <c r="GU50">
        <v>1.2587788530853366E-4</v>
      </c>
      <c r="GV50">
        <v>6.7099466855703133E-5</v>
      </c>
      <c r="GW50">
        <v>2.2031653733626448E-4</v>
      </c>
      <c r="GX50">
        <v>7.4637159139979566E-5</v>
      </c>
      <c r="GY50">
        <v>1.6983438032512997E-6</v>
      </c>
      <c r="GZ50">
        <v>2.3504915696524215E-5</v>
      </c>
      <c r="HA50">
        <v>2.5018700212982447E-6</v>
      </c>
      <c r="HB50">
        <v>2.8602885692760088E-5</v>
      </c>
      <c r="HC50">
        <v>6.9582470147532634E-4</v>
      </c>
      <c r="HD50">
        <v>3.5313998060652917E-4</v>
      </c>
      <c r="HE50">
        <v>5.2697750136489065E-5</v>
      </c>
      <c r="HF50">
        <v>2.5489459833035826E-3</v>
      </c>
      <c r="HG50">
        <v>4.6628249170361158E-4</v>
      </c>
      <c r="HH50">
        <v>3.4806327750265721E-4</v>
      </c>
      <c r="HI50">
        <v>6.3560269016712465E-5</v>
      </c>
      <c r="HJ50">
        <v>9.8289532412607268E-5</v>
      </c>
      <c r="HK50">
        <v>6.5067188820037438E-5</v>
      </c>
      <c r="HL50">
        <v>1.4850963757300035E-3</v>
      </c>
      <c r="HM50">
        <v>3.0523344317895734E-5</v>
      </c>
      <c r="HN50">
        <v>1.3773580787628106E-4</v>
      </c>
      <c r="HO50">
        <v>4.664787854184097E-5</v>
      </c>
      <c r="HP50">
        <v>3.9750809316751423E-5</v>
      </c>
      <c r="HQ50">
        <v>6.1367296737283679E-4</v>
      </c>
      <c r="HR50">
        <v>4.1674297587243256E-4</v>
      </c>
      <c r="HS50">
        <v>5.41340898938455E-4</v>
      </c>
      <c r="HT50">
        <v>1.4541286790750662E-4</v>
      </c>
      <c r="HU50">
        <v>3.6202951869662893E-6</v>
      </c>
      <c r="HV50">
        <v>3.6945543962111494E-4</v>
      </c>
      <c r="HW50">
        <v>3.1056629036687188E-5</v>
      </c>
      <c r="HX50">
        <v>2.1158387107225479E-5</v>
      </c>
      <c r="HY50">
        <v>1.053801303507456E-3</v>
      </c>
      <c r="HZ50">
        <v>3.8681288239267535E-5</v>
      </c>
      <c r="IA50">
        <v>1.3593418263418614E-5</v>
      </c>
      <c r="IB50">
        <v>2.3044909176403035E-4</v>
      </c>
      <c r="IC50">
        <v>4.9480830703619823E-4</v>
      </c>
      <c r="ID50">
        <v>6.1101342812868104E-4</v>
      </c>
      <c r="IE50">
        <v>8.9006719617184778E-4</v>
      </c>
      <c r="IF50">
        <v>3.105328538935317E-5</v>
      </c>
      <c r="IG50">
        <v>7.8172869076707253E-6</v>
      </c>
      <c r="IH50">
        <v>2.6221828223895708E-3</v>
      </c>
      <c r="II50">
        <v>1.4893142542129073E-3</v>
      </c>
      <c r="IJ50">
        <v>1.3059811048007325E-4</v>
      </c>
      <c r="IK50">
        <v>1.4127082481965057E-5</v>
      </c>
      <c r="IL50">
        <v>6.0141920009588698E-6</v>
      </c>
      <c r="IM50">
        <v>4.8799531205042919E-4</v>
      </c>
      <c r="IN50">
        <v>2.2994444113240229E-3</v>
      </c>
      <c r="IO50">
        <v>9.9587641891663351E-5</v>
      </c>
      <c r="IP50">
        <v>2.6515181861759382E-5</v>
      </c>
      <c r="IQ50">
        <v>1.2591039684178341E-3</v>
      </c>
      <c r="IR50">
        <v>1.2683509000670516E-3</v>
      </c>
      <c r="IS50">
        <v>6.5428205820153686E-4</v>
      </c>
      <c r="IT50">
        <v>2.3466722059355166E-3</v>
      </c>
      <c r="IU50">
        <v>7.8677917218264567E-4</v>
      </c>
      <c r="IV50">
        <v>5.6140139665792374E-4</v>
      </c>
      <c r="IW50">
        <v>9.5947695418771892E-5</v>
      </c>
      <c r="IX50">
        <v>9.3108084176453605E-6</v>
      </c>
      <c r="IY50">
        <v>1.1728652056796863E-3</v>
      </c>
      <c r="IZ50">
        <v>1.0799245535251197E-3</v>
      </c>
      <c r="JA50">
        <v>1.2198846993693355E-3</v>
      </c>
      <c r="JB50">
        <v>2.8407150819002983E-3</v>
      </c>
      <c r="JC50">
        <v>1.2309847094862082E-4</v>
      </c>
      <c r="JD50">
        <v>3.3255218514079728E-5</v>
      </c>
      <c r="JE50">
        <v>4.9086666411321761E-4</v>
      </c>
      <c r="JF50">
        <v>2.3807502939753817E-4</v>
      </c>
      <c r="JG50">
        <v>3.8918014820143223E-4</v>
      </c>
    </row>
    <row r="51" spans="1:267" x14ac:dyDescent="0.25">
      <c r="A51">
        <v>46</v>
      </c>
      <c r="B51">
        <v>3.0467226747628437E-3</v>
      </c>
      <c r="C51">
        <v>5.2492486533337619E-3</v>
      </c>
      <c r="D51">
        <v>1.2337841108997318E-3</v>
      </c>
      <c r="E51">
        <v>4.1116691698954888E-4</v>
      </c>
      <c r="F51">
        <v>6.8830420798484697E-5</v>
      </c>
      <c r="G51">
        <v>1.1548352276585386E-3</v>
      </c>
      <c r="H51">
        <v>1.071348969326378E-3</v>
      </c>
      <c r="I51">
        <v>3.7690153143495586E-5</v>
      </c>
      <c r="J51">
        <v>3.9608100141490041E-5</v>
      </c>
      <c r="K51">
        <v>1.0573977698317239E-5</v>
      </c>
      <c r="L51">
        <v>6.6187729425169593E-5</v>
      </c>
      <c r="M51">
        <v>1.2627747808268039E-6</v>
      </c>
      <c r="N51">
        <v>2.5267434904068724E-4</v>
      </c>
      <c r="O51">
        <v>1.0959857067570447E-3</v>
      </c>
      <c r="P51">
        <v>8.7032911435985327E-4</v>
      </c>
      <c r="Q51">
        <v>8.8475847146403819E-4</v>
      </c>
      <c r="R51">
        <v>1.555299076223428E-4</v>
      </c>
      <c r="S51">
        <v>6.9636313744831041E-4</v>
      </c>
      <c r="T51">
        <v>9.7365191602552276E-4</v>
      </c>
      <c r="U51">
        <v>6.6672218356424103E-5</v>
      </c>
      <c r="V51">
        <v>1.2028436854396723E-3</v>
      </c>
      <c r="W51">
        <v>5.9692154993057856E-6</v>
      </c>
      <c r="X51">
        <v>2.0214305692456989E-6</v>
      </c>
      <c r="Y51">
        <v>7.4437387128825964E-5</v>
      </c>
      <c r="Z51">
        <v>1.0333456702144885E-4</v>
      </c>
      <c r="AA51">
        <v>4.7285125304220571E-5</v>
      </c>
      <c r="AB51">
        <v>2.6304619670706672E-4</v>
      </c>
      <c r="AC51">
        <v>1.4719002193640626E-4</v>
      </c>
      <c r="AD51">
        <v>4.977618736795252E-4</v>
      </c>
      <c r="AE51">
        <v>2.0058832070970678E-4</v>
      </c>
      <c r="AF51">
        <v>8.3181127658876842E-6</v>
      </c>
      <c r="AG51">
        <v>3.0983898937071518E-4</v>
      </c>
      <c r="AH51">
        <v>7.2531736806598888E-4</v>
      </c>
      <c r="AI51">
        <v>8.2365568092267714E-4</v>
      </c>
      <c r="AJ51">
        <v>6.2032501062996912E-5</v>
      </c>
      <c r="AK51">
        <v>1.1794220971318946E-3</v>
      </c>
      <c r="AL51">
        <v>1.8536492097442775E-5</v>
      </c>
      <c r="AM51">
        <v>1.6440127811135198E-4</v>
      </c>
      <c r="AN51">
        <v>2.6125824261429608E-3</v>
      </c>
      <c r="AO51">
        <v>7.9325094412031416E-4</v>
      </c>
      <c r="AP51">
        <v>9.73208439689071E-4</v>
      </c>
      <c r="AQ51">
        <v>8.6413099686108381E-6</v>
      </c>
      <c r="AR51">
        <v>3.3780767138167072E-4</v>
      </c>
      <c r="AS51">
        <v>7.4899827112546904E-4</v>
      </c>
      <c r="AT51">
        <v>4.7052016260158453E-4</v>
      </c>
      <c r="AU51">
        <v>6.5949306664347593E-4</v>
      </c>
      <c r="AV51">
        <v>7.3910817731209235E-4</v>
      </c>
      <c r="AW51">
        <v>4.3783461858480296E-4</v>
      </c>
      <c r="AX51">
        <v>1.9527334313350011E-4</v>
      </c>
      <c r="AY51">
        <v>8.4305279698478654E-3</v>
      </c>
      <c r="AZ51">
        <v>2.9895170679488988E-3</v>
      </c>
      <c r="BA51">
        <v>6.5974457143656818E-4</v>
      </c>
      <c r="BB51">
        <v>1.6805494210036117E-3</v>
      </c>
      <c r="BC51">
        <v>1.5921258892776699E-5</v>
      </c>
      <c r="BD51">
        <v>1.1799622540004319E-3</v>
      </c>
      <c r="BE51">
        <v>6.2189767799170949E-4</v>
      </c>
      <c r="BF51">
        <v>3.5644416959064971E-4</v>
      </c>
      <c r="BG51">
        <v>3.9161163420699385E-6</v>
      </c>
      <c r="BH51">
        <v>4.3657525453685874E-4</v>
      </c>
      <c r="BI51">
        <v>8.541712052537986E-3</v>
      </c>
      <c r="BJ51">
        <v>3.0976043283758728E-3</v>
      </c>
      <c r="BK51">
        <v>2.6163290188268614E-5</v>
      </c>
      <c r="BL51">
        <v>1.5256126762667051E-6</v>
      </c>
      <c r="BM51">
        <v>1.3743537565221525E-3</v>
      </c>
      <c r="BN51">
        <v>2.9141911681611048E-3</v>
      </c>
      <c r="BO51">
        <v>4.5980287506569276E-5</v>
      </c>
      <c r="BP51">
        <v>3.9752848482288869E-6</v>
      </c>
      <c r="BQ51">
        <v>8.1150168980192788E-4</v>
      </c>
      <c r="BR51">
        <v>3.5546204609047033E-4</v>
      </c>
      <c r="BS51">
        <v>3.2093135001084707E-4</v>
      </c>
      <c r="BT51">
        <v>7.1106180266034891E-4</v>
      </c>
      <c r="BU51">
        <v>4.4922104576211103E-4</v>
      </c>
      <c r="BV51">
        <v>1.7407305169869843E-3</v>
      </c>
      <c r="BW51">
        <v>7.6032698499841456E-5</v>
      </c>
      <c r="BX51">
        <v>3.7033505907742398E-5</v>
      </c>
      <c r="BY51">
        <v>2.1346128072044254E-5</v>
      </c>
      <c r="BZ51">
        <v>6.4189971655032572E-4</v>
      </c>
      <c r="CA51">
        <v>1.5155468351823916E-3</v>
      </c>
      <c r="CB51">
        <v>7.6863635159698084E-3</v>
      </c>
      <c r="CC51">
        <v>1.0062742781113352E-4</v>
      </c>
      <c r="CD51">
        <v>6.3452526981850103E-4</v>
      </c>
      <c r="CE51">
        <v>8.7135324577534858E-6</v>
      </c>
      <c r="CF51">
        <v>1.0431538067222281E-4</v>
      </c>
      <c r="CG51">
        <v>4.3988214296106278E-5</v>
      </c>
      <c r="CH51">
        <v>1.1766467107362822E-5</v>
      </c>
      <c r="CI51">
        <v>4.3655390906858907E-4</v>
      </c>
      <c r="CJ51">
        <v>3.1216384949182997E-5</v>
      </c>
      <c r="CK51">
        <v>1.8020717141212078E-3</v>
      </c>
      <c r="CL51">
        <v>3.226793257968302E-3</v>
      </c>
      <c r="CM51">
        <v>4.1070009999707172E-4</v>
      </c>
      <c r="CN51">
        <v>4.9789307003724078E-4</v>
      </c>
      <c r="CO51">
        <v>1.0855593910106277E-5</v>
      </c>
      <c r="CP51">
        <v>1.7647381404433094E-3</v>
      </c>
      <c r="CQ51">
        <v>1.6811763707214007E-5</v>
      </c>
      <c r="CR51">
        <v>6.2928100464727037E-5</v>
      </c>
      <c r="CS51">
        <v>6.511211846139523E-5</v>
      </c>
      <c r="CT51">
        <v>1.3266722317818629E-4</v>
      </c>
      <c r="CU51">
        <v>3.0025527124309513E-4</v>
      </c>
      <c r="CV51">
        <v>2.905686318349588E-5</v>
      </c>
      <c r="CW51">
        <v>2.5923877775929345E-4</v>
      </c>
      <c r="CX51">
        <v>2.0952685353377591E-5</v>
      </c>
      <c r="CY51">
        <v>6.8097369328529265E-6</v>
      </c>
      <c r="CZ51">
        <v>1.0314367295346327E-5</v>
      </c>
      <c r="DA51">
        <v>6.2746681478472095E-5</v>
      </c>
      <c r="DB51">
        <v>2.1663688647736217E-4</v>
      </c>
      <c r="DC51">
        <v>4.445854253285455E-4</v>
      </c>
      <c r="DD51">
        <v>1.0126103528050414E-4</v>
      </c>
      <c r="DE51">
        <v>9.398653801118365E-5</v>
      </c>
      <c r="DF51">
        <v>5.7306944425128577E-4</v>
      </c>
      <c r="DG51">
        <v>5.1388877983043872E-4</v>
      </c>
      <c r="DH51">
        <v>6.3161134077581977E-5</v>
      </c>
      <c r="DI51">
        <v>2.2340556763002451E-4</v>
      </c>
      <c r="DJ51">
        <v>4.3924354038923024E-4</v>
      </c>
      <c r="DK51">
        <v>1.65266830694129E-4</v>
      </c>
      <c r="DL51">
        <v>1.0931426556392048E-4</v>
      </c>
      <c r="DM51">
        <v>6.5277004664912261E-5</v>
      </c>
      <c r="DN51">
        <v>4.5424706216028207E-5</v>
      </c>
      <c r="DO51">
        <v>7.6181631037870959E-5</v>
      </c>
      <c r="DP51">
        <v>8.4522167503372068E-5</v>
      </c>
      <c r="DQ51">
        <v>6.0167983314552716E-5</v>
      </c>
      <c r="DR51">
        <v>7.7552839249344838E-4</v>
      </c>
      <c r="DS51">
        <v>1.1410220893308344E-3</v>
      </c>
      <c r="DT51">
        <v>6.1916604751169086E-5</v>
      </c>
      <c r="DU51">
        <v>2.657852237903363E-4</v>
      </c>
      <c r="DV51">
        <v>1.8736901103904647E-5</v>
      </c>
      <c r="DW51">
        <v>5.3757004472120928E-4</v>
      </c>
      <c r="DX51">
        <v>1.5034055660173047E-4</v>
      </c>
      <c r="DY51">
        <v>1.3792380658746571E-4</v>
      </c>
      <c r="DZ51">
        <v>2.919625608734619E-5</v>
      </c>
      <c r="EA51">
        <v>2.940026760564686E-3</v>
      </c>
      <c r="EB51">
        <v>2.4526276161358686E-4</v>
      </c>
      <c r="EC51">
        <v>1.2292350742225267E-5</v>
      </c>
      <c r="ED51">
        <v>5.9845207863293347E-4</v>
      </c>
      <c r="EE51">
        <v>1.2103075457071451E-3</v>
      </c>
      <c r="EF51">
        <v>7.7806868301170799E-4</v>
      </c>
      <c r="EG51">
        <v>1.2030862002384249E-4</v>
      </c>
      <c r="EH51">
        <v>5.5848408399325185E-4</v>
      </c>
      <c r="EI51">
        <v>3.3822578329018228E-4</v>
      </c>
      <c r="EJ51">
        <v>4.1001605770583894E-4</v>
      </c>
      <c r="EK51">
        <v>1.9029685688115353E-4</v>
      </c>
      <c r="EL51">
        <v>7.807570295650109E-4</v>
      </c>
      <c r="EM51">
        <v>4.1043302095259039E-5</v>
      </c>
      <c r="EN51">
        <v>1.0353491379059169E-4</v>
      </c>
      <c r="EO51">
        <v>3.3914235281417939E-5</v>
      </c>
      <c r="EP51">
        <v>2.4658608265836423E-4</v>
      </c>
      <c r="EQ51">
        <v>2.5527642886793088E-5</v>
      </c>
      <c r="ER51">
        <v>1.8013060849748062E-3</v>
      </c>
      <c r="ES51">
        <v>2.1841239369348201E-3</v>
      </c>
      <c r="ET51">
        <v>6.1617346555392391E-5</v>
      </c>
      <c r="EU51">
        <v>1.1601062521412558E-5</v>
      </c>
      <c r="EV51">
        <v>1.5192352215342838E-3</v>
      </c>
      <c r="EW51">
        <v>8.2247798771730956E-6</v>
      </c>
      <c r="EX51">
        <v>6.0478955102558531E-5</v>
      </c>
      <c r="EY51">
        <v>4.7759536364180339E-5</v>
      </c>
      <c r="EZ51">
        <v>2.1867190765449983E-4</v>
      </c>
      <c r="FA51">
        <v>1.4804978409336877E-4</v>
      </c>
      <c r="FB51">
        <v>2.7268246577771566E-4</v>
      </c>
      <c r="FC51">
        <v>6.6267405861030479E-4</v>
      </c>
      <c r="FD51">
        <v>5.1392237074187285E-4</v>
      </c>
      <c r="FE51">
        <v>4.1991650956256011E-4</v>
      </c>
      <c r="FF51">
        <v>1.3433504660464958E-3</v>
      </c>
      <c r="FG51">
        <v>7.5784991274945848E-4</v>
      </c>
      <c r="FH51">
        <v>9.0252801800069955E-4</v>
      </c>
      <c r="FI51">
        <v>4.4319440226881082E-4</v>
      </c>
      <c r="FJ51">
        <v>3.793825334010172E-4</v>
      </c>
      <c r="FK51">
        <v>4.7513990768471956E-4</v>
      </c>
      <c r="FL51">
        <v>1.8197216441462983E-4</v>
      </c>
      <c r="FM51">
        <v>5.2757880225228967E-4</v>
      </c>
      <c r="FN51">
        <v>2.2575995117376114E-4</v>
      </c>
      <c r="FO51">
        <v>6.6658121398688113E-4</v>
      </c>
      <c r="FP51">
        <v>4.8112441508825095E-5</v>
      </c>
      <c r="FQ51">
        <v>1.1357916936802937E-3</v>
      </c>
      <c r="FR51">
        <v>2.8987982624708897E-4</v>
      </c>
      <c r="FS51">
        <v>5.8171601903817677E-4</v>
      </c>
      <c r="FT51">
        <v>1.2171452176483008E-4</v>
      </c>
      <c r="FU51">
        <v>7.4905758236041458E-4</v>
      </c>
      <c r="FV51">
        <v>5.1301547515318342E-4</v>
      </c>
      <c r="FW51">
        <v>5.3330778807129042E-4</v>
      </c>
      <c r="FX51">
        <v>9.5118337006193127E-5</v>
      </c>
      <c r="FY51">
        <v>3.0520984450282761E-4</v>
      </c>
      <c r="FZ51">
        <v>3.9091227748911129E-5</v>
      </c>
      <c r="GA51">
        <v>8.6296802432914187E-4</v>
      </c>
      <c r="GB51">
        <v>3.2703726568944903E-4</v>
      </c>
      <c r="GC51">
        <v>5.2535176305523029E-4</v>
      </c>
      <c r="GD51">
        <v>2.7814137312607087E-5</v>
      </c>
      <c r="GE51">
        <v>1.1242651661600038E-4</v>
      </c>
      <c r="GF51">
        <v>1.7698370113717772E-5</v>
      </c>
      <c r="GG51">
        <v>9.6645597378485295E-4</v>
      </c>
      <c r="GH51">
        <v>6.2071932148283562E-4</v>
      </c>
      <c r="GI51">
        <v>1.0329814989841226E-3</v>
      </c>
      <c r="GJ51">
        <v>1.9623867299203325E-4</v>
      </c>
      <c r="GK51">
        <v>2.2006929590384092E-3</v>
      </c>
      <c r="GL51">
        <v>1.3922062838395976E-4</v>
      </c>
      <c r="GM51">
        <v>5.6717404818356384E-4</v>
      </c>
      <c r="GN51">
        <v>4.4156226071674512E-4</v>
      </c>
      <c r="GO51">
        <v>1.323203306590464E-4</v>
      </c>
      <c r="GP51">
        <v>3.0132471473045586E-6</v>
      </c>
      <c r="GQ51">
        <v>5.1188507165838442E-4</v>
      </c>
      <c r="GR51">
        <v>5.6502211464925447E-5</v>
      </c>
      <c r="GS51">
        <v>7.5250275105670408E-4</v>
      </c>
      <c r="GT51">
        <v>7.7010995216107979E-5</v>
      </c>
      <c r="GU51">
        <v>3.9636541773964082E-4</v>
      </c>
      <c r="GV51">
        <v>3.1373318329721038E-4</v>
      </c>
      <c r="GW51">
        <v>6.2095445413840457E-4</v>
      </c>
      <c r="GX51">
        <v>4.0052323123385272E-4</v>
      </c>
      <c r="GY51">
        <v>6.9085081119798778E-5</v>
      </c>
      <c r="GZ51">
        <v>9.3583979636889053E-5</v>
      </c>
      <c r="HA51">
        <v>1.0804132620351449E-4</v>
      </c>
      <c r="HB51">
        <v>2.5042897605874972E-5</v>
      </c>
      <c r="HC51">
        <v>7.7267896838064288E-4</v>
      </c>
      <c r="HD51">
        <v>6.6773244395280777E-4</v>
      </c>
      <c r="HE51">
        <v>4.0135839751025533E-5</v>
      </c>
      <c r="HF51">
        <v>2.9886687920877724E-3</v>
      </c>
      <c r="HG51">
        <v>5.0288475559872507E-4</v>
      </c>
      <c r="HH51">
        <v>5.2934485391160089E-4</v>
      </c>
      <c r="HI51">
        <v>1.403280920808661E-4</v>
      </c>
      <c r="HJ51">
        <v>3.2545142244924712E-4</v>
      </c>
      <c r="HK51">
        <v>4.9208733051666298E-5</v>
      </c>
      <c r="HL51">
        <v>2.0162524509821866E-3</v>
      </c>
      <c r="HM51">
        <v>1.2852406586276514E-4</v>
      </c>
      <c r="HN51">
        <v>2.7432562687644535E-4</v>
      </c>
      <c r="HO51">
        <v>4.3096949395756925E-5</v>
      </c>
      <c r="HP51">
        <v>3.3179553675191336E-5</v>
      </c>
      <c r="HQ51">
        <v>3.8104896411702812E-4</v>
      </c>
      <c r="HR51">
        <v>2.3059852245227355E-4</v>
      </c>
      <c r="HS51">
        <v>7.3587530563826121E-4</v>
      </c>
      <c r="HT51">
        <v>4.943727852402221E-4</v>
      </c>
      <c r="HU51">
        <v>3.3837017370691136E-5</v>
      </c>
      <c r="HV51">
        <v>1.9482330115035693E-4</v>
      </c>
      <c r="HW51">
        <v>6.0603917066819906E-5</v>
      </c>
      <c r="HX51">
        <v>7.7454924002754892E-5</v>
      </c>
      <c r="HY51">
        <v>8.6787199527570309E-4</v>
      </c>
      <c r="HZ51">
        <v>4.3559608065946466E-5</v>
      </c>
      <c r="IA51">
        <v>3.434583767469349E-5</v>
      </c>
      <c r="IB51">
        <v>2.4205864665419947E-4</v>
      </c>
      <c r="IC51">
        <v>6.5820889713728479E-4</v>
      </c>
      <c r="ID51">
        <v>3.7573199764642941E-4</v>
      </c>
      <c r="IE51">
        <v>6.5188225975103872E-4</v>
      </c>
      <c r="IF51">
        <v>2.659549118970642E-4</v>
      </c>
      <c r="IG51">
        <v>1.7532925473085688E-4</v>
      </c>
      <c r="IH51">
        <v>2.5645376467252718E-3</v>
      </c>
      <c r="II51">
        <v>8.6131229177009141E-4</v>
      </c>
      <c r="IJ51">
        <v>8.7466691089123068E-5</v>
      </c>
      <c r="IK51">
        <v>7.8195727858495026E-5</v>
      </c>
      <c r="IL51">
        <v>4.3958015209249416E-5</v>
      </c>
      <c r="IM51">
        <v>8.9409304958331119E-4</v>
      </c>
      <c r="IN51">
        <v>2.7636873109188761E-3</v>
      </c>
      <c r="IO51">
        <v>4.7852337826189151E-5</v>
      </c>
      <c r="IP51">
        <v>6.7355960207307906E-5</v>
      </c>
      <c r="IQ51">
        <v>1.7293441084750485E-3</v>
      </c>
      <c r="IR51">
        <v>1.4699266614402197E-3</v>
      </c>
      <c r="IS51">
        <v>9.2958411087427938E-4</v>
      </c>
      <c r="IT51">
        <v>2.2247894874296548E-3</v>
      </c>
      <c r="IU51">
        <v>1.2451199351769017E-3</v>
      </c>
      <c r="IV51">
        <v>1.0379941036683363E-3</v>
      </c>
      <c r="IW51">
        <v>1.4431447230731223E-5</v>
      </c>
      <c r="IX51">
        <v>3.7410210601093795E-6</v>
      </c>
      <c r="IY51">
        <v>1.9203216899727747E-3</v>
      </c>
      <c r="IZ51">
        <v>1.2538792589024648E-3</v>
      </c>
      <c r="JA51">
        <v>1.5229310540826537E-3</v>
      </c>
      <c r="JB51">
        <v>2.8866534504761363E-3</v>
      </c>
      <c r="JC51">
        <v>1.4702217099295695E-4</v>
      </c>
      <c r="JD51">
        <v>3.118414748926351E-5</v>
      </c>
      <c r="JE51">
        <v>7.1647478159832538E-4</v>
      </c>
      <c r="JF51">
        <v>3.3847926901995061E-4</v>
      </c>
      <c r="JG51">
        <v>7.4527621887620179E-4</v>
      </c>
    </row>
    <row r="52" spans="1:267" x14ac:dyDescent="0.25">
      <c r="A52">
        <v>47</v>
      </c>
      <c r="B52">
        <v>2.9844913184654339E-3</v>
      </c>
      <c r="C52">
        <v>5.0516538623242412E-3</v>
      </c>
      <c r="D52">
        <v>9.5109960739877153E-4</v>
      </c>
      <c r="E52">
        <v>2.4138544253153111E-4</v>
      </c>
      <c r="F52">
        <v>1.9682311713836298E-5</v>
      </c>
      <c r="G52">
        <v>8.5948414347631176E-4</v>
      </c>
      <c r="H52">
        <v>9.5213235113680698E-4</v>
      </c>
      <c r="I52">
        <v>2.2059493612721308E-5</v>
      </c>
      <c r="J52">
        <v>1.5205563412505623E-6</v>
      </c>
      <c r="K52">
        <v>2.1551322225076337E-6</v>
      </c>
      <c r="L52">
        <v>2.9833182846069195E-5</v>
      </c>
      <c r="M52">
        <v>1.3868591027754003E-7</v>
      </c>
      <c r="N52">
        <v>2.9549741072195762E-4</v>
      </c>
      <c r="O52">
        <v>8.3142708485167683E-4</v>
      </c>
      <c r="P52">
        <v>6.0627025464809483E-4</v>
      </c>
      <c r="Q52">
        <v>6.9603121511631469E-4</v>
      </c>
      <c r="R52">
        <v>8.6277840075670243E-5</v>
      </c>
      <c r="S52">
        <v>5.507262413241271E-4</v>
      </c>
      <c r="T52">
        <v>8.3542144153277381E-4</v>
      </c>
      <c r="U52">
        <v>1.110786986160542E-5</v>
      </c>
      <c r="V52">
        <v>1.1892792682200875E-3</v>
      </c>
      <c r="W52">
        <v>1.0362249342402045E-5</v>
      </c>
      <c r="X52">
        <v>4.0506352090904571E-6</v>
      </c>
      <c r="Y52">
        <v>3.2631949234831532E-5</v>
      </c>
      <c r="Z52">
        <v>1.2344688117115721E-4</v>
      </c>
      <c r="AA52">
        <v>8.3665274633887198E-5</v>
      </c>
      <c r="AB52">
        <v>2.2995731396398993E-4</v>
      </c>
      <c r="AC52">
        <v>9.3026347356711347E-5</v>
      </c>
      <c r="AD52">
        <v>3.5632477863390251E-4</v>
      </c>
      <c r="AE52">
        <v>3.1076510753898418E-4</v>
      </c>
      <c r="AF52">
        <v>4.1781179823388183E-6</v>
      </c>
      <c r="AG52">
        <v>2.7467040175151712E-4</v>
      </c>
      <c r="AH52">
        <v>4.9047428199699495E-4</v>
      </c>
      <c r="AI52">
        <v>5.7122209581895891E-4</v>
      </c>
      <c r="AJ52">
        <v>6.2686789519884775E-5</v>
      </c>
      <c r="AK52">
        <v>1.08234986337823E-3</v>
      </c>
      <c r="AL52">
        <v>1.5842256522752762E-5</v>
      </c>
      <c r="AM52">
        <v>1.3057477544950482E-4</v>
      </c>
      <c r="AN52">
        <v>2.4777188765190425E-3</v>
      </c>
      <c r="AO52">
        <v>5.5976650026614899E-4</v>
      </c>
      <c r="AP52">
        <v>9.0227372516999305E-4</v>
      </c>
      <c r="AQ52">
        <v>6.4982721267998236E-6</v>
      </c>
      <c r="AR52">
        <v>1.877385556816051E-4</v>
      </c>
      <c r="AS52">
        <v>7.5998512199436439E-4</v>
      </c>
      <c r="AT52">
        <v>5.5083620506366177E-4</v>
      </c>
      <c r="AU52">
        <v>5.0998001256120364E-4</v>
      </c>
      <c r="AV52">
        <v>5.2437121301300235E-4</v>
      </c>
      <c r="AW52">
        <v>4.2147086345578551E-4</v>
      </c>
      <c r="AX52">
        <v>2.7923150976533591E-4</v>
      </c>
      <c r="AY52">
        <v>7.8625714810364577E-3</v>
      </c>
      <c r="AZ52">
        <v>2.7803669473599108E-3</v>
      </c>
      <c r="BA52">
        <v>6.2887415905800296E-4</v>
      </c>
      <c r="BB52">
        <v>1.6458908175908022E-3</v>
      </c>
      <c r="BC52">
        <v>7.3211575073392151E-6</v>
      </c>
      <c r="BD52">
        <v>1.0216955271886178E-3</v>
      </c>
      <c r="BE52">
        <v>6.3608863183607471E-4</v>
      </c>
      <c r="BF52">
        <v>1.5707788255459821E-4</v>
      </c>
      <c r="BG52">
        <v>1.7025942807297657E-6</v>
      </c>
      <c r="BH52">
        <v>4.3315957333259301E-4</v>
      </c>
      <c r="BI52">
        <v>7.6796858092241871E-3</v>
      </c>
      <c r="BJ52">
        <v>2.3469713314162219E-3</v>
      </c>
      <c r="BK52">
        <v>2.8050276907970539E-6</v>
      </c>
      <c r="BL52">
        <v>4.5354401235864388E-6</v>
      </c>
      <c r="BM52">
        <v>1.0776935678521535E-3</v>
      </c>
      <c r="BN52">
        <v>2.6330219290317874E-3</v>
      </c>
      <c r="BO52">
        <v>8.0612672188926259E-5</v>
      </c>
      <c r="BP52">
        <v>6.0099194528973328E-6</v>
      </c>
      <c r="BQ52">
        <v>7.4564222797637901E-4</v>
      </c>
      <c r="BR52">
        <v>3.0078951260925494E-4</v>
      </c>
      <c r="BS52">
        <v>2.3266229258202598E-4</v>
      </c>
      <c r="BT52">
        <v>6.1324697092508275E-4</v>
      </c>
      <c r="BU52">
        <v>4.0914241773442071E-4</v>
      </c>
      <c r="BV52">
        <v>1.5611848363935E-3</v>
      </c>
      <c r="BW52">
        <v>6.1639277449865353E-5</v>
      </c>
      <c r="BX52">
        <v>5.1274361759799428E-5</v>
      </c>
      <c r="BY52">
        <v>3.1815076453211884E-5</v>
      </c>
      <c r="BZ52">
        <v>8.8914770690158801E-4</v>
      </c>
      <c r="CA52">
        <v>1.4593139185594232E-3</v>
      </c>
      <c r="CB52">
        <v>7.6892376462600939E-3</v>
      </c>
      <c r="CC52">
        <v>8.1647217615459601E-5</v>
      </c>
      <c r="CD52">
        <v>5.8411965267471258E-4</v>
      </c>
      <c r="CE52">
        <v>1.2778839148316351E-6</v>
      </c>
      <c r="CF52">
        <v>4.0345637188539759E-5</v>
      </c>
      <c r="CG52">
        <v>1.0006079420282013E-4</v>
      </c>
      <c r="CH52">
        <v>1.687712697754625E-5</v>
      </c>
      <c r="CI52">
        <v>4.7172914604723539E-4</v>
      </c>
      <c r="CJ52">
        <v>4.2745530934518591E-5</v>
      </c>
      <c r="CK52">
        <v>1.6095753393967828E-3</v>
      </c>
      <c r="CL52">
        <v>3.0049331279686027E-3</v>
      </c>
      <c r="CM52">
        <v>4.8851613688431989E-4</v>
      </c>
      <c r="CN52">
        <v>5.1430564998518368E-4</v>
      </c>
      <c r="CO52">
        <v>1.1196438607041937E-5</v>
      </c>
      <c r="CP52">
        <v>1.0211210959783033E-3</v>
      </c>
      <c r="CQ52">
        <v>1.5265941356744779E-5</v>
      </c>
      <c r="CR52">
        <v>1.2207490302047557E-4</v>
      </c>
      <c r="CS52">
        <v>1.3488353004697539E-4</v>
      </c>
      <c r="CT52">
        <v>2.8217540859804972E-4</v>
      </c>
      <c r="CU52">
        <v>3.629278872228994E-4</v>
      </c>
      <c r="CV52">
        <v>1.2299084554861052E-5</v>
      </c>
      <c r="CW52">
        <v>2.1929972934337313E-4</v>
      </c>
      <c r="CX52">
        <v>5.1300440486970019E-5</v>
      </c>
      <c r="CY52">
        <v>2.2802783793631607E-5</v>
      </c>
      <c r="CZ52">
        <v>1.8004069935686263E-5</v>
      </c>
      <c r="DA52">
        <v>5.9739061094090485E-5</v>
      </c>
      <c r="DB52">
        <v>2.4454186809870471E-4</v>
      </c>
      <c r="DC52">
        <v>1.9863516641708634E-4</v>
      </c>
      <c r="DD52">
        <v>5.1446363821865662E-5</v>
      </c>
      <c r="DE52">
        <v>4.4841451751773129E-5</v>
      </c>
      <c r="DF52">
        <v>4.4700656552505887E-4</v>
      </c>
      <c r="DG52">
        <v>3.6264064394453486E-4</v>
      </c>
      <c r="DH52">
        <v>2.7620850180676947E-5</v>
      </c>
      <c r="DI52">
        <v>1.8470821829025778E-4</v>
      </c>
      <c r="DJ52">
        <v>5.7975374540195448E-4</v>
      </c>
      <c r="DK52">
        <v>1.1158612157080041E-4</v>
      </c>
      <c r="DL52">
        <v>4.1638246136137253E-5</v>
      </c>
      <c r="DM52">
        <v>2.588074927305062E-5</v>
      </c>
      <c r="DN52">
        <v>5.5554635087778506E-5</v>
      </c>
      <c r="DO52">
        <v>8.9454531800300303E-5</v>
      </c>
      <c r="DP52">
        <v>3.3242107959793806E-5</v>
      </c>
      <c r="DQ52">
        <v>2.9265226574317141E-5</v>
      </c>
      <c r="DR52">
        <v>6.8640054189462833E-4</v>
      </c>
      <c r="DS52">
        <v>8.8342792918071186E-4</v>
      </c>
      <c r="DT52">
        <v>3.8162816060521843E-5</v>
      </c>
      <c r="DU52">
        <v>3.6785203846111206E-4</v>
      </c>
      <c r="DV52">
        <v>1.8633986368735316E-5</v>
      </c>
      <c r="DW52">
        <v>4.6607156324144901E-4</v>
      </c>
      <c r="DX52">
        <v>2.8861300775358061E-4</v>
      </c>
      <c r="DY52">
        <v>3.3024932549673185E-5</v>
      </c>
      <c r="DZ52">
        <v>2.9812644128046571E-5</v>
      </c>
      <c r="EA52">
        <v>2.4374961821438394E-3</v>
      </c>
      <c r="EB52">
        <v>2.1866961012892899E-4</v>
      </c>
      <c r="EC52">
        <v>8.4561962182154327E-6</v>
      </c>
      <c r="ED52">
        <v>4.1525960636180209E-4</v>
      </c>
      <c r="EE52">
        <v>1.0404413983603176E-3</v>
      </c>
      <c r="EF52">
        <v>9.171177322877329E-4</v>
      </c>
      <c r="EG52">
        <v>2.2860325298333204E-5</v>
      </c>
      <c r="EH52">
        <v>9.9929326736438676E-4</v>
      </c>
      <c r="EI52">
        <v>1.9800829202381329E-4</v>
      </c>
      <c r="EJ52">
        <v>5.7041841855770515E-4</v>
      </c>
      <c r="EK52">
        <v>9.4644513040236376E-5</v>
      </c>
      <c r="EL52">
        <v>1.0276024229846357E-3</v>
      </c>
      <c r="EM52">
        <v>1.0533082897786255E-5</v>
      </c>
      <c r="EN52">
        <v>1.9051201147951677E-4</v>
      </c>
      <c r="EO52">
        <v>1.0290680769991677E-5</v>
      </c>
      <c r="EP52">
        <v>3.6662751536825107E-4</v>
      </c>
      <c r="EQ52">
        <v>2.854585181856873E-5</v>
      </c>
      <c r="ER52">
        <v>1.8595791757854594E-3</v>
      </c>
      <c r="ES52">
        <v>1.9691638016656157E-3</v>
      </c>
      <c r="ET52">
        <v>8.3822445885574446E-5</v>
      </c>
      <c r="EU52">
        <v>1.5021938707618876E-5</v>
      </c>
      <c r="EV52">
        <v>1.0686596456573386E-3</v>
      </c>
      <c r="EW52">
        <v>4.5151761695384197E-5</v>
      </c>
      <c r="EX52">
        <v>1.6646523331337317E-5</v>
      </c>
      <c r="EY52">
        <v>1.684617850133944E-5</v>
      </c>
      <c r="EZ52">
        <v>1.9953691219089516E-4</v>
      </c>
      <c r="FA52">
        <v>1.0888935787060478E-4</v>
      </c>
      <c r="FB52">
        <v>1.5042630722623461E-4</v>
      </c>
      <c r="FC52">
        <v>5.6847620454562333E-4</v>
      </c>
      <c r="FD52">
        <v>3.3433042929925053E-4</v>
      </c>
      <c r="FE52">
        <v>3.8340151806265951E-4</v>
      </c>
      <c r="FF52">
        <v>1.2888368142440817E-3</v>
      </c>
      <c r="FG52">
        <v>4.4489547824570535E-4</v>
      </c>
      <c r="FH52">
        <v>6.1308613239275365E-4</v>
      </c>
      <c r="FI52">
        <v>3.1329046446102382E-4</v>
      </c>
      <c r="FJ52">
        <v>2.2716573549511711E-4</v>
      </c>
      <c r="FK52">
        <v>2.9957216906279605E-4</v>
      </c>
      <c r="FL52">
        <v>1.0649168575127268E-4</v>
      </c>
      <c r="FM52">
        <v>3.1792403112343144E-4</v>
      </c>
      <c r="FN52">
        <v>1.2800120403392277E-4</v>
      </c>
      <c r="FO52">
        <v>4.0386857914781666E-4</v>
      </c>
      <c r="FP52">
        <v>6.0512388117741204E-6</v>
      </c>
      <c r="FQ52">
        <v>1.0092756115147974E-3</v>
      </c>
      <c r="FR52">
        <v>1.5008363760848101E-4</v>
      </c>
      <c r="FS52">
        <v>3.3304678846692503E-4</v>
      </c>
      <c r="FT52">
        <v>9.4123614928322041E-5</v>
      </c>
      <c r="FU52">
        <v>5.3833223406748846E-4</v>
      </c>
      <c r="FV52">
        <v>2.7796135026624696E-4</v>
      </c>
      <c r="FW52">
        <v>4.1706895425814601E-4</v>
      </c>
      <c r="FX52">
        <v>1.4023878922349333E-4</v>
      </c>
      <c r="FY52">
        <v>1.7929390239548263E-4</v>
      </c>
      <c r="FZ52">
        <v>5.4155423908360587E-6</v>
      </c>
      <c r="GA52">
        <v>7.0504911814092219E-4</v>
      </c>
      <c r="GB52">
        <v>2.5026193764949873E-4</v>
      </c>
      <c r="GC52">
        <v>3.0699282086516763E-4</v>
      </c>
      <c r="GD52">
        <v>7.0528682078018482E-5</v>
      </c>
      <c r="GE52">
        <v>1.0301410945036174E-4</v>
      </c>
      <c r="GF52">
        <v>3.7090739984102354E-5</v>
      </c>
      <c r="GG52">
        <v>6.3499572436373833E-4</v>
      </c>
      <c r="GH52">
        <v>5.779388939929263E-4</v>
      </c>
      <c r="GI52">
        <v>9.5499519391062902E-4</v>
      </c>
      <c r="GJ52">
        <v>1.2698532567174034E-4</v>
      </c>
      <c r="GK52">
        <v>2.0088005644893626E-3</v>
      </c>
      <c r="GL52">
        <v>8.1389318098996569E-5</v>
      </c>
      <c r="GM52">
        <v>3.4802428137525805E-4</v>
      </c>
      <c r="GN52">
        <v>4.1341637627120815E-4</v>
      </c>
      <c r="GO52">
        <v>3.9418679397766731E-5</v>
      </c>
      <c r="GP52">
        <v>2.8498824426376727E-6</v>
      </c>
      <c r="GQ52">
        <v>3.4352649290153386E-4</v>
      </c>
      <c r="GR52">
        <v>1.5315699917897995E-4</v>
      </c>
      <c r="GS52">
        <v>7.1909616956685287E-4</v>
      </c>
      <c r="GT52">
        <v>4.0107998557390354E-5</v>
      </c>
      <c r="GU52">
        <v>2.9757722545868789E-4</v>
      </c>
      <c r="GV52">
        <v>2.0942615351365678E-4</v>
      </c>
      <c r="GW52">
        <v>5.147380310337765E-4</v>
      </c>
      <c r="GX52">
        <v>3.1823602681209053E-4</v>
      </c>
      <c r="GY52">
        <v>1.5388500261380968E-5</v>
      </c>
      <c r="GZ52">
        <v>1.4302791246697348E-4</v>
      </c>
      <c r="HA52">
        <v>6.6371686932479763E-5</v>
      </c>
      <c r="HB52">
        <v>4.7611225905572435E-6</v>
      </c>
      <c r="HC52">
        <v>1.0924934646283264E-3</v>
      </c>
      <c r="HD52">
        <v>4.620851437572356E-4</v>
      </c>
      <c r="HE52">
        <v>1.0858234233101203E-4</v>
      </c>
      <c r="HF52">
        <v>2.4408555633801546E-3</v>
      </c>
      <c r="HG52">
        <v>2.0025337060494233E-4</v>
      </c>
      <c r="HH52">
        <v>5.6728852611381748E-5</v>
      </c>
      <c r="HI52">
        <v>1.2321660017743268E-4</v>
      </c>
      <c r="HJ52">
        <v>9.668855103297994E-5</v>
      </c>
      <c r="HK52">
        <v>1.1269837081009823E-4</v>
      </c>
      <c r="HL52">
        <v>1.4960906164436778E-3</v>
      </c>
      <c r="HM52">
        <v>1.1643713222369761E-5</v>
      </c>
      <c r="HN52">
        <v>8.5731730325721959E-5</v>
      </c>
      <c r="HO52">
        <v>3.114792645152754E-5</v>
      </c>
      <c r="HP52">
        <v>3.6124742561037678E-5</v>
      </c>
      <c r="HQ52">
        <v>5.0231300620665964E-4</v>
      </c>
      <c r="HR52">
        <v>2.0291639859480097E-4</v>
      </c>
      <c r="HS52">
        <v>5.7119202652104826E-4</v>
      </c>
      <c r="HT52">
        <v>1.7406952185528287E-4</v>
      </c>
      <c r="HU52">
        <v>2.2469528035577096E-6</v>
      </c>
      <c r="HV52">
        <v>3.4623557460768893E-4</v>
      </c>
      <c r="HW52">
        <v>3.8187262037157E-5</v>
      </c>
      <c r="HX52">
        <v>2.7201133141483579E-5</v>
      </c>
      <c r="HY52">
        <v>1.1022754618909595E-3</v>
      </c>
      <c r="HZ52">
        <v>8.5521799172057263E-5</v>
      </c>
      <c r="IA52">
        <v>6.6776189140008513E-6</v>
      </c>
      <c r="IB52">
        <v>2.931949066606008E-4</v>
      </c>
      <c r="IC52">
        <v>7.6585945319141053E-4</v>
      </c>
      <c r="ID52">
        <v>2.8524959542198473E-4</v>
      </c>
      <c r="IE52">
        <v>6.1146696000808276E-4</v>
      </c>
      <c r="IF52">
        <v>1.5686746238225934E-4</v>
      </c>
      <c r="IG52">
        <v>1.0743114391370507E-4</v>
      </c>
      <c r="IH52">
        <v>1.8711425988145729E-3</v>
      </c>
      <c r="II52">
        <v>1.0173510562596871E-3</v>
      </c>
      <c r="IJ52">
        <v>6.4628557424780967E-5</v>
      </c>
      <c r="IK52">
        <v>2.432592874710862E-5</v>
      </c>
      <c r="IL52">
        <v>2.2484369719931049E-6</v>
      </c>
      <c r="IM52">
        <v>5.4968737741399544E-4</v>
      </c>
      <c r="IN52">
        <v>2.7486907087519614E-3</v>
      </c>
      <c r="IO52">
        <v>1.1863599114682102E-4</v>
      </c>
      <c r="IP52">
        <v>1.829869059242242E-5</v>
      </c>
      <c r="IQ52">
        <v>1.4867974459734255E-3</v>
      </c>
      <c r="IR52">
        <v>1.3381381834753213E-3</v>
      </c>
      <c r="IS52">
        <v>5.8490252720875126E-4</v>
      </c>
      <c r="IT52">
        <v>2.3101688169665123E-3</v>
      </c>
      <c r="IU52">
        <v>8.9411241355719334E-4</v>
      </c>
      <c r="IV52">
        <v>6.8108419787536983E-4</v>
      </c>
      <c r="IW52">
        <v>3.2552705190187802E-5</v>
      </c>
      <c r="IX52">
        <v>1.3811059079230329E-6</v>
      </c>
      <c r="IY52">
        <v>1.3274247742560104E-3</v>
      </c>
      <c r="IZ52">
        <v>1.1533177932077354E-3</v>
      </c>
      <c r="JA52">
        <v>1.0931016418267946E-3</v>
      </c>
      <c r="JB52">
        <v>2.6157387912366867E-3</v>
      </c>
      <c r="JC52">
        <v>9.0752651466247133E-5</v>
      </c>
      <c r="JD52">
        <v>1.917005476923151E-5</v>
      </c>
      <c r="JE52">
        <v>5.4033467491548999E-4</v>
      </c>
      <c r="JF52">
        <v>2.4538704816227448E-4</v>
      </c>
      <c r="JG52">
        <v>9.5774465428840173E-4</v>
      </c>
    </row>
    <row r="53" spans="1:267" x14ac:dyDescent="0.25">
      <c r="A53">
        <v>48</v>
      </c>
      <c r="B53">
        <v>2.4573426641941632E-3</v>
      </c>
      <c r="C53">
        <v>4.1670697436508577E-3</v>
      </c>
      <c r="D53">
        <v>1.2568693031205023E-3</v>
      </c>
      <c r="E53">
        <v>3.7786139091660112E-4</v>
      </c>
      <c r="F53">
        <v>1.8713581290459E-5</v>
      </c>
      <c r="G53">
        <v>9.2489160731325975E-4</v>
      </c>
      <c r="H53">
        <v>1.0579039339287534E-3</v>
      </c>
      <c r="I53">
        <v>2.0365870317935557E-5</v>
      </c>
      <c r="J53">
        <v>4.1606606611423671E-5</v>
      </c>
      <c r="K53">
        <v>8.5153672771217191E-6</v>
      </c>
      <c r="L53">
        <v>5.4909327528144355E-5</v>
      </c>
      <c r="M53">
        <v>5.9414019368544443E-7</v>
      </c>
      <c r="N53">
        <v>3.4817954638684284E-4</v>
      </c>
      <c r="O53">
        <v>1.0636282744754858E-3</v>
      </c>
      <c r="P53">
        <v>7.8690251883297379E-4</v>
      </c>
      <c r="Q53">
        <v>7.7373418170554372E-4</v>
      </c>
      <c r="R53">
        <v>7.9055632410262227E-5</v>
      </c>
      <c r="S53">
        <v>6.9065131677719608E-4</v>
      </c>
      <c r="T53">
        <v>1.0160505663141994E-3</v>
      </c>
      <c r="U53">
        <v>1.5334382114386427E-5</v>
      </c>
      <c r="V53">
        <v>1.0466781389380135E-3</v>
      </c>
      <c r="W53">
        <v>4.9346666454612683E-6</v>
      </c>
      <c r="X53">
        <v>1.7738066734344208E-6</v>
      </c>
      <c r="Y53">
        <v>1.2214562095549592E-5</v>
      </c>
      <c r="Z53">
        <v>1.8933220600817299E-4</v>
      </c>
      <c r="AA53">
        <v>6.0066645457814981E-5</v>
      </c>
      <c r="AB53">
        <v>3.306982848290734E-4</v>
      </c>
      <c r="AC53">
        <v>7.9072730653092301E-5</v>
      </c>
      <c r="AD53">
        <v>4.2852512113445389E-4</v>
      </c>
      <c r="AE53">
        <v>2.8256944011540342E-4</v>
      </c>
      <c r="AF53">
        <v>6.1213007981283838E-6</v>
      </c>
      <c r="AG53">
        <v>3.9099657469614566E-4</v>
      </c>
      <c r="AH53">
        <v>4.5677173197615446E-4</v>
      </c>
      <c r="AI53">
        <v>6.896993469640933E-4</v>
      </c>
      <c r="AJ53">
        <v>3.6130692537929294E-5</v>
      </c>
      <c r="AK53">
        <v>1.0958896253624119E-3</v>
      </c>
      <c r="AL53">
        <v>7.6787548060866162E-5</v>
      </c>
      <c r="AM53">
        <v>1.8039115448003894E-4</v>
      </c>
      <c r="AN53">
        <v>2.4191199063817587E-3</v>
      </c>
      <c r="AO53">
        <v>6.3885341890326157E-4</v>
      </c>
      <c r="AP53">
        <v>1.0241587236490572E-3</v>
      </c>
      <c r="AQ53">
        <v>4.2315334726375807E-6</v>
      </c>
      <c r="AR53">
        <v>2.4299198579405101E-4</v>
      </c>
      <c r="AS53">
        <v>7.117412626856547E-4</v>
      </c>
      <c r="AT53">
        <v>5.3809873155104705E-4</v>
      </c>
      <c r="AU53">
        <v>5.4559562591471856E-4</v>
      </c>
      <c r="AV53">
        <v>5.7597273764862199E-4</v>
      </c>
      <c r="AW53">
        <v>4.0493934058370376E-4</v>
      </c>
      <c r="AX53">
        <v>2.1386252201938122E-4</v>
      </c>
      <c r="AY53">
        <v>8.7600674257466739E-3</v>
      </c>
      <c r="AZ53">
        <v>2.7165492657009E-3</v>
      </c>
      <c r="BA53">
        <v>6.5018549537411159E-4</v>
      </c>
      <c r="BB53">
        <v>1.4733520574421177E-3</v>
      </c>
      <c r="BC53">
        <v>1.0034300223085806E-5</v>
      </c>
      <c r="BD53">
        <v>1.0601277321138308E-3</v>
      </c>
      <c r="BE53">
        <v>6.0379962301108209E-4</v>
      </c>
      <c r="BF53">
        <v>3.5187457255759434E-4</v>
      </c>
      <c r="BG53">
        <v>2.2744506221747465E-6</v>
      </c>
      <c r="BH53">
        <v>4.9871971235615844E-4</v>
      </c>
      <c r="BI53">
        <v>7.2558108420259348E-3</v>
      </c>
      <c r="BJ53">
        <v>2.7434829159022926E-3</v>
      </c>
      <c r="BK53">
        <v>3.6436124346564155E-6</v>
      </c>
      <c r="BL53">
        <v>1.4935521051480378E-6</v>
      </c>
      <c r="BM53">
        <v>9.3167966080294094E-4</v>
      </c>
      <c r="BN53">
        <v>3.0624591847894325E-3</v>
      </c>
      <c r="BO53">
        <v>9.6563079726295841E-5</v>
      </c>
      <c r="BP53">
        <v>4.6112277907856521E-6</v>
      </c>
      <c r="BQ53">
        <v>7.6959237077078955E-4</v>
      </c>
      <c r="BR53">
        <v>2.3924276267676096E-4</v>
      </c>
      <c r="BS53">
        <v>2.6789629940069141E-4</v>
      </c>
      <c r="BT53">
        <v>8.832503267741838E-4</v>
      </c>
      <c r="BU53">
        <v>4.197033738693413E-4</v>
      </c>
      <c r="BV53">
        <v>1.5339273690548176E-3</v>
      </c>
      <c r="BW53">
        <v>7.7665574084989557E-5</v>
      </c>
      <c r="BX53">
        <v>3.6414615162307664E-5</v>
      </c>
      <c r="BY53">
        <v>4.5107434073982562E-5</v>
      </c>
      <c r="BZ53">
        <v>6.8634182228254537E-4</v>
      </c>
      <c r="CA53">
        <v>1.6840646490463127E-3</v>
      </c>
      <c r="CB53">
        <v>7.8234538066426444E-3</v>
      </c>
      <c r="CC53">
        <v>8.101298745143307E-5</v>
      </c>
      <c r="CD53">
        <v>5.0048638215228981E-4</v>
      </c>
      <c r="CE53">
        <v>1.7728979899526901E-5</v>
      </c>
      <c r="CF53">
        <v>2.4731062563460706E-5</v>
      </c>
      <c r="CG53">
        <v>6.6584504903151242E-5</v>
      </c>
      <c r="CH53">
        <v>2.1936853365601095E-5</v>
      </c>
      <c r="CI53">
        <v>3.6193158264799052E-4</v>
      </c>
      <c r="CJ53">
        <v>5.5822369982070373E-5</v>
      </c>
      <c r="CK53">
        <v>1.4718864019560337E-3</v>
      </c>
      <c r="CL53">
        <v>2.8212518216467397E-3</v>
      </c>
      <c r="CM53">
        <v>2.88014133173185E-4</v>
      </c>
      <c r="CN53">
        <v>3.6797811190967015E-4</v>
      </c>
      <c r="CO53">
        <v>2.7887834080778101E-5</v>
      </c>
      <c r="CP53">
        <v>8.6214657225198283E-4</v>
      </c>
      <c r="CQ53">
        <v>2.4594880450878761E-5</v>
      </c>
      <c r="CR53">
        <v>8.4080860341626833E-5</v>
      </c>
      <c r="CS53">
        <v>8.5962808207624796E-5</v>
      </c>
      <c r="CT53">
        <v>9.2171708323303232E-5</v>
      </c>
      <c r="CU53">
        <v>2.3605495075806307E-4</v>
      </c>
      <c r="CV53">
        <v>2.579222371016671E-5</v>
      </c>
      <c r="CW53">
        <v>2.6383824658564287E-4</v>
      </c>
      <c r="CX53">
        <v>3.7432224594267998E-5</v>
      </c>
      <c r="CY53">
        <v>2.6890870234719759E-6</v>
      </c>
      <c r="CZ53">
        <v>2.5672616336798148E-5</v>
      </c>
      <c r="DA53">
        <v>8.2956050384231628E-5</v>
      </c>
      <c r="DB53">
        <v>1.1816821677569737E-4</v>
      </c>
      <c r="DC53">
        <v>2.4332348814235392E-4</v>
      </c>
      <c r="DD53">
        <v>1.7189014232266347E-5</v>
      </c>
      <c r="DE53">
        <v>4.1648300980450475E-5</v>
      </c>
      <c r="DF53">
        <v>5.1951314455787748E-4</v>
      </c>
      <c r="DG53">
        <v>4.6663207079129088E-4</v>
      </c>
      <c r="DH53">
        <v>8.579823495912771E-5</v>
      </c>
      <c r="DI53">
        <v>2.2406846425448277E-4</v>
      </c>
      <c r="DJ53">
        <v>6.2978224380954911E-4</v>
      </c>
      <c r="DK53">
        <v>2.2243930529261137E-4</v>
      </c>
      <c r="DL53">
        <v>8.5567506235109729E-5</v>
      </c>
      <c r="DM53">
        <v>2.7234020988858852E-5</v>
      </c>
      <c r="DN53">
        <v>1.5265914840405061E-4</v>
      </c>
      <c r="DO53">
        <v>1.6679755978508639E-4</v>
      </c>
      <c r="DP53">
        <v>2.8815100535256787E-5</v>
      </c>
      <c r="DQ53">
        <v>1.1273974639174803E-4</v>
      </c>
      <c r="DR53">
        <v>8.930982263040669E-4</v>
      </c>
      <c r="DS53">
        <v>9.2128214437190261E-4</v>
      </c>
      <c r="DT53">
        <v>4.300250473242251E-5</v>
      </c>
      <c r="DU53">
        <v>3.9953617660901379E-4</v>
      </c>
      <c r="DV53">
        <v>3.6758217703556824E-5</v>
      </c>
      <c r="DW53">
        <v>5.6775866649517212E-4</v>
      </c>
      <c r="DX53">
        <v>4.5599342217004629E-4</v>
      </c>
      <c r="DY53">
        <v>6.3395798583989002E-5</v>
      </c>
      <c r="DZ53">
        <v>7.0887066985502554E-6</v>
      </c>
      <c r="EA53">
        <v>2.7465903032269402E-3</v>
      </c>
      <c r="EB53">
        <v>4.1868143666726649E-4</v>
      </c>
      <c r="EC53">
        <v>2.1794709091020942E-5</v>
      </c>
      <c r="ED53">
        <v>4.4809417648711741E-4</v>
      </c>
      <c r="EE53">
        <v>9.8769510446712161E-4</v>
      </c>
      <c r="EF53">
        <v>1.0555710904919977E-3</v>
      </c>
      <c r="EG53">
        <v>8.7938211459208851E-5</v>
      </c>
      <c r="EH53">
        <v>1.1945787858770596E-3</v>
      </c>
      <c r="EI53">
        <v>1.9159718880629544E-4</v>
      </c>
      <c r="EJ53">
        <v>5.553871632183792E-4</v>
      </c>
      <c r="EK53">
        <v>5.9900476495002044E-5</v>
      </c>
      <c r="EL53">
        <v>1.4183793592850004E-3</v>
      </c>
      <c r="EM53">
        <v>8.2541522050158305E-5</v>
      </c>
      <c r="EN53">
        <v>2.590891136410073E-4</v>
      </c>
      <c r="EO53">
        <v>7.7894017170412722E-6</v>
      </c>
      <c r="EP53">
        <v>5.8139231007303498E-4</v>
      </c>
      <c r="EQ53">
        <v>5.7464935136607253E-5</v>
      </c>
      <c r="ER53">
        <v>2.208844373389255E-3</v>
      </c>
      <c r="ES53">
        <v>2.3760209126686329E-3</v>
      </c>
      <c r="ET53">
        <v>1.9666381063702452E-4</v>
      </c>
      <c r="EU53">
        <v>2.0024680406366174E-5</v>
      </c>
      <c r="EV53">
        <v>1.6162963811313668E-3</v>
      </c>
      <c r="EW53">
        <v>2.8276409930436203E-5</v>
      </c>
      <c r="EX53">
        <v>4.5991791852654713E-6</v>
      </c>
      <c r="EY53">
        <v>6.4756272076605875E-5</v>
      </c>
      <c r="EZ53">
        <v>1.2418623245373202E-4</v>
      </c>
      <c r="FA53">
        <v>8.1694521859448498E-5</v>
      </c>
      <c r="FB53">
        <v>1.2355531690927337E-4</v>
      </c>
      <c r="FC53">
        <v>5.0580842101331628E-4</v>
      </c>
      <c r="FD53">
        <v>3.9314128903402361E-4</v>
      </c>
      <c r="FE53">
        <v>3.4838824009864348E-4</v>
      </c>
      <c r="FF53">
        <v>1.3158252654566327E-3</v>
      </c>
      <c r="FG53">
        <v>6.7442562996186163E-4</v>
      </c>
      <c r="FH53">
        <v>7.0397179884736625E-4</v>
      </c>
      <c r="FI53">
        <v>4.5113387376007752E-4</v>
      </c>
      <c r="FJ53">
        <v>1.6923485457456144E-4</v>
      </c>
      <c r="FK53">
        <v>4.8376972508959399E-4</v>
      </c>
      <c r="FL53">
        <v>1.2653019279534945E-4</v>
      </c>
      <c r="FM53">
        <v>4.4967147025633285E-4</v>
      </c>
      <c r="FN53">
        <v>9.6332102864760233E-5</v>
      </c>
      <c r="FO53">
        <v>5.7895502352555003E-4</v>
      </c>
      <c r="FP53">
        <v>9.0414882926801768E-6</v>
      </c>
      <c r="FQ53">
        <v>1.3289992556325496E-3</v>
      </c>
      <c r="FR53">
        <v>1.3439587217581143E-4</v>
      </c>
      <c r="FS53">
        <v>4.9530388593940007E-4</v>
      </c>
      <c r="FT53">
        <v>4.2893342793610592E-5</v>
      </c>
      <c r="FU53">
        <v>7.7098185762161642E-4</v>
      </c>
      <c r="FV53">
        <v>3.7099613139658302E-4</v>
      </c>
      <c r="FW53">
        <v>5.5835307819575557E-4</v>
      </c>
      <c r="FX53">
        <v>1.9051233410461054E-4</v>
      </c>
      <c r="FY53">
        <v>2.0214766837353283E-4</v>
      </c>
      <c r="FZ53">
        <v>1.7374708634823329E-6</v>
      </c>
      <c r="GA53">
        <v>8.6646532160921232E-4</v>
      </c>
      <c r="GB53">
        <v>2.6759068823548505E-4</v>
      </c>
      <c r="GC53">
        <v>3.7622983862377275E-4</v>
      </c>
      <c r="GD53">
        <v>2.1866420527738247E-4</v>
      </c>
      <c r="GE53">
        <v>5.734876092611151E-4</v>
      </c>
      <c r="GF53">
        <v>1.582381316981175E-4</v>
      </c>
      <c r="GG53">
        <v>1.1204025427198146E-3</v>
      </c>
      <c r="GH53">
        <v>6.9677244757305632E-4</v>
      </c>
      <c r="GI53">
        <v>8.8586368363248479E-4</v>
      </c>
      <c r="GJ53">
        <v>1.1080984578651107E-4</v>
      </c>
      <c r="GK53">
        <v>2.1838163749689581E-3</v>
      </c>
      <c r="GL53">
        <v>5.2370320766029774E-5</v>
      </c>
      <c r="GM53">
        <v>5.1626477698885358E-4</v>
      </c>
      <c r="GN53">
        <v>5.5675570753167521E-4</v>
      </c>
      <c r="GO53">
        <v>8.1762481441473907E-5</v>
      </c>
      <c r="GP53">
        <v>2.0051086942393546E-5</v>
      </c>
      <c r="GQ53">
        <v>4.3067577725047545E-4</v>
      </c>
      <c r="GR53">
        <v>1.6549325664615933E-4</v>
      </c>
      <c r="GS53">
        <v>8.4262541649948427E-4</v>
      </c>
      <c r="GT53">
        <v>1.1701543899009282E-4</v>
      </c>
      <c r="GU53">
        <v>3.7946621682062533E-4</v>
      </c>
      <c r="GV53">
        <v>2.5542979015902035E-4</v>
      </c>
      <c r="GW53">
        <v>7.6371243883015434E-4</v>
      </c>
      <c r="GX53">
        <v>5.2552728001332874E-4</v>
      </c>
      <c r="GY53">
        <v>5.176025777114512E-5</v>
      </c>
      <c r="GZ53">
        <v>3.3465757404234283E-4</v>
      </c>
      <c r="HA53">
        <v>2.0136600350907183E-4</v>
      </c>
      <c r="HB53">
        <v>4.5204747939106987E-5</v>
      </c>
      <c r="HC53">
        <v>1.1128750649938614E-3</v>
      </c>
      <c r="HD53">
        <v>1.0082973438092617E-3</v>
      </c>
      <c r="HE53">
        <v>1.0076585706332145E-4</v>
      </c>
      <c r="HF53">
        <v>2.5901291479944323E-3</v>
      </c>
      <c r="HG53">
        <v>2.1483985208017471E-4</v>
      </c>
      <c r="HH53">
        <v>4.6275895668919999E-5</v>
      </c>
      <c r="HI53">
        <v>1.9855584191154523E-4</v>
      </c>
      <c r="HJ53">
        <v>1.4390594623740196E-4</v>
      </c>
      <c r="HK53">
        <v>1.340837626746412E-4</v>
      </c>
      <c r="HL53">
        <v>2.4667542663962963E-3</v>
      </c>
      <c r="HM53">
        <v>7.6285732611426806E-6</v>
      </c>
      <c r="HN53">
        <v>6.4910287906730574E-5</v>
      </c>
      <c r="HO53">
        <v>3.0083224025766799E-5</v>
      </c>
      <c r="HP53">
        <v>3.9237809114212747E-5</v>
      </c>
      <c r="HQ53">
        <v>4.8279638256170428E-4</v>
      </c>
      <c r="HR53">
        <v>2.3175474770282403E-4</v>
      </c>
      <c r="HS53">
        <v>7.9551555619954237E-4</v>
      </c>
      <c r="HT53">
        <v>2.1713193958640355E-4</v>
      </c>
      <c r="HU53">
        <v>4.6585151474549689E-5</v>
      </c>
      <c r="HV53">
        <v>5.9203108606323447E-4</v>
      </c>
      <c r="HW53">
        <v>2.4066175854296077E-5</v>
      </c>
      <c r="HX53">
        <v>4.621107433714669E-5</v>
      </c>
      <c r="HY53">
        <v>7.2494430349888514E-4</v>
      </c>
      <c r="HZ53">
        <v>8.0343811073122767E-5</v>
      </c>
      <c r="IA53">
        <v>3.8772808362521243E-5</v>
      </c>
      <c r="IB53">
        <v>5.8126671366955725E-4</v>
      </c>
      <c r="IC53">
        <v>1.1067993281657651E-3</v>
      </c>
      <c r="ID53">
        <v>5.4807386724674105E-4</v>
      </c>
      <c r="IE53">
        <v>6.9866491254530797E-4</v>
      </c>
      <c r="IF53">
        <v>2.4169255198441554E-4</v>
      </c>
      <c r="IG53">
        <v>1.7984906536367955E-4</v>
      </c>
      <c r="IH53">
        <v>2.1693340431868514E-3</v>
      </c>
      <c r="II53">
        <v>7.5589336428551277E-4</v>
      </c>
      <c r="IJ53">
        <v>2.6174650076191971E-4</v>
      </c>
      <c r="IK53">
        <v>4.1181068241995562E-5</v>
      </c>
      <c r="IL53">
        <v>1.5011536465417896E-5</v>
      </c>
      <c r="IM53">
        <v>7.8199037737476749E-4</v>
      </c>
      <c r="IN53">
        <v>3.3099735628201623E-3</v>
      </c>
      <c r="IO53">
        <v>1.6675987134001145E-4</v>
      </c>
      <c r="IP53">
        <v>7.6784315784841759E-5</v>
      </c>
      <c r="IQ53">
        <v>1.6317938952789598E-3</v>
      </c>
      <c r="IR53">
        <v>1.4877095943496709E-3</v>
      </c>
      <c r="IS53">
        <v>7.6224208990449704E-4</v>
      </c>
      <c r="IT53">
        <v>2.6068269642619255E-3</v>
      </c>
      <c r="IU53">
        <v>1.1079482312282725E-3</v>
      </c>
      <c r="IV53">
        <v>8.3092070431556038E-4</v>
      </c>
      <c r="IW53">
        <v>4.8056595972832217E-5</v>
      </c>
      <c r="IX53">
        <v>3.4620212265473652E-6</v>
      </c>
      <c r="IY53">
        <v>1.7388646503597627E-3</v>
      </c>
      <c r="IZ53">
        <v>9.4442508649526813E-4</v>
      </c>
      <c r="JA53">
        <v>1.8004180595867947E-3</v>
      </c>
      <c r="JB53">
        <v>2.5727800522747321E-3</v>
      </c>
      <c r="JC53">
        <v>7.3217488994145496E-5</v>
      </c>
      <c r="JD53">
        <v>6.0698817279344211E-5</v>
      </c>
      <c r="JE53">
        <v>6.5952558747576898E-4</v>
      </c>
      <c r="JF53">
        <v>3.5191642175428002E-4</v>
      </c>
      <c r="JG53">
        <v>2.0229144681644332E-3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Planilha1</vt:lpstr>
      <vt:lpstr>dstats_domestic</vt:lpstr>
      <vt:lpstr>dstats_foreign</vt:lpstr>
      <vt:lpstr>dstats_global</vt:lpstr>
      <vt:lpstr>urt_domestic</vt:lpstr>
      <vt:lpstr>urt_foreign</vt:lpstr>
      <vt:lpstr>urt_global</vt:lpstr>
      <vt:lpstr>VARX_sc</vt:lpstr>
      <vt:lpstr>VARXorder</vt:lpstr>
      <vt:lpstr>coint_max&amp;traceVARX</vt:lpstr>
      <vt:lpstr>ncntVARX</vt:lpstr>
      <vt:lpstr>ECMS_VARX</vt:lpstr>
      <vt:lpstr>ECMS_stats</vt:lpstr>
      <vt:lpstr>ECMS_CVs</vt:lpstr>
      <vt:lpstr>ECMS_seq_stats</vt:lpstr>
      <vt:lpstr>ECMS_resstats</vt:lpstr>
      <vt:lpstr>ECMS_restestsc</vt:lpstr>
      <vt:lpstr>order_WEreg_sc</vt:lpstr>
      <vt:lpstr>exogeneity_test</vt:lpstr>
      <vt:lpstr>contemp_coeff</vt:lpstr>
      <vt:lpstr>avgcorr_vall</vt:lpstr>
      <vt:lpstr>str_stab_stats</vt:lpstr>
      <vt:lpstr>str_stab_breakdates</vt:lpstr>
      <vt:lpstr>DUmodel_VAR&amp;coint</vt:lpstr>
      <vt:lpstr>DUmodel_VECM_est</vt:lpstr>
      <vt:lpstr>DUmodel_augres_sc</vt:lpstr>
      <vt:lpstr>DUmodel_augres_est</vt:lpstr>
      <vt:lpstr>eigenval</vt:lpstr>
      <vt:lpstr>forecasts</vt:lpstr>
      <vt:lpstr>cov_shrinkage</vt:lpstr>
      <vt:lpstr>cwgts</vt:lpstr>
      <vt:lpstr>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2017-02-08T14:21:10Z</dcterms:created>
  <dcterms:modified xsi:type="dcterms:W3CDTF">2017-02-09T18:18:43Z</dcterms:modified>
</cp:coreProperties>
</file>